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adhudesktop\"/>
    </mc:Choice>
  </mc:AlternateContent>
  <bookViews>
    <workbookView xWindow="0" yWindow="0" windowWidth="20490" windowHeight="7815" activeTab="1"/>
  </bookViews>
  <sheets>
    <sheet name="Stats" sheetId="4" r:id="rId1"/>
    <sheet name="L2C EOP Test Pack_Overall" sheetId="1" r:id="rId2"/>
    <sheet name="Automation Test Pack" sheetId="2" r:id="rId3"/>
    <sheet name="Manual Test Pack" sheetId="3" r:id="rId4"/>
  </sheets>
  <externalReferences>
    <externalReference r:id="rId5"/>
  </externalReferences>
  <definedNames>
    <definedName name="_xlnm._FilterDatabase" localSheetId="2" hidden="1">'Automation Test Pack'!$A$1:$AE$1009</definedName>
    <definedName name="_xlnm._FilterDatabase" localSheetId="1" hidden="1">'L2C EOP Test Pack_Overall'!$A$1:$Y$1171</definedName>
    <definedName name="_xlnm._FilterDatabase" localSheetId="3" hidden="1">'Manual Test Pack'!$A$1:$Y$163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959" i="1" l="1"/>
  <c r="X960" i="1"/>
  <c r="X961" i="1"/>
  <c r="X1160" i="1" l="1"/>
  <c r="X1087" i="1"/>
  <c r="X1086" i="1"/>
  <c r="X1079" i="1"/>
  <c r="X1075" i="1"/>
  <c r="X1073" i="1"/>
  <c r="X1072" i="1"/>
  <c r="X1071" i="1"/>
  <c r="X1070" i="1"/>
  <c r="X1069" i="1"/>
  <c r="X1067" i="1"/>
  <c r="X1066" i="1"/>
  <c r="X1058" i="1"/>
  <c r="X1057" i="1"/>
  <c r="X1055" i="1"/>
  <c r="X1054" i="1"/>
  <c r="X1053" i="1"/>
  <c r="X936" i="1"/>
  <c r="X932" i="1"/>
  <c r="X854" i="1"/>
  <c r="X853" i="1"/>
  <c r="X852" i="1"/>
  <c r="X851" i="1"/>
  <c r="X850" i="1"/>
  <c r="X849" i="1"/>
  <c r="X836" i="1"/>
  <c r="X833" i="1"/>
  <c r="X832" i="1"/>
  <c r="X830" i="1"/>
  <c r="X829" i="1"/>
  <c r="X828" i="1"/>
  <c r="X827" i="1"/>
  <c r="X824" i="1"/>
  <c r="X823" i="1"/>
  <c r="X822" i="1"/>
  <c r="X816" i="1"/>
  <c r="X815" i="1"/>
  <c r="X813" i="1"/>
  <c r="X808" i="1"/>
  <c r="X807" i="1"/>
  <c r="X791" i="1"/>
  <c r="X781" i="1"/>
  <c r="X780" i="1"/>
  <c r="X779" i="1"/>
  <c r="X687" i="1"/>
  <c r="X686" i="1"/>
  <c r="X668" i="1"/>
  <c r="X665" i="1"/>
  <c r="X652" i="1"/>
  <c r="X650" i="1"/>
  <c r="X648" i="1"/>
  <c r="X647" i="1"/>
  <c r="X646" i="1"/>
  <c r="X645" i="1"/>
  <c r="X644" i="1"/>
  <c r="X643" i="1"/>
  <c r="X642" i="1"/>
  <c r="X639" i="1"/>
  <c r="X638" i="1"/>
  <c r="X637" i="1"/>
  <c r="X636" i="1"/>
  <c r="X630" i="1"/>
  <c r="X626" i="1"/>
  <c r="X625" i="1"/>
  <c r="X621" i="1"/>
  <c r="X618" i="1"/>
  <c r="X616" i="1"/>
  <c r="X615" i="1"/>
  <c r="X614" i="1"/>
  <c r="X613" i="1"/>
  <c r="X611" i="1"/>
  <c r="X610" i="1"/>
  <c r="X609" i="1"/>
  <c r="X603" i="1"/>
  <c r="X599" i="1"/>
  <c r="X594" i="1"/>
  <c r="X593" i="1"/>
  <c r="X530" i="1"/>
  <c r="X52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391" i="1"/>
  <c r="X386" i="1"/>
  <c r="X383" i="1"/>
  <c r="X382" i="1"/>
  <c r="X381" i="1"/>
  <c r="X380" i="1"/>
  <c r="X378" i="1"/>
  <c r="X377" i="1"/>
  <c r="X366" i="1"/>
  <c r="X216" i="1"/>
  <c r="X215" i="1"/>
  <c r="X209" i="1"/>
  <c r="X206" i="1"/>
  <c r="X204" i="1"/>
  <c r="X199" i="1"/>
  <c r="X196" i="1"/>
  <c r="X161" i="1"/>
  <c r="X158" i="1"/>
  <c r="X156" i="1"/>
  <c r="X155" i="1"/>
  <c r="X152" i="1"/>
  <c r="X150" i="1"/>
  <c r="X149" i="1"/>
  <c r="X148" i="1"/>
  <c r="X146" i="1"/>
  <c r="X144" i="1"/>
  <c r="X140" i="1"/>
  <c r="X137" i="1"/>
  <c r="X136" i="1"/>
  <c r="X134" i="1"/>
  <c r="X131" i="1"/>
  <c r="X126" i="1"/>
  <c r="X124" i="1"/>
  <c r="X107" i="1"/>
  <c r="H4" i="4" l="1"/>
</calcChain>
</file>

<file path=xl/sharedStrings.xml><?xml version="1.0" encoding="utf-8"?>
<sst xmlns="http://schemas.openxmlformats.org/spreadsheetml/2006/main" count="51121" uniqueCount="3519">
  <si>
    <t>Sl No.</t>
  </si>
  <si>
    <t>EOP Regression Test Script ID</t>
  </si>
  <si>
    <t>POD</t>
  </si>
  <si>
    <t>Product</t>
  </si>
  <si>
    <t>Product Flavours</t>
  </si>
  <si>
    <t>Journey</t>
  </si>
  <si>
    <t>Owner</t>
  </si>
  <si>
    <t>Test Phase</t>
  </si>
  <si>
    <t>Release</t>
  </si>
  <si>
    <t>Area/ Domain</t>
  </si>
  <si>
    <t>LOB</t>
  </si>
  <si>
    <t xml:space="preserve">Priority </t>
  </si>
  <si>
    <t>Test Description</t>
  </si>
  <si>
    <t>R56 Migrated Data</t>
  </si>
  <si>
    <t>Action Taken Till R56</t>
  </si>
  <si>
    <t>Extended/Core</t>
  </si>
  <si>
    <t>R56 Modification Remark</t>
  </si>
  <si>
    <t>DR Required?</t>
  </si>
  <si>
    <t>Customer Type</t>
  </si>
  <si>
    <t>Strategic Data specification</t>
  </si>
  <si>
    <t>Migrated Data specification</t>
  </si>
  <si>
    <t>R56 Execution Channel</t>
  </si>
  <si>
    <t>Review Remark</t>
  </si>
  <si>
    <t>UKBCE-100005_TC_07_SHOP Invoking for different customer</t>
  </si>
  <si>
    <t>ADLI-Legacy</t>
  </si>
  <si>
    <t>Generic</t>
  </si>
  <si>
    <t>Chiranjib</t>
  </si>
  <si>
    <t>EOP Regression</t>
  </si>
  <si>
    <t>R56</t>
  </si>
  <si>
    <t>L2C</t>
  </si>
  <si>
    <t>BTB</t>
  </si>
  <si>
    <t xml:space="preserve">P1 </t>
  </si>
  <si>
    <t xml:space="preserve">TEST SUMMARY:
UKBCE-100005_To verify that an agent can invoke SHOP for below customers and orders through AD using respective BAC or ORN numbers.
1. Strategic Customer BAC having PSTN_SL asset at legacy or CSS stack.
2. Legacy customer BAC with legacy asset.
3. CSS BAC without any asset.
4. OS customer with NS BAC having PSTN at CSS. And 1 PSTN and 1 BB on OS. (ODM Loaded asset placed through ADLI or SHOP)
5. One View customer with PSTN_SL Asset.
6. Initiation of Amend_Cancel journey for and PSTN_SL order Placed through ADLI SHOP. (Provide and Modify order)
7. Initiation of Amend_Cancel journey for and FL_STD order Placed through ADLI SHOP.
8. Initiation of Amend_Cancel journey for and FL_CMP order Placed through ADLI SHOP.
ACs Covered:UKBCE-100029
PRE-CONDITIONS : 
1. Strategic Customer BAC having PSTN_SL asset at legacy or CSS stack.
2. Legacy customer BAC with legacy asset.
3. CSS BAC without any asset.
4. OS customer with NS BAC having PSTN at CSS. And 1 PSTN and 1 BB on OS. (ODM Loaded asset placed through ADLI or SHOP)
5. One View customer with PSTN_SL Asset.
6. Initiation of Amend_Cancel journey for and PSTN_SL order Placed through ADLI SHOP. (Provide and Modify order)
7. Initiation of Amend_Cancel journey for and FL_STD order Placed through ADLI SHOP.
8. Initiation of Amend_Cancel journey for and FL_CMP order Placed through ADLI SHOP.
9. Initiation of Amend_Cancel journey for and BB order Placed through ADLI SHOP.
EXPECTED RESULT:
1. Log in into AD.
2. Search with BAC or ORN on AD and complete the intial interaction.
3. Agent should be able to invoke SHOP for any of the above mentioned customer BAC without any error and proper details should be visible on SHOP window.
4. Agent should be able to invoke SHOP by initiating the Amend_Cancel journey for any of the above mentioned ADLI orders without any error and proper details should be visible on SHOP window.
POST-CONDITIONS 
TEST CLEAN-UP ACTIVITIES
</t>
  </si>
  <si>
    <t>No</t>
  </si>
  <si>
    <t>No Action Taken</t>
  </si>
  <si>
    <t>Core</t>
  </si>
  <si>
    <t>Yes</t>
  </si>
  <si>
    <t>Split Stack</t>
  </si>
  <si>
    <t xml:space="preserve">1. Strategic Customer BAC having PSTN_SL asset at legacy or CSS stack.
2. Legacy customer BAC with legacy asset.
3. CSS BAC without any asset.
4. OS customer with NS BAC having PSTN at CSS. And 1 PSTN and 1 BB on OS. (ODM Loaded asset placed through ADLI or SHOP)
5. One View customer with PSTN_SL Asset.
6. Initiation of Amend_Cancel journey for and PSTN_SL order Placed through ADLI SHOP. (Provide and Modify order)
7. Initiation of Amend_Cancel journey for and FL_STD order Placed through ADLI SHOP.
8. Initiation of Amend_Cancel journey for and FL_CMP order Placed through ADLI SHOP.
9. Initiation of Amend_Cancel journey for and BB order Placed through ADLI SHOP.
</t>
  </si>
  <si>
    <t>NA</t>
  </si>
  <si>
    <t>Automation</t>
  </si>
  <si>
    <t>UKBCE-100005_TC_06_SHOP_Modify of PSTN_SL asset</t>
  </si>
  <si>
    <t>PSTN_SL</t>
  </si>
  <si>
    <t xml:space="preserve">TEST SUMMARY:
UKBCE-100005_To verify that an agent can place a modify order of PSTN_SL (CSS PSTN_SL or PSTN_SL PLaced through SHOP) through ADLI SHOP journey of AD on behalf of a strategic customer. 
ACs Covered:UKBCE-100029
PRE-CONDITIONS : 
1. Strategic customer Account. 
2. PSTN_SL Asset placed through ADLI.  
3. OS customer with Legacy PSTN_SL Asset.
EXPECTED RESULT:
1. Log in into AD.
2. Search with BAC on AD and complete the intial interaction.
3. Come to product catalogue and initiate LEGACY THROUGH SHOP Journey.
4. Select PSTN_SL Asset and initiate modify journey.
5. Asset will get completed at BCP end and final data will be available on OS after ODM load and proper fulfilment process.
6. Once completed check the asset and ORN details on OS and AD.
POST-CONDITIONS 
TEST CLEAN-UP ACTIVITIES
</t>
  </si>
  <si>
    <t>1. Strategic customer Account. 
2. PSTN_SL Asset placed through ADLI.  
3. OS customer with Legacy PSTN_SL Asset.</t>
  </si>
  <si>
    <t>Reg_AD_TC01_Creat Customer on AD</t>
  </si>
  <si>
    <t>Agent Desktop</t>
  </si>
  <si>
    <t>Swathi/Madhura</t>
  </si>
  <si>
    <t xml:space="preserve">TEST SUMMARY
To verify agent is able to create an customer by giving the concent has yes and checking the new consent module &amp; the same is updated when the agent starts view detail workflow in AD using create customer &amp;  To verify agent can provide an Order &amp; verify following interaction is mandatory for the following workflow able to view &amp; select interaction codes which are updated In design document &amp; wireframes only in the End Interaction popup &amp;  Interaction Outcome values displayed in a such a way that Agent need not scroll for the value to be selected &amp; wrap up page or popup should be displayed after compleating below workflow &amp; verify weather the following error message is displayed. Order creation or update in CRM system has not been successful for ABCDE123. Please re-try your search and if the issue persists raise a bridge case to recover the Order. For an order which is manaully created by an agent with out raising any orders
1. Place New  Order
2.Cease/Modify Asset 
3. Cancel/Amend Order 
4. Mover Order 
5.Acquisitions 
6. Create New BAC 
AC Covered:NA
PRE-CONDITIONS
BTB sales agent login
EXPECTED RESULT 
Agent should be able to create new customer by giving the concent has yes &amp; the same should be updated when the agent starts view detail workflow  &amp; should be able to provide an Order &amp; verify following interaction is mandatory for the following workflow
1. .Check whether the new consent module is displayed
2. Check whether the consent module is displayed medium wise and not contactwise
3. Check when no contacts are present for particular medium the module must be greyed out
4. Add 3 phone numbers(all 3 numbers must be home) ,2 email address and postal address
5. Select consent "No" for phone call, "No" for SMS and Select "Yes" for email, "yes" for Post ,
6. Check  that the color and appearance of the button in the module must  be similar as in wireframes
1. Place New Order 
2.Cease/Modify Asset 
3. Cancel/Amend Order 
4. Mover Order 
5.Acquisitions 
POST-CONDITIONS 
NA
TEST CLEAN-UP ACTIVITIES
NONE
</t>
  </si>
  <si>
    <t>Modified in R52</t>
  </si>
  <si>
    <t>Reg_AD_TC15_Creat customer Journey in AD</t>
  </si>
  <si>
    <t>BTW</t>
  </si>
  <si>
    <t>TEST SUMMARY
To verify agent is able to create an customer by giving the concent has yes &amp; the same is updated when the agent starts view detail workflow in AD using create customer &amp;  To verify agent can provide an Order &amp; verify following interaction is mandatory for the following workflow.Check under the business details section wherever the address display is pressent , all must be displayed in new format
1. Place New Order 
2.Cease/Modify Asset 
3. Cancel/Amend Order 
4. Mover Order 
5.Acquisitions 
6. Create New BAC 
AC Covered:NA
PRE-CONDITIONS
BTB sales agent login
EXPECTED RESULT 
Agent should be able to creat new customer by giveing the concent has yes &amp; the same should be updated when the agent starts view detail workflow  &amp; should be able to provide an Order &amp; verify following interaction is mandatory for the following workflow
1. Place New Order 
2.Cease/Modify Asset 
3. Cancel/Amend Order 
4. Mover Order 
5.Acquisitions 
POST-CONDITIONS 
NA
TEST CLEAN-UP ACTIVITIES
NONE</t>
  </si>
  <si>
    <t>Modified in R52,R54</t>
  </si>
  <si>
    <t>Extended</t>
  </si>
  <si>
    <t>Reg_AD_TC51_view site details work flow_Search customer with service ID navigate to sites tab_ view and validate detail 1 and 2 for startegic customer</t>
  </si>
  <si>
    <t>TEST SUMMARY
To verify a BTB sales agent is able to search an customer using  Service ID &amp; to view customer assets for a specified site when he selects a site from the sites tab &amp; to see full list of the sites a customer has along with full address in detail 1 of every site records &amp; building name without any duplications of the address
PRE-CONDITIONS
BTB sales agent login
EXPECTED RESULT 
Agent should be able search the customer validate the site details in sites tab duplaction of the address should not be displayed &amp; view assets
Select all the sites available and Check for the address displayed and it must be in the new format 
POST-CONDITIONS 
NA
TEST CLEAN-UP ACTIVITIES
NONE</t>
  </si>
  <si>
    <t>Modified in R54</t>
  </si>
  <si>
    <t>Migrated customer BAC and LE details</t>
  </si>
  <si>
    <t>Reg_AD_TC54_UKBCE-25385_TC-04_BTB_ Verify the email provide is  the online log in id for Search Contact</t>
  </si>
  <si>
    <t xml:space="preserve">TEST SUMMARY:
To Verify when the  Super  Agent log in  customer search  with  CUG  have the online profile   choosing   contact in the   contact search drop down  the 
 the email provide is  the online log in id..
AC Covered:
UKBCE-110068,UKBCE-109682
PRE-CONDITIONS:
Need super Agent log in with   Cug and online profile   on Mod A 
EXPECTED RESULT :  
1) Click On the AD URL.
2)Log In and Search for the Asset ID
3)Verify the Contact Dropdown and Check the Contact name  is there in the dropdown.
4)Verify the Preferred Mobile no,email and mobile no should display on the validation page .capture the email id
5)Click on the CDE URL and LOg in through the email id got earlier .
POST-CONDITIONS:
 verify the log in should scuccessful.
TEST CLEAN-UP ACTIVITIES:
NONE
</t>
  </si>
  <si>
    <t>Strategic</t>
  </si>
  <si>
    <t>Need super Agent log in
BTB Customer with  Cug and online profile numbers ,Preferred Contact medium is email</t>
  </si>
  <si>
    <t>Reg_AD_TC59_UKBCE-93232_TC-06_BTB_Verify the Quick Info view   should not display at the bottom of the validation module_   after   Contact reference  validated  with Offline mode for  BTB Service Agent</t>
  </si>
  <si>
    <t>TEST SUMMARY:
After validating the contact  the Quick info view should not display at the bottom of the validation  as  agent in Offline mode.
Agent:- BTB Service Agent
Validation:- Contact Reference Validated
Mode:- Offline
Scenario: To Verify the customer service  tab in the quick info view should not display  where
                    Open Order-2
                    Pending Order-3
                    Recent Closed Order-3
AC Covered:
PRE-CONDITIONS:
Need BTB service agent log in   with customer and   Asset,billing Account
Open Order=2
Pending Order=3
Recent Closed Order=3
EXPECTED RESULT :  
1) Click On the AD URL.
2)Log In and Search for the Billing Account
3)Verify the Contact Dropdown and choose the contact.
4)Choose   Contact reference validated
5)The  quick info view should not be displayed.
                                                                                                                                                                                                                                                                                                                                                                                            POST-CONDITIONS:
 verify that all the details are reflected correctly 
TEST CLEAN-UP ACTIVITIES:
NONE</t>
  </si>
  <si>
    <t>Reg_AD_TC02_ Creat contact for exesting customer</t>
  </si>
  <si>
    <t>TEST SUMMARY
To verify an agent is able to create an new contact &amp; if contact points is already exist in CRM is the system prompting the agent for the same  &amp; if duplicate contact is found is the agent allowed to select the duplicate contact instead of creating new contact for exesting customer 
AC Covered:NA
PRE-CONDITIONS
BTW agent login &amp; Contact should be created for exesting customer
EXPECTED RESULT 
Agent should be able to creat new contact &amp; if contact points is already exist in CRM system AD should prompt the agent for the same &amp; if duplicate contact is found agent should be allowed to select the duplicate contact instead of creating new contact for exesting customer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
- Login to Ad as sales agent.
- Search with a customer[provisional] as mentioned in pre conditions
- Modify the Contact using Modify contact journey to add new Voice contact and change billing address.
- Verify that CMF is updated in CUG id and LE id.
- Check in AD again if the contact details are updated correctly on the customer.
=============================================================================================================================================
Backend Checks include :-
--Check that the customer creation was successful in fiddlers/SaaS Browser for Saas.
--Check that the Customer creation was successful in AD.
--Check that LE ID and CUG ID is created successfully in CMF.
--Status of the customer should be provisional in OS and CMF.
===========================================================================================================================================
--Login AD again as sales agent.
--Search the customer with LE Code
--check all the details that are aligned taht was enetered during creation of customer in all tabs [Account Overview, Legal Entity, Billing Account, Billing Enquiry, Plans, Orders, Incidents, Assets, Sites, Interactions, Contacts, KCI, Issues, Contracts, Projects].
--Place a new order[PSTN] - Add mobile number durng customer validation
 - Configuration - Default
 - Billing - Bew Billing account[no new cde profile required].
 - Activation - Default
--Order would be referred to credit Vet.
--Mark to the order green and submit the order.
--Verify that the when the cusotmer is marked green and order is submitted check that the customer acount status is updated from Provisional to Active in OS and CMF.
--Drop email to OS and CMF components and get teh confirmation from them on customer status.
--Complete the order and check all details [ KCI, Milestones, Order details]
--check all the details that are aligned that was enetered during creation of customer in all tabs [[Account Overview, Legal Entity, Billing Account, Billing Enquiry, Plans, Orders, Incidents, Assets, Sites, Interactions, Contacts, KCI, Issues, Contracts, Projects].
--Generate Bill and verify the bill that all the details are correct.
=================================================================================================================================================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POST-CONDITIONS 
NA
TEST CLEAN-UP ACTIVITIES
NONE</t>
  </si>
  <si>
    <t>Reg_AD_TC03_Modfy contact for an exesting customer</t>
  </si>
  <si>
    <t xml:space="preserve">TEST SUMMARY
To verify while modifying an contact &amp; if contact points is already exist in CRM is the system prompting the agent for the same &amp; if duplicate contact is found is the agent allowed to select the duplicate contact instead of modifying contact for exesting customer
AC Covered:NA
PRE-CONDITIONS
BTB agent login &amp; any existing contact
EXPECTED RESULT 
Agent should be able to modfy contact &amp; if contact points is already exist in CRM system AD should prompt the agent for the same &amp; if duplicate contact is found agent should be allowed to select the duplicate contact instead of modfying contact for exesting customer 
Check whether the new consent module is displayed 
Check whether the consent module is displayed medium wise and not contactwise
Check whether the consent timestamps are visible in Modify contact page
1. Login to AD and start a BAC search
2. Once landed into customer view page click on modify contact workflow
3. Check the contact status is active
4. Check whether the new consent module is displayed
5. Click on view consent applied timestamp
6. For the dissent and consent information AD should display as in wireframes
7. Now remove one email address and select the marketing consent as yes for email
8. Click on submit button and see the details of the contact whether it is updated
POST-CONDITIONS 
NA
TEST CLEAN-UP ACTIVITIES
NONE
</t>
  </si>
  <si>
    <t>Reg_AD_TC07_LE change address workflow</t>
  </si>
  <si>
    <t>TEST SUMMARY
To verify only an BTB agent is able to start an LE address change workflow which is independent of any other journey/workflow &amp; the same can be started from the workflow general drop-down menu &amp; from LE tab &amp; the same Event Interaction is recorded &amp; agent should be able to add an LE address but should not have any link or option to amend an LE address
Also check whether the LE address is displayed in new format
PRE-CONDITIONS
BTB sales agent login
EXPECTED RESULT 
Agent should be able to start LE address change workflow from LE tab has well has workflow general drop-down menu
1.Search the customer and land on to Legal entity screen in Customer view page
2. Check for the address displayed and it must be in the new format 
3. Click on change LE address and see that the address displayed must be in new format
4. Click on add new address and see that the address that is searched, and updated must be displayed in new format
POST-CONDITIONS 
NA
TEST CLEAN-UP ACTIVITIES
NONE</t>
  </si>
  <si>
    <t>Reg_AD_TC08_Login to AD n all hosted applications</t>
  </si>
  <si>
    <t>TEST SUMMARY
To verify an agent is able to login to AD which triggers login to all hosted applications &amp; to verify weather all hosted applications secured by Siteminder with the exception of Agent Online and Salesforce remain alive while Agent Desktop remains in session agent
AC Covered:NA
PRE-CONDITIONS
BTB sales agent login
EXPECTED RESULT 
Agent should be able to login to AD which triggers login to all hosted applications 
POST-CONDITIONS 
NA
TEST CLEAN-UP ACTIVITIES
NONE</t>
  </si>
  <si>
    <t>Reg_AD_TC09_Selecting primary address for LE</t>
  </si>
  <si>
    <t>TEST SUMMARY
To verify an BTB agent while placing an order does the system flag if the selected LE does not have a primary LE address &amp; promts agent to either set an existing address as primary address or add a new address before proceeding with the order journey. 
AC Covered:NA
PRE-CONDITIONS
BTB sales agent login &amp; Non -Incorporated customer, LE should not have a primary address
EXPECTED RESULT 
AD should flag agent if the selected LE does not have a primary LE address &amp; promt agent to either set an existing address as primary address or add a new address before proceeding with the order journey
POST-CONDITIONS 
NA
TEST CLEAN-UP ACTIVITIES
NONE</t>
  </si>
  <si>
    <t>Reg_AD_TC10_Check BAC n Asset are Under Re-Assignment</t>
  </si>
  <si>
    <t>TEST SUMMARY
To verify an BTB sales agent is restricted with an error message when 
-Providing an order if an BAC is in re assignment process &amp; all the action buttons except view details in AD should be disable in BAC's Tab &amp; status of the BAC should be Active-Under Assignment. 
-Modifying an asset which is associated to a Billing Account which is under movement &amp; all the action buttons except view details in AD should be disable in Assets Tab &amp; status of the asset should be Active-Under Assignment. 
-Ceasing an asset which is associated to a Billing Account which is under movement &amp; all the action buttons except view details in AD should be disable in Assets Tab &amp; status of the asset should be Active-Under Assignment
AC Covered:NA
PRE-CONDITIONS
BTB sales agent login &amp; BAC &amp; Asset used should be in process of Re-Assignment
EXPECTED RESULT 
AD should display an error message when an workflow is started
POST-CONDITIONS 
NA
TEST CLEAN-UP ACTIVITIES
NONE</t>
  </si>
  <si>
    <t>BAC in one LE needs to be Ressigned to anotherN LE, TC must be done during the ressignment process, so CMF team should inform us when they are starting the process</t>
  </si>
  <si>
    <t>Reg_AD_TC11_Providing_ Modifying n Ceasing an asset which has already completed Re-Assignment process</t>
  </si>
  <si>
    <t>TEST SUMMARY
To verify BTB sales agent is able to 
-Provide an order for an billing account which has completed re assignment process. 
-Modifying an asset which is associated to a Billing Account which has completed re assignment process. 
-Cease an asset which is associated to a Billing Account which has completed re assignment process
AC Covered:NA
PRE-CONDITIONS
BTB sales agent login &amp; BAC &amp; asset used should have completed Re-Assignment process
EXPECTED RESULT 
Agent should be able to provide, Modify &amp; cease an product for which Re-Assignment process is completed
POST-CONDITIONS 
NA
TEST CLEAN-UP ACTIVITIES
NONE</t>
  </si>
  <si>
    <t>BAC in one LE needs to be Ressigned to another LE, TC must be done after ressignment process completed.</t>
  </si>
  <si>
    <t>Reg_AD_TC21_Opening 3 session of AD 1 primary n 2 Secondary</t>
  </si>
  <si>
    <t>TEST SUMMARY
To verify if there is no primary session running then whenever an BTB sales agent launchs AD is primary session launched &amp; To verify if there is no primary session running &amp; only 2 secondary sessions are running then whenever an BTB sales agent launchs AD is primary session launched &amp; To verify if there is a primary session running &amp; only 1 secondary sessions running then whenever an BTB sales agent launchs AD 1 more secondary session will be launched &amp; To verify if there is a 1 primary session running &amp; 2 secondary sessions running then whenever an BTB sales agent launchs AD agent should get the following error message Agent Desktop Exeeded Maximum Permissible Instances &amp; AD should be closed Agent is bale to open 3 session of AD simultaneous &amp; have access to the customer data &amp; all interactions in primary session of AD &amp; in secondary session status on AD will be offline &amp; will be bale to do only those interactions which are avaliable for offline status
AC Covered:NA
PRE-CONDITIONS
BTGS agent login
EXPECTED RESULT 
Agent should be able to open 3 session of ad i.e. 1 primary &amp; 2 Secondry session
POST-CONDITIONS 
NA
TEST CLEAN-UP ACTIVITIES
NONE</t>
  </si>
  <si>
    <t>Reg_AD_TC41_Creat Customer on AD_Modfy Asset</t>
  </si>
  <si>
    <t>TEST SUMMARY
To verify agent is able to create an customer by giveing the concent has yes &amp; the same is updated when the agent starts view detail workflow in AD using create customer &amp;  To verify agent can provide an Order &amp; verify following interaction is mandatory for the following workflow able to view &amp; select interaction codes which are updated In design document &amp; wireframes only in the End Interaction popup &amp;  Interaction Outcome values displayed in a such a way that Agent need not scroll for the value to be selected &amp; wrap up page or popup should be displayed after compleating below workflow &amp; verify weather the following error message is displayed. Order creation or update in CRM system has not been successful for ABCDE123. Please re-try your search and if the issue persists raise a bridge case to recover the Order. For an order which is manaully created by an agent with out raising any orders
1. Modify Asset
PRE-CONDITIONS
BTB sales agent login &amp; Creat new customer for each &amp; every work flow
EXPECTED RESULT 
Agent should be able to creat new customer by giveing the concent has yes &amp; the same should be updated when the agent starts view detail workflow  &amp; should be able to provide an Order &amp; verify following interaction is mandatory for the following workflow
1. Modify Asset 
POST-CONDITIONS 
NA
TEST CLEAN-UP ACTIVITIES
NONE</t>
  </si>
  <si>
    <t>Reg_AD_TC42_Creat Customer on AD_Cancel Order</t>
  </si>
  <si>
    <t>TEST SUMMARY
To verify agent is able to create an customer by giveing the concent has yes &amp; the same is updated when the agent starts view detail workflow in AD using create customer &amp;  To verify agent can provide an Order &amp; verify following interaction is mandatory for the following workflow able to view &amp; select interaction codes which are updated In design document &amp; wireframes only in the End Interaction popup &amp;  Interaction Outcome values displayed in a such a way that Agent need not scroll for the value to be selected &amp; wrap up page or popup should be displayed after compleating below workflow &amp; verify weather the following error message is displayed. Order creation or update in CRM system has not been successful for ABCDE123. Please re-try your search and if the issue persists raise a bridge case to recover the Order. For an order which is manaully created by an agent with out raising any orders
1. Cancel Order 
AC Covered:NA
PRE-CONDITIONS
BTB sales agent login &amp; Creat new customer for each &amp; every work flow
EXPECTED RESULT 
Agent should be able to creat new customer by giveing the concent has yes &amp; the same should be updated when the agent starts view detail workflow  &amp; should be able to provide an Order &amp; verify following interaction is mandatory for the following workflow
1. Cancel Order 
POST-CONDITIONS 
NA
TEST CLEAN-UP ACTIVITIES
NONE</t>
  </si>
  <si>
    <t>Reg_AD_TC43_Creat Customer on AD_Movers</t>
  </si>
  <si>
    <t>TEST SUMMARY
To verify agent is able to create an customer by giveing the concent has yes &amp; the same is updated when the agent starts view detail workflow in AD using create customer &amp;  To verify agent can provide an Order &amp; verify following interaction is mandatory for the following workflow able to view &amp; select interaction codes which are updated In design document &amp; wireframes only in the End Interaction popup &amp;  Interaction Outcome values displayed in a such a way that Agent need not scroll for the value to be selected &amp; wrap up page or popup should be displayed after compleating below workflow &amp; verify weather the following error message is displayed. Order creation or update in CRM system has not been successful for ABCDE123. Please re-try your search and if the issue persists raise a bridge case to recover the Order. For an order which is manaully created by an agent with out raising any orders
1. Mover Order 
AC Covered:NA
PRE-CONDITIONS
BTB sales agent login &amp; Creat new customer for each &amp; every work flow
EXPECTED RESULT 
Agent should be able to creat new customer by giveing the concent has yes &amp; the same should be updated when the agent starts view detail workflow  &amp; should be able to provide an Order &amp; verify following interaction is mandatory for the following workflow
1. Mover Order 
POST-CONDITIONS 
NA
TEST CLEAN-UP ACTIVITIES
NONE</t>
  </si>
  <si>
    <t>Reg_AD_TC44_Creat Customer on AD_Acquisitions</t>
  </si>
  <si>
    <t>TEST SUMMARY
To verify agent is able to create an customer by giveing the concent has yes &amp; the same is updated when the agent starts view detail workflow in AD using create customer &amp;  To verify agent can provide an Order &amp; verify following interaction is mandatory for the following workflow able to view &amp; select interaction codes which are updated In design document &amp; wireframes only in the End Interaction popup &amp;  Interaction Outcome values displayed in a such a way that Agent need not scroll for the value to be selected &amp; wrap up page or popup should be displayed after compleating below workflow &amp; verify weather the following error message is displayed. Order creation or update in CRM system has not been successful for ABCDE123. Please re-try your search and if the issue persists raise a bridge case to recover the Order. For an order which is manaully created by an agent with out raising any orders
1.Acquisitions 
AC Covered:NA
PRE-CONDITIONS
BTB sales agent login &amp; Creat new customer for each &amp; every work flow
EXPECTED RESULT 
Agent should be able to creat new customer by giveing the concent has yes &amp; the same should be updated when the agent starts view detail workflow  &amp; should be able to provide an Order &amp; verify following interaction is mandatory for the following workflow
1.Acquisitions 
POST-CONDITIONS 
NA
TEST CLEAN-UP ACTIVITIES
NONE</t>
  </si>
  <si>
    <t>Reg_AD_TC45_Creat Customer on AD_Cease Asset</t>
  </si>
  <si>
    <t>TEST SUMMARY
To verify agent is able to create an customer by giveing the concent has yes &amp; the same is updated when the agent starts view detail workflow in AD using create customer &amp;  To verify agent can provide an Order &amp; verify following interaction is mandatory for the following workflow able to view &amp; select interaction codes which are updated In design document &amp; wireframes only in the End Interaction popup &amp;  Interaction Outcome values displayed in a such a way that Agent need not scroll for the value to be selected &amp; wrap up page or popup should be displayed after compleating below workflow &amp; verify weather the following error message is displayed. Order creation or update in CRM system has not been successful for ABCDE123. Please re-try your search and if the issue persists raise a bridge case to recover the Order. For an order which is manaully created by an agent with out raising any orders
1.Cease Asset 
PRE-CONDITIONS
BTB sales agent login &amp; Creat new customer for each &amp; every work flow
EXPECTED RESULT 
Agent should be able to creat new customer by giveing the concent has yes &amp; the same should be updated when the agent starts view detail workflow  &amp; should be able to provide an Order &amp; verify following interaction is mandatory for the following workflow
1.Cease Asset
POST-CONDITIONS 
NA
TEST CLEAN-UP ACTIVITIES
NONE</t>
  </si>
  <si>
    <t>Reg_AD_TC46_Creat Customer on AD_Amend Order</t>
  </si>
  <si>
    <t>TEST SUMMARY
To verify agent is able to create an customer by giveing the concent has yes &amp; the same is updated when the agent starts view detail workflow in AD using create customer &amp;  To verify agent can provide an Order &amp; verify following interaction is mandatory for the following workflow able to view &amp; select interaction codes which are updated In design document &amp; wireframes only in the End Interaction popup &amp;  Interaction Outcome values displayed in a such a way that Agent need not scroll for the value to be selected &amp; wrap up page or popup should be displayed after compleating below workflow &amp; verify weather the following error message is displayed. Order creation or update in CRM system has not been successful for ABCDE123. Please re-try your search and if the issue persists raise a bridge case to recover the Order. For an order which is manaully created by an agent with out raising any orders
1.Amend Order
AC Covered:NA
PRE-CONDITIONS
BTB sales agent login &amp; Creat new customer for each &amp; every work flow
EXPECTED RESULT 
Agent should be able to creat new customer by giveing the concent has yes &amp; the same should be updated when the agent starts view detail workflow  &amp; should be able to provide an Order &amp; verify following interaction is mandatory for the following workflow
1.Amend Order
POST-CONDITIONS 
NA
TEST CLEAN-UP ACTIVITIES
NONE</t>
  </si>
  <si>
    <t>Reg_AD_TC52_UKBCE-100710_TC_01_BTB_Agent_View details_View contact details in detail view 1 and 2 page</t>
  </si>
  <si>
    <t>TEST SUMMARY
To verify an BTB Sales agent is able to start &amp; complete modify contact work flow &amp;  view contact IVR &amp; Extension details on contact details 1 &amp; 2 page &amp; consent for Postal (row view) in contact details 2 page displayed as either Y or N under Postal Column &amp; Is the terminology Preferred Contact Channel is changed to Preferred Contact Method &amp; While Modifying a contact with International numbers if Work number is available (UK number) still it is adding a +0 against the number &amp;  In Details 1 view of Contacts, for a Preferred Telephone number, is agent able to view Voice type as Work or Home or Mobile. Which should be up dated according to the screen shots in design document
AC Covered:
NA
PRE-CONDITIONS
BTB sales agent login
Agent should modify an contact &amp; should be able to give IVR &amp; Extension details
EXPECTED RESULT 
Login to AD with valid login &amp; password
Search an valid customer
Navigate to contact tab select an contact from the list &amp; view details in detail 1 &amp; 2 page 
Close detail 2 page &amp; click on modify contact button &amp; fill in all mandatory details with IVR &amp; Extension number &amp; click on submit button &amp; click on done button on work flow panel
Select the modifyed contact &amp; validated the details in detali view page 1 &amp; 2 which should be according the screen shots in design document
POST-CONDITIONS 
NA
TEST CLEAN-UP ACTIVITIES
NONE</t>
  </si>
  <si>
    <t>Reg_AD_TC55_UKBCE-25385_TC-05_BTB_ Verify the Notification for validation of  Customer Contact with Online profile for Search more contact.</t>
  </si>
  <si>
    <t>TEST SUMMARY:
To Verify when the  BT Credit Wet  Agent log in  customer search  with  asset  have the online profile in the validation page in contact search drop down search more contact(last name + first name)  the Notification(asterik mark)  should display.
AC Covered:
UKBCE-108867
PRE-CONDITIONS:
Need  CDE User ,BT Sports Agent  with Asset  on Mod A 
EXPECTED RESULT :  
1) Click On the AD URL.
2)Log In and Search for the Asset ID
3)Verify the Contact Dropdown and Checfk the Contact name  is not  there in the dropdown.
4)Choose seach more contacts from the drop down.
4)Search for the contact required through first name+ last name and The Notification Should come on the Right allgned for the Contact name and job title (As provided in WF)
                                                                                                                                                                                                                                                                                                                                                                                                                                                                                                                                                                                                                                                                                          POST-CONDITIONS:
 verify that all the details are reflected correctly 
TEST CLEAN-UP ACTIVITIES:
NONE</t>
  </si>
  <si>
    <t>Need Credit vet  Agent log in credential
BTB Customer  with Asset and online CDE profile,preferred contact medium is email</t>
  </si>
  <si>
    <t>Reg_AD_TC56_UKBCE-25385_TC-13_BTB_ Verify theCustomer Contact with  no Online profile</t>
  </si>
  <si>
    <t>TEST SUMMARY:
To verify when the BTB sales Agent search Customer with  asset and no  online profile  displays  the job title in the Contact search dropdown but no Notification should display.
AC Covered:
UKBCE-110036,UKBCE-109682
PRE-CONDITIONS:
Need BTB sales Agent log in  with asset with no online profile on Mod A 
EXPECTED RESULT :  
1) Click On the AD URL.
2)Log In and Search for the Asset ID
3)Verify the Contact Dropdown and Checfk the Contact name  is there in the dropdown.
4)Verify the Contact name  with job title and the notification  should not be there as no online profile .  
5)Verify the email id,telephone no and mobile no  are displayed for the contact selected.
                                                                                                                                                                                                                                                                                                                                                                                                                                                                                                                                                                                                                                                                                                                                 POST-CONDITIONS:
 verify that all the details are reflected correctly 
TEST CLEAN-UP ACTIVITIES:
NONE</t>
  </si>
  <si>
    <t>Need BTB sales Agent log in
BTB Customer  with asset with no online profile</t>
  </si>
  <si>
    <t>Reg_AD_TC57_UKBCE-93232_TC-03_BTB_ Verify the Quick Info view at the bottom of the validation module_   after  Contact Reference validated with Online mode for  BTB L2C  Service Agent</t>
  </si>
  <si>
    <t>TEST SUMMARY:
After validating the contact  the Quick info view should display at the bottom of the validation can verify  the customer Service tab  for  the open order,Pending Order and the Recent Closed Order  Count where the open order/Pending Order/Recent Closed Order is equal  to  zero can display no icon with the count in the bracket  and where the open order/Pending Order/Recent Closed Order is  greater  than  zero can display Tick icon(Green Colour) with the count in the bracket .
Agent:- BTB L2C Service Agent
Validation:- Contact reference Validated
Mode:Online
Scenario: To Verify the customer service  tab in the quick info view  where
                    Open Order-3
                    Pending Order-2
                    Recent Closed Order-0
AC Covered:
PRE-CONDITIONS:
Need BTB service agent log in   with customer and   Asset,billing Account
Open Order=3
Pending Order=2
Recent Closed Order=0
EXPECTED RESULT :  
1) Click On the AD URL.
2)Log In and Search for the Billing Account
3)Verify the Contact Dropdown and  the Contact name  is there in the dropdown.
4)Choose   Contact Reference validated.
5)Once validation confirmed  the quick info view should be displayed.
6)Verify the Quick info view for the tabs customer Service,customer and Billing as per the WF
7)Verify the Customer Service tab.
8)Verify the pending Order,Open Order and Recent Closed Order.
9) Verify Tick icon (in Greed Color) if Open Order is  greater than  to zero
10) Verify Tick icon (in Green color) if Pending Order is  greater than  to Zero
11) Verify No icon if  Recent Closed Order is equal to Zero
12)Verify that Count of pending Order,Open Order and Recent Closed Orde is mentioned in bracket as per WF
                                                                                                                                                                                                                                                                                                                                                                                                                                                                                                                                                                                                                                                                                                                                 POST-CONDITIONS:
 verify that all the details are reflected correctly 
TEST CLEAN-UP ACTIVITIES:
NONE</t>
  </si>
  <si>
    <t>Reg_AD_TC58_UKBCE-93232_TC-05_BTB_ Verify the Quick Info view at the bottom of the validation module_   after  Name and Adress validated  with Online mode for  BT Generic Agent for New Contact Creation.</t>
  </si>
  <si>
    <t>TEST SUMMARY:
For Creation of New Contact  the Quick info view should display at the bottom of the validation can verify  the customer Service tab  for  the open order,Pending Order and the Recent Closed Order  Count  where the open order/Pending Order/Recent Closed Order is  equal to   than  zero can display No Icon with the count in the bracket .
Agent:- BT Generic Agent
Validation:- Name  and Adress Validated
Mode:Online
Scenario: To Verify the customer service  tab in the quick info view  where
                    Open Order-0
                    Pending Order-0
                    Recent Closed Order-0
AC Covered:
PRE-CONDITIONS:
Need BTB service agent log in   with customer and   Asset,billing Account
Open Order=0
Pending Order=0
Recent Closed Order=0
EXPECTED RESULT :  
1) Click On the AD URL.
2)Log In and Search for the Billing Account
3)Verify the Contact Dropdown and  Click on New Co.
4)Choose   New Contact Required from contact search dropdown and create new contact.
5)For New Contact   the quick info view should be displayed.
6)Verify the Quick info view for the tabs customer Service,customer and Billing as per the WF
7)Verify the Customer Service tab.
8)Verify the pending Order,Open Order and Recent Closed Order.
9) Verify No icon  if Open Order is  equal  to zero
10) Verify No icon  if Pending Order is  equal  to Zero
11) Verify No icon  if  Recent Closed Order is  equal to Zero
12)Verify that Count of pending Order,Open Order and Recent Closed Orde is mentioned in bracket as per WF
                                                                                                                                                                                                                                                                                                                                                                                                                                                                                                                                                                                                                                                                                                                                 POST-CONDITIONS:
 verify that all the details are reflected correctly 
TEST CLEAN-UP ACTIVITIES:
NONE</t>
  </si>
  <si>
    <t>Reg_A_AD_TC16_Search customer using the avaliable option</t>
  </si>
  <si>
    <t>TEST SUMMARY
To verify that  agent is able to search an customer using 
1. Service ID
2. Billing Account
3. Order Reference 
4. Name Search
5. CUG ID
6. Contact E-mail Address
7. Contact Telephone Number
AC Covered:NA
PRE-CONDITIONS
BTGS agent login
EXPECTED RESULT 
Agent should be able to search the customer using avliable the option on AD.
1. When agent searchs the customer using service ID AD should land on asset tab in customer view panel
2.When agent searchs the customer using BAC AD should land on Billing Account tab in customer view panel
3.When agent searchs the customer using Order ID AD should land on Orders tab in customer view panel
4.When agent searchs the customer using Name Search AD should land on Account Overview tab in customer view panel
5.When agent searchs the customer using CUG ID AD should land on Account Overview tab in customer view panel
6.When agent searchs the customer using Contact E-Mail Address AD should land on Contacts tab in customer vie panel
7.When agent searchs the customer using Contact Telephone Number AD should land on Account Overview tab in customer view panel
POST-CONDITIONS 
NA
TEST CLEAN-UP ACTIVITIES
NONE</t>
  </si>
  <si>
    <t>Reg_A_AD_TC18_view details in asset tab n orders tab for ISDN30e</t>
  </si>
  <si>
    <t>TEST SUMMARY
To verify an agent is able to view details in Detail 1 &amp; Detail 2 for ISDN30e in assets tab &amp; orders tab including the attributes of the respective products has active or in active &amp; check weather an agent can filter the order by giving From Date and To Date in the space provided
To check in detail 1 :-
1. Billing Account
2. Status: Active or Inactive
3. LE Name
4. Address
5. Care Level
6. CMIG &amp; AMIG status
To Check in detail 2 :-
1. Billing Account
2. Status: Active or Inactive
3. LE Name
4. Address
5. Care Level
6. Service exchange code
7. Contract start date, End Date &amp; Installation Date
8. Service Point ID
9. Associated Products
10. CMIG &amp; AMIG status 
AC Covered:NA
PRE-CONDITIONS
BTGS agent login
EXPECTED RESULT 
Agent should be able to view the details in detail 1 &amp; detail 2 of the respective product in Order tab-Find the order and verify that the View details of this order contains the exact detials shown in the order confirmation page during provisioning  &amp; Asset tab - Verify the asset is Created/Modified/Ceased with the child products and attributes. Agent should be able to filter the order in order tab by giveing from date &amp; to date in the space provided
POST-CONDITIONS 
NA
TEST CLEAN-UP ACTIVITIES
NONE</t>
  </si>
  <si>
    <t>Reg_A_AD_TC32_Verify Legal Entity tab process</t>
  </si>
  <si>
    <t>TEST SUMMARY
To verify Legal Entity tab process
PRE-CONDITIONS
BTGS agent login
EXPECTED RESULT 
Agent should be able verify the respective details successfully.
To check for the LE address format : .Search the customer and land on to Legal entity screen in Customer view page
2. Check for the address displayed and it must be in the new format 
3. Click on change LE address and see that the address displayed must be in new format
4. Click on add new address and see that the address that is searched, and updated must be displayed in new format
r
POST-CONDITIONS 
NA
TEST CLEAN-UP ACTIVITIES
NONE</t>
  </si>
  <si>
    <t>Reg_A_AD_TC33_Verify Billing Account tab process</t>
  </si>
  <si>
    <t>P2</t>
  </si>
  <si>
    <t>TEST SUMMARY
To verify Billing Account tab process
PRE-CONDITIONS
BTGS agent login
EXPECTED RESULT 
Agent should be able verify the respective details successfully.
To verify the LE address new format : 1.Search the customer and land on toBilling account screen in Customer view page
2. Check for the address displayed and it must be in the new format 
POST-CONDITIONS 
NA
TEST CLEAN-UP ACTIVITIES
NONE</t>
  </si>
  <si>
    <t>Reg_A_AD_TC34_verify Account Overview Tab</t>
  </si>
  <si>
    <t>BTGS</t>
  </si>
  <si>
    <t>P3</t>
  </si>
  <si>
    <t>TEST SUMMARY
To verify Account Overview Tab
PRE-CONDITIONS
BTGS agent login
EXPECTED RESULT 
Agent should be able verify the respective details successfully.
POST-CONDITIONS 
NA
TEST CLEAN-UP ACTIVITIES
NONE</t>
  </si>
  <si>
    <t>Migrated customer</t>
  </si>
  <si>
    <t>Reg_A_AD_TC35_ verify contacts tab process</t>
  </si>
  <si>
    <t>TEST SUMMARY
To verify contacts tab process
PRE-CONDITIONS
BTGS agent login
EXPECTED RESULT 
Agent should be able verify the respective details successfully.
To verify the LE address new format : 1.Search the customer and land on to Contact screen in Customer view page
2. Check for the address displayed and it must be in the new format 
3. Click on modify contact and view details. Check the address if present must be displayed in new format
POST-CONDITIONS 
NA
TEST CLEAN-UP ACTIVITIES
NONE</t>
  </si>
  <si>
    <t>Reg_A_AD_TC37_verify Orders tab process</t>
  </si>
  <si>
    <t>TEST SUMMARY
To verify Orders tab process
PRE-CONDITIONS
BTGS agent login
EXPECTED RESULT 
Agent should be able verify the respective details successfully.
POST-CONDITIONS 
NA
TEST CLEAN-UP ACTIVITIES
NONE</t>
  </si>
  <si>
    <t>Reg_A_AD_TC38_verify Interactions tab process</t>
  </si>
  <si>
    <t>TEST SUMMARY
To verify Interactions tab process
PRE-CONDITIONS
BTGS agent login
EXPECTED RESULT 
Agent should be able verify the respective details successfully.
POST-CONDITIONS 
NA
TEST CLEAN-UP ACTIVITIES
NONE</t>
  </si>
  <si>
    <t>Reg_A_AD_TC40_Verify End Interaction Process</t>
  </si>
  <si>
    <t>TEST SUMMARY
To verify End Interaction process in AD.
PRE-CONDITIONS
BTGS agent login
EXPECTED RESULT 
Agent should be able verify the respective details successfully.
POST-CONDITIONS 
NA
TEST CLEAN-UP ACTIVITIES
NONE</t>
  </si>
  <si>
    <t>EOP_Regression_L2C Voice_UKBCE-118101_TC_01_BTB_Agent_ New validation rules before linking a blue bill to a one bill account</t>
  </si>
  <si>
    <t>TEST SUMMARY
Agent need to place PSTN SL network product to check for new validation rules before linking a blue bill to a one bill account.
AC Covered:
UKBCE-118114
UKBCE-118115
PRE-CONDITIONS
• Existing customer in UKB stack having blue bill &amp; Onebill accounts.
Verification Points 
• SAAS should allow the agent to link a blue bill account to an OB account only if the below condition is TRUE:
(OB A/C STATUS = Active)    AND    (OB A/C BILL FREQUENCY = MONTHLY OR QUARTERLY)
EXPECTED RESULT 
• Login to AD with valid credential.
• Search a valid customer.
• Precisely capturing the Installation site address where service is to be provided.
• Select the PSTN SL network product in catalogue page.
• Product adds to order basket and click on order now.
• Configure the given network product and click on next.
• Click on billing Setup.
• Billing page will display the chosen network product billing account and billing address.
• Agent need to click on Associate with one bill account “Yes “in billing page.
• Enter a valid One bill account number and click on Validate button.
• SAAS should make the “getBillingAccountDetails” response from OS for the entered OB account number, if “billingAccountStatus= Active” and billFrequency = (Monthly OR Quarterly)”. 
• Agent need to check the get billing account details response XML for above status.
• Then agent able to view the OB accounts number &amp; the BAC Name in pop-up.
• The pop-up header should be “Validate Onebill Account”.
• If agent click on “Cancel” button or close the pop-up then SAAS should close the pop-up &amp; set the value for the Onebill account text box to blank so that the agent can enter another OB account &amp; validate.
• If agent click on “OK” button.
• Agent should close the pop-up &amp; confirm the OB account validation by showing a GREEN tick.
• Now blue bill account is linked with one bill account after validation. 
POST-CONDITIONS 
Agent is allowed to link a blue bill to a Onebill account if all validations are true
TEST CLEAN-UP ACTIVITIES
NONE</t>
  </si>
  <si>
    <t>Agent need blue bill &amp; Onebill accounts.</t>
  </si>
  <si>
    <t>EOP_Regression_L2C Voice_UKBCE-118101_TC_09_BTGS_Agent_ Disassociate a blue bill account from an OB account</t>
  </si>
  <si>
    <t>TEST SUMMARY
Verify the agent should also remove the option to disassociate a blue bill account from an OB account.
AC Covered:
UKBCE-118117
PRE-CONDITIONS
• Existing customer in UKB stack having a blue bill account linked to a Onebill account.
• Use UKBCE-118101_TC_02 Bule bill account which is linked with one bill account.
Verification Points 
• Agent should fully remove the option to disassociate a blue bill account from an OB account.
EXPECTED RESULT 
• Login to AD with valid credential.
• Search with valid blue bill account which is linked to an Onebill account.
• Precisely capturing the Installation site address where service is to be provided.
• Select the PSTN SL network product in catalogue page.
• Product adds to order basket and click on order now.
• Configure the given network product and click on next.
• Click on billing Setup.
• Billing page will display the chosen network product billing account and billing address.
• Select the blue bill account which is linked to an Onebill account in drop down.
• One bill account number displayed below.
• Check whether agent should be removing the option to disassociate a blue bill account from an OB account.
POST-CONDITIONS 
Agent is not allowed to move billing accounts between different Onebill accounts
TEST CLEAN-UP ACTIVITIES
NONE</t>
  </si>
  <si>
    <t xml:space="preserve">Agent need having a blue bill account linked to a Onebill account.
</t>
  </si>
  <si>
    <t>UKBCE-125536 _TC_03_BTB_Agent_Create a contact during the Customer validation method when customer was searched by BAC</t>
  </si>
  <si>
    <t xml:space="preserve">TEST SUMMARY
Customer was searched by BAC
To verify that when customer is being validated with the BAC and a new contact is required then the 
-- Create Contact button is invoked form the SELECT a Contact flow 
--Mandatory Title First Name and Last name are required 
--Job Functions and Job Title Drop down will always display the options in alphabetical orders
--"Check the new marketing consent module
--Work Number /Home Number --Can have the same number 
--Work Number /Home Number --will not support any numbers between the range 071 to 079 .Error will be shown “Mobile numbers are only valid for Mobile contact type” 
--Postal address will be asked with the following radio buttons
------"Billing Address" with the Billing address of the BAC
------new UK address . Check that the address is disaplayed in new format
------New international address
Fill all the mandatory parameters and complete the contact creation form the customer validation section
AC Covered:UKBCE-125537;UKBCE-125538;UKBCE-131807;UKBCE-132111;UKBCE-132112;UKBCE-128554;
PRE-CONDITIONS
Customer search by BAC
EXPECTED RESULT 
Login to AD and start a BAC search
Complete the validation and in select contact tab click on create new contact
Enter the name and title details and Check the contact information section. In the contact details tab check the address must be displayed in ew formatt 
 Click on edit address and se that the address for "New UK Address" must be in new address format
New marketing consent module must be displayed against each medium
Check when no contacts are present for particular medium the module must be greyed out
 Check whether only 3 contact points can be added and not more than that
Do not enter the phone number and the module must be greyed out
Add Mail details. Check whether only 3 contact points can be added and not more than that
Add 1 email address
Add address under postal address section
Select consent  Select "Yes" for email, "NO" for Post , 
Check  that the color and appearance of the button in the module must  be similar as in wireframes
click on submit and create the contact.
Complete the validation and check the contact whether the consent information is updated correctly
If customer is validated using the Legal entity then the create contact module's postal address section radio button will display the following options 
---"Use Legal Entity Address" with the address of the Legal entity 
---new UK address 
---New international address
If customer is validated using the BAC then the create contact module's postal address section radio button will display the following options 
---"Use Billing Address" with the address of the BAC
---new UK address 
---New international address
If customer is validated using the Service ID then the create contact module's postal address section radio button will display the following options 
---"Use Installation Address" with the address of the Service ID
---"Use Billing Address" with the address of the BAC
---new UK address 
---New international address
POST-CONDITIONS 
None
TEST CLEAN-UP ACTIVITIES
NONE
</t>
  </si>
  <si>
    <t>Modified in R52, R54</t>
  </si>
  <si>
    <t>Strategic BAC</t>
  </si>
  <si>
    <t>UKBCE-125536 _TC_16_BTB_Agent_Provide Order for PSTN_SL and using Duplicate contact search create Order contact_Alternate Order Contact_Additional Order contact_Site Contact_Additional Site Contact</t>
  </si>
  <si>
    <t>TEST SUMMARY
To verify during the provide of an appointed PSTN_SL(New line ) when Agent tries to create contacts for Order contact, Alternate Order Contact ,Additional Order contact, Site Contact, Additional Site Contact then Agent has to mandatorily perform the Duplicate contact search before creating a new contact
AC Covered:UKBCE-131807;UKBCE-132111;UKBCE-132112;UKBCE-133444;UKBCE-128554;UKBCE-132266;UKBCE-128553;UKBCE-127801;UKBCE-127524;UKBCE-127486;UKBCE-127802;UKBCE-127485;
PRE-CONDITIONS
None
EXPECTED RESULT 
When Duplicate contact is invoked in the Order journey 
-Duplicate Contact search will ask the agent to enter the title first name and last name 
-there will be a warning message "Please Select Duplicate Contact search" along with the button and the Text in BOLD red "Not Checked"
--------If there is a match with the last name searched then a POP up table for the matching results will be shown with the following fields:  1)Title/First Name      ;2)Last name (in hyperlink , clicking which will open the Contact details flow      ;  3)Job Title                      ; 4)Preferred Contact Number                ;    5)Email address             ;        6)Online Profile        ;
--------------Agent can ignore the searched results by clicking the Close Button to open the Contact creation page
---Duplicate Contact Check button will get disabled and the Not Checked text will change to green ticked marked text "Changed"
--Contact's title first name and last name should automatically be filled in this page 
--Job Functions and Job Title Drop down will always display the options in alphabetical orders
--"Consent to contact" changed to "Marketing Contact"
--Work Number /Home Number --Can have the same number 
--Work Number /Home Number --will not support any numbers between the range 071 to 079 .Error will be shown “Mobile numbers are only valid for Mobile contact type” 
For the Postal address of the contact the create contact module will display the following options 
---"Use LE Address " with the address details of the LE used to start the Provide Workflow
---"Use Installation Address" with the address of the Service ID used to start the Provide Workflow
---"Use Billing Address" with the address of the BAC used to start the Provide Workflow
---new UK address 
---New international address
POST-CONDITIONS 
None
TEST CLEAN-UP ACTIVITIES
NONE</t>
  </si>
  <si>
    <t>Migrated BAC</t>
  </si>
  <si>
    <t>UKBCE-122508_TC_15_BTB_Agent_Intial contact returned more than 10 then no create contact option and contact refined with Email returns less than 10 contact</t>
  </si>
  <si>
    <t>TEST SUMMARY
To verify that when the initial customer contacts fetched is greater than 10 then the Agent has to first refine the contact and the create contact option is not available.When contact is refined by email id and the searched results fetches less than 10 contacts the create contact button will not be enabled or search by Last Name to create a contact
AC Covered:UKBCE-122509;UKBCE-122513;UKBCE-122766;UKBCE-122510;UKBCE-122635;UKBCE-122515;UKBCE-122512UKBCE-131733;UKBCE-122514
PRE-CONDITIONS
Customer has more than 10 contacts
EXPECTED RESULT 
Intial Contact &gt;10 the following error message 
"More than 10 contacts were found, please refine your search
Note.  Create New Contact is not available until after a Last Name search has been completed" ----&gt; this will be post the latest wireframes 2.4 is deployed else the warning message will be 
"More than 10 contacts were found, please refine your search"
*********************************************************
When searched by Email and the fetched contacts &lt;10 then the Create Contact option is disabled and the following warning message 
"Note.  Create New Contact is not available until after a Last Name search has been completed."
Selecting an existing contact from the list of contacts fetched to complete the validation 
POST-CONDITIONS 
None
TEST CLEAN-UP ACTIVITIES
NONE</t>
  </si>
  <si>
    <t>UKBCE-122508_TC_16_BTB_Agent_Intial contact returned more than 10 then no create contact option and contact refined with Email returns more than 10 contact</t>
  </si>
  <si>
    <t>TEST SUMMARY
To verify that when the initial customer contacts fetched is greater than 10 then the Agent has to first refine the contact and the create contact option is not available.When contact is refined by email id and the searched results fetches greater than 10 contacts the create contact button will not be enabled and the agent will be again advised to refine the contacts or search by Last Name to create a contact
AC Covered:UKBCE-122509;UKBCE-122513;UKBCE-122766;UKBCE-122510;UKBCE-122635;UKBCE-122636;UKBCE-122512UKBCE-131733;UKBCE-122514
PRE-CONDITIONS
Customer has more than 10 contacts
EXPECTED RESULT 
Intial Contact &gt;10 the following error message 
"More than 10 contacts were found, please refine your search
Note.  Create New Contact is not available until after a Last Name search has been completed" ----&gt; this will be post the latest wireframes 2.4 is deployed else the warning message will be 
"More than 10 contacts were found, please refine your search"
*********************************************************
When searched by Email and the fetched contacts &gt; 10 then the Create Contact option is disabled and the following warning message 
"More than 10 contacts were found, please refine your search
Note.  Create New Contact is not available until after a Last Name search has been completed"
Selecting an existing contact from the list of contacts fetched to complete the validation 
POST-CONDITIONS 
None
TEST CLEAN-UP ACTIVITIES
NONE</t>
  </si>
  <si>
    <t>UKBCE-122508_TC_17_BTB_Agent_Intial contact returned more than 10 then no create contact option and contact refined with First Name returns less than 10 contact</t>
  </si>
  <si>
    <t>TEST SUMMARY
To verify that when the initial customer contacts fetched is greater than 10 then the Agent has to first refine the contact and the create contact option is not available.When contact is refined by First Name and the searched results fetches less than 10 contacts the create contact button will not be enabled or search by Last Name to create a contact
AC Covered:UKBCE-122509;UKBCE-122513;UKBCE-122766;UKBCE-122510;UKBCE-122635;UKBCE-122636;UKBCE-122512UKBCE-131733;UKBCE-122514
PRE-CONDITIONS
Customer has more than 10 contacts
EXPECTED RESULT 
Intial Contact &gt;10 the following error message 
"More than 10 contacts were found, please refine your search
Note.  Create New Contact is not available until after a Last Name search has been completed" ----&gt; this will be post the latest wireframes 2.4 is deployed else the warning message will be 
"More than 10 contacts were found, please refine your search"
*********************************************************
When searched by First Name and the fetched contacts &lt;10 then the Create Contact option is disabled and the following warning message 
"Note.  Create New Contact is not available until after a Last Name search has been completed."
Selecting an existing contact from the list of contacts fetched to complete the validation 
POST-CONDITIONS 
None
TEST CLEAN-UP ACTIVITIES
NONE</t>
  </si>
  <si>
    <t>UKBCE-122508_TC_20_BTB_Agent_Intial contact returned more than 10 then no create contact option and contact refined with Last Name returns more than 10 contact</t>
  </si>
  <si>
    <t>TEST SUMMARY
To verify that when the initial customer contacts fetched is greater than 10 then the Agent has to first refine the contact and the create contact option is not available.When contact is refined by Last Name and the searched results fetches greater than 10 contacts then create contact button will not be enabled and the agent will be again advised to refine the contacts
AC Covered:UKBCE-122509;UKBCE-122513;UKBCE-122766;UKBCE-122510;UKBCE-122635;UKBCE-122636;UKBCE-122512UKBCE-131733;UKBCE-122514
PRE-CONDITIONS
Customer has more than 10 contacts
EXPECTED RESULT 
Intial Contact &gt;10 the following error message 
"More than 10 contacts were found, please refine your search
Note.  Create New Contact is not available until after a Last Name search has been completed" ----&gt; this will be post the latest wireframes 2.4 is deployed else the warning message will be 
"More than 10 contacts were found, please refine your search"
*********************************************************
When searched by Last Name and the fetched contacts &gt; 10 then the Create Contact option is disabled and the following warning message 
"More than 10 contacts were found, please refine your search"
Selecting an existing contact from the list of contacts fetched to complete the validation 
POST-CONDITIONS 
None
TEST CLEAN-UP ACTIVITIES
NONE</t>
  </si>
  <si>
    <t>UKBCE-122508_TC_21_BTB_Agent_Intial contact returned more than 10 then no create contact option and contact refined with First Name and Last Name returns less than 10 contact</t>
  </si>
  <si>
    <t>TEST SUMMARY
To verify that when the initial customer contacts fetched is greater than 10 then the Agent has to first refine the contact and the create contact option is not available.When contact is refined by First Name and Last Name and the searched results fetches less than 10 contacts then the create contact button will be enabled
AC Covered:UKBCE-122509;UKBCE-122513;UKBCE-122766;UKBCE-122510;UKBCE-122635;UKBCE-122636;UKBCE-122512UKBCE-131733;UKBCE-122514
PRE-CONDITIONS
Customer has more than 10 contacts
EXPECTED RESULT 
Intial Contact &gt;10 the following error message 
"More than 10 contacts were found, please refine your search
Note.  Create New Contact is not available until after a Last Name search has been completed" ----&gt; this will be post the latest wireframes 2.4 is deployed else the warning message will be 
"More than 10 contacts were found, please refine your search"
*********************************************************
When searched by First Name and Last Name and the fetched contacts &lt;10 then the Create Contact option Is Enabled 
Click to create a new contact
POST-CONDITIONS 
None
TEST CLEAN-UP ACTIVITIES
NONE</t>
  </si>
  <si>
    <t>UKBCE-122508_TC_11_BTB_Agent_Verify that from the contact selection page that has less than 10 contacts it is possible to select an existing contact to start the interaction</t>
  </si>
  <si>
    <t>TEST SUMMARY
To verify that when customer has less than 10 active contacts then the Select Contact flow will display them and there will be an Option to Create contact with the create contact button
All the contacts displayed will have the displayed in the below table
1)Title/First Name
2)Last name (in hyperlink , clicking which will open the Contact details flow
3)Job Title
4)Mobile number( if any)
5)Lan line number( if any)
6)Email address ( if any)
7)Online Profile (hyperlink ,clicking will display the assocaited CDE profile name)
8)Make inactive (hyperlink ,clicking will prompt the agent to select a reason for making the contact inactive)
CLICK the Last name against any of the contacts displayed and the Contact details flow will get navigated.Click on Submit in the Contact Details flow to start the interaction
AC Covered:UKBCE-122509;UKBCE-122513;UKBCE-122766;UKBCE-122510UKBCE-131733;UKBCE-122514
PRE-CONDITIONS
Customer has less than 10 contacts
EXPECTED RESULT 
When customer has less than 10 active contact then the Select Contact flow will show all of them 
There will be a button to create a new contact if available contacts are not sufficient for the customer
Clicking the last name hyperlink will invoke the Contact details flow and populate it with the existing details of the contact against which the last name hyperlink was clicked
On Clicking Create contact the Contact details flow will open and prompt the agent to fill the required contact details
POST-CONDITIONS 
None
TEST CLEAN-UP ACTIVITIES
NONE</t>
  </si>
  <si>
    <t>UKBCE-122508_TC_12_BTB_Agent_Verify that from the contact selection page that has less than 10 contacts it is possible to create a new contact to start the interaction</t>
  </si>
  <si>
    <t>TEST SUMMARY
To verify that when customer has less than 10 active contacts then the Select Contact flow will display them and there will be an Option to Create contact with the create contact button
All the contacts displayed will have the displayed in the below table
1)Title/First Name
2)Last name (in hyperlink , clicking which will open the Contact details flow
3)Job Title
4)Mobile number( if any)
5)Lan line number( if any)
6)Email address ( if any)
7)Online Profile (hyperlink ,clicking will display the assocaited CDE profile name)
8)Make inactive (hyperlink ,clicking will prompt the agent to select a reason for making the contact inactive)
CLICK on the Create contact tp navigate to the Contact details flow .Fill all the required details for the contact and click on Submit in the Contact Details flow to start the interaction
AC Covered:UKBCE-122509;UKBCE-122513;UKBCE-122766;UKBCE-122510UKBCE-131733;UKBCE-122514
PRE-CONDITIONS
Customer has less than 10 contacts
EXPECTED RESULT 
When customer has less than 10 active contact then the Select Contact flow will show all of them 
There will be a button to create a new contact if available contacts are not sufficient for the customer
Clicking the last name hyperlink will invoke the Contact details flow and populate it with the existing details of the contact against which the last name hyperlink was clicked
On Clicking Create contact the Contact details flow will open and prompt the agent to fill the required contact details
POST-CONDITIONS 
None
TEST CLEAN-UP ACTIVITIES
NONE</t>
  </si>
  <si>
    <t>Reg_IMP_TC01_Correct EIN being shown in AD against the sales persons EIN for the orders placed</t>
  </si>
  <si>
    <t>TEST SUMMARY:
To verify that the correct EIN being shown in AD against the sales persons EIN for the orders placed. (BW088521)
Also verify that while creating new customer all buttons and options should be clearly visible to the agent on AD including the Radio button for proceed option. (BW087426)
Scenario : Place a PSTN_SL oorder for a new customer and check the order created EIN on AD. Then once the order is addressed by the credit vet agent check the EIN field again.
SUB Scenario: Choose Private company while creating New Customer.
Bridge case/Live IMP ref : BW088521, BW087426
PRE-CONDITIONS:
NA
EXPECTED RESULT:
1. Correct EIN should be shown in AD against the sales persons EIN for the orders placed.
2. Place a PSTN_SL oorder for a new customer.
3. while creating new customer all buttons and options should be clearly visible to the agent on AD including the Radio button for proceed option.
4. The the order is placed check the order created EIN on AD.
5. Then do the Credit vet related activity and pass the order through credit vet process.
6. once the order is addressed by the credit vet agent check the EIN field again on AD.
POST-CONDITION:
1. All buttons and options to the agent should be clearly visible to the agent on AD including the Radio button for proceed option.
2. Correct EIN should be displayed against the order placed.</t>
  </si>
  <si>
    <t>Reg_IMP_TC02_Search of an order by any valid input parameters on AD</t>
  </si>
  <si>
    <t>TEST SUMMARY:
To verify that Agent can be able to search an order by any valid input parameters on AD. Also verify during Customer validation stage if the validation fails somehow then agent shouldnt allow to proceed. 
Scenario 1 : Search an order on AD by entering Order Ref number on search field.
Scenario 2 : Search the Order on AD by entering BAC of the customer on AD search field -- Search with BAC and go to Order tab
Scenario 3 : Search the Order on AD by entering Telephone Number of the customer on AD search field -- Search with Telephone no. and go to Order tab
Scenario 4 : Search the Order on AD by entering CUG ID of the customer on AD search field -- Search with Telephone no. and go to Order tab
Bridge case/Live IMP ref : BW088235, IMP143410
PRE-CONDITIONS:
1. BAC with multiple orders/assets under it including one legacy/ADLI order.
EXPECTED RESULT:
1. Agent should be able to search an order by any valid input parameters on AD.
POST-CONDITION:
1. Agent should be able to find the order in each search parameters and correct details of the order should be retrieved.</t>
  </si>
  <si>
    <t>BAC with multiple orders/assets under it including one legacy/ADLI order.</t>
  </si>
  <si>
    <t>Reg_Manual_AD_TC_10_Customer search and selection of Validation failed method doesnot allow to proceed with the journey</t>
  </si>
  <si>
    <t>TEST SUMMARY
When customer is searched by Service ID and on the validation pop up the validation method is selected as any of the validation method failed then the Agent should enter the notes and close the interaction to navigate back to the agent desktop landing screen 
AC Covered:None
PRE-CONDITIONS
For customer validation to fail any of the below cases can happen
Case 1 :When Customer has a password and the validation method is selected as " Password Failed"
Case 2 :When Customer has no Password and the validation method is selected from anyone of the below 
" Name and Address Failed"/ "Account Number Failed"/" Alternate Question Failed"
EXPECTED RESULT 
POST-CONDITIONS 
None
TEST CLEAN-UP ACTIVITIES
NONE</t>
  </si>
  <si>
    <t>UKBCE-122508_TC_07_BTB_Agent_Verify that from the contact selection page it is possible to view the online profile against an contact that has online profile</t>
  </si>
  <si>
    <t>TEST SUMMARY
To verify that when the "Show online Profile" hyperlink is clicked against an Online profile then the respective email id of the CDE profile is shown
AC Covered:UKBCE-122509;UKBCE-122513;UKBCE-122766UKBCE-122514
PRE-CONDITIONS
Customer has contact and some of them has assocaition with CDE profiles
EXPECTED RESULT 
Contacts with Online profile will have the hyperlink "Show online Profile" 
When this hyperlink is clicked then the associated email id will be shown in its place.
POST-CONDITIONS 
None
TEST CLEAN-UP ACTIVITIES
NONE</t>
  </si>
  <si>
    <t>UKBCE-122508_TC_08_BTB_Agent_Verify that from the contact selection page it is possible to make an offline contact inactive</t>
  </si>
  <si>
    <t>TEST SUMMARY
To verify that when the "Make Inactive"" hyperlink is clicked against an offline Conatct  then the agent has to choose a reason from the drop down values 
1. Left Company
2. Deceased
3. Duplicate
Once a reason is selected a warning message is shown "Contact(s) made inactive cannot be updated or made active again"
Agent click the "make inactive" button to make the contact inactive 
AC Covered:UKBCE-122509;UKBCE-122513;UKBCE-122766;UKBCE-122511;UKBCE-122641UKBCE-122514
PRE-CONDITIONS
Customer has contact and some of them has assocaition with CDE profiles
EXPECTED RESULT 
Contacts that have no online profiles will have the hyperlink "Make Inactive"
When this hyperlink is clicked then Agent has to select a reason  from a list of below drop down options
1. Left Company
2. Deceased
3. Duplicate
Once a reason is selected a warning message is shown "Contact(s) made inactive cannot be updated or made active again"
Agent click the "make inactive" button to make the contact inactive 
A new customer search for the same customer should not display this offline contact
POST-CONDITIONS 
None
TEST CLEAN-UP ACTIVITIES
NONE</t>
  </si>
  <si>
    <t>Reg_Manual_AD_TC_07_Create a New customer Sole Trader which is already existing and during Duplicate customer check returns NO match</t>
  </si>
  <si>
    <t>TEST SUMMARY
Intiate a New customer journey from Agent Desktop and select Sole trader and enter the Title First Name , Last name with address such that these details are not existing for any other customer.Check for duplicate by clicking the "Check for Customer" 
On the Pop up for the Customer check verify the options 
Create Customer and Start again are visible 
AC Covered:None
PRE-CONDITIONS
None
--Login to AD as a sales agent
--click on "Create Customer"button present just above the Applications bar.
--Verify that the Create a new customer account is displayed before selecting business details.
--In the Business Details module - bydefault the radio button would be present on "UK Customer" and Business Type* would have select in the drop down list.
-- LEt the radio button be on UK Customer and select the Business Type as "Sole Trader".
--Verify that after selecting the business type a new module is displayed which starts with teh orange text with info sign prefixed -Please ensure the information you supply below is accurate and complete, as per government records, since inaccuracy at this point may cause your order to fail. 
--In Contact Name Module - 
- Select[dropdown value] the Title*.
- Enter a First Name*[Unique name]
- Enter a LAst Name*[Unique name]
- Enter a Business/Trading Name[Optional]
--In the next module of Business Address verify that the below text is present with blue font colour : 
Supported Combination of Searches are: 
•Postcode
•Postcode + Building Number
•Postcode + Building Name
•Town/City + Road/Street + Building Number
•Town/City + Road/Street + Building Name
-- Next in the Business Address module - a text will b e displayed as 'please enter your address below'.
- enter Post Code and click on Find Address button.
- A table will be displayed with all the addresses enabled for the post code searched for.
- select an address
--And then click on "Check for Customer" button.
--Since the data entered was unique a pop up would  be displayed as "No Record have been found for the details you have entered " , Please Create a new customer account[button] or Start Again[button]. Also a blank table would be displayed with columns - LE NAme , LE Address, Trading Name, Ltd Company CRN, Record Type.
--Click on Create New Customer Account button.
--Verify that the same page is displayed from the start with additional details below.
--Scroll down a little and verify that after Check for customer button the Primary Contact module starts.
--In the Primary Contact Module , there should be a Contact Information module with Title , First name , Last name[pre populated with the details entered earlier] with some new fields to be entered as Preferred Contact Channel with a default value selected as "email" from the dropdown , Job Function with a default Value as "please select" from dropdwon, Job Title with a default value as "please select" from the dropdown and Key Decision Maker with a Default Value as Yes from the drop down.
--Let the Preferred contact channel be Email
--Select any Job Function and Job Title  from the dropdown.
--In the Email module enter a valid email id and select the marketing consent as Yes.
--Verify that in Email module there is green text present as Preferred.
--Click on Add email contact by clicking on plus sign of add email contact and then nter a valid email id and select the marketing consent as Yes.
--In the Postal address , by default the radio button is present on business address searched for earlier in this journey.
--And another option being displayed is "other" and also have a check box to Add additional contact.
--Let the Postal address be the one that is pre populated and choose the marketing consent as Yes.
--Click on "Finish and Create" button.
--Verify that AD searches for customer automatically and displays the customer view tab of AD with Account Overview on top.
--In the Account overview tab verify that there are two column like structures 
- and in first column verify that CUG Name[Same as entered during created customer journey], Customer type, SAC Name, SAC COde, CUG ID, Sector, Sub Sector, Line Of Business, Category, Follow Up Rating, Customer Segment, Password[should be displayed blank with edit hyperlink], Stressed[Green], CMIG[Strategic].
- And in second column  , Orders [Open - 0 , Pending - 0], Incidents [Open - 0] , Issues [ Open - 0] , Interactions [Last Interaction - dd/mm/yyyy(date of customer creation)],Billing and Payments [ Billing accounts - 0], Account Owner [ Name - Correct Value], EIN.
--Click on Legal Entity Tab of AD - And verify that teh Customer name[Bold Blue font] is displayed with all the details as CUG ID, LE Code , Status [ Provisional], Trading/Charity as NAme [blank with edit hyperlink].
- Click on Name of the customer and verify that all the details are populated as mentioned below - 
 - CUG ID, LE Code , Status [ Provisional], Trading/Charity as NAme [blank with edit hyperlink].
 - Business Type [Proprietorship], Email [detail as entered during the customer creation journey], Main Phone Number [blank , a s was not entered during the journey], Customer Type, No. of Employees, Company Turnover, Address[to be displayed same as enterred during the journey] -  Change LE Address button should be disabled, Charity Number [blank], DUNs Number[Blank], CRN, Organisation[Appropriate value], VAT Exempt, Tax Exempt Number, Condolidation Number.
 - Manage LE Details , View LE details , Fix LE Discrepancy, Create CTP, Modify/Remove CTP buttons to be disabled.
--Click on the Billing Account Tab , verify that there is no data found, BAC Number and LE code are the serach options present.
--Click on Billing Enquiry Button , verify that there is no data found.
--Click on Plans tab, global filter is applied on the CUG and a message is displayed as " Please Apply Legal Entity Filter on "Legal Entities" Tab in order to View Plans for Specified Legal Entity.
--Click on Orders tab , verify that there are no data found, filters present are Order Number, From date , To Date, Status [default[dropdown] - All].
--Click on Incidents Button, verify that there are no data found, filters present are Incident ID, Service ID, From date , Service Level[default[dropdown] - All], Impact Level[y default[dropdown] - All] and Status [default[dropdown] - All].
--Click on Assets tab, verify that there are no data present with filters present as Service ID, BAC Number, Customer Friendly Name [Test boxes], Status [default[dropdown] - Active].
--Click on Sites Tab , verify that there are no data present.
--Click on Interactions Tab, To date - Todays date [dd mon yyyy], Type with dropdown list with preselect value as "All", Outcome with dropdown list with preselect value as "All". the Customer name should be displayed with EIN[used to login the AD in blue bold font. Date  - Todays Date [dd/mm/yyyy hr:min] | Type [for eg Inbound Call] | Outcome 
Contact Channel BT Business Sales.
 - Click on blue bold font of cusotmer name and verify that the details displayed as the Customer name should be displayed with EIN[used to login the AD in blue bold font. Date  - Todays Date [dd/mm/yyyy hr:min] | Type [for eg Inbound Call] | Outcome 
Contact Channel BT Business Sales.
 - Verify also that "View Full Interaction Details" button is also present.
 - A pop up should be displayed with Name of the customer [with EIN] on the top of the pop up 
 - Start Todays Date [dd/mm/yyyy hr:min] | End Blank, Outcome Blank.
 - Interaction Details - Validation, Validation Type, Outbound Called Number, Inbound IVR Number, Interaction Origin, Advisor UIN [the credentials with whihc you have logged in to AD].
 - Interaction Notes
--Click on Cross mark on the right corner of the pop up to close the pop up.
--click on Contacts Tab, filter present is Contact Name and Contact name should be present as name of the contact [displayed as Primary] , Job Title[ same as entered during journey].
 - Click on Customer name
 - Verify that the cusotmer name as primary and job title is displayed.
 - Address , email, Preferred Telephone Mobile , Created, Last Modified, Job Function, Consent.
 - Modify Contact, View Details, Push to Salesforce Buttons should be displayed enabled.
 - Click on view details and verify all details are correct.
--Click on KCI Tab, Verify that there is no data Found.
--Click on Issues Tab, with no data found  and filters present are Issue Ref[text box] , From date, Type, status with dropdown values.
--Clicko n Arrow to scroll down for to click on Contracts tab.
--Click on Contracts tab, with no data found and filters present are Contract[textbox], Contract Type, Status[dropdown values].
--Click on Projects Tab,  with no data found and filters present are Project ref.ID[textbox], Status[dropdown values].
--Log out of AD.
==================================================================================================================================================
Backend Checks include :-
--Check that the customer creation was successful in fiddlers/SaaS Browser for Saas.
--Check that the Customer creation was successful in AD.
--Check that LE ID and CUG ID is created successfully in CMF.
--Status of the customer should be provisional in OS and CMF.
===================================================================================================================================================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
--Login AD again as sales agent.
--Search the customer with LE Code
--check all the details that are aligned taht was enetered during creation of customer in all tabs [Account Overview, Legal Entity, Billing Account, Billing Enquiry, Plans, Orders, Incidents, Assets, Sites, Interactions, Contacts, KCI, Issues, Contracts, Projects].
--Place a new order[PSTN] - Add mobile number durng customer validation
 - Configuration - Default
 - Billing - Bew Billing account[no new cde profile required].
 - Activation - Default
--Order would be referred to credit Vet.
--Mark to the order green and submit the order.
--Verify that the when the cusotmer is marked green and order is submitted check that the customer acount status is updated from Provisional to Active in OS and CMF.
--Drop email to OS and CMF components and get teh confirmation from them on customer status.
--Complete the order and check all details [ KCI, Milestones, Order details]
--check all the details that are aligned that was enetered during creation of customer in all tabs [[Account Overview, Legal Entity, Billing Account, Billing Enquiry, Plans, Orders, Incidents, Assets, Sites, Interactions, Contacts, KCI, Issues, Contracts, Projects].
--Generate Bill and verify the bill that all the details are correct.
POST CONDITIONS
Verify that there is new Active customer created using CMF created CUG id and LE id
None
TEST CLEAN-UP ACTIVITIES
NONE</t>
  </si>
  <si>
    <t>Reg_Manual_AD_TC_08_Create a New customer Sole Trader which is already existing and during Duplicate customer check returns PARTIAL match</t>
  </si>
  <si>
    <t>TEST SUMMARY
Intiate a New customer journey from Agent Desktop and select Sole trader and enter the Title First Name , Last name with address such that these details are partially matching for any existing customer.Check for duplicate by clicking the "Check for Customer" 
On the Pop up for the Customer check verify the options 
Below Buttons 
1.Create New Customer 
2.Start again are visible 
3.Partially Matching LE details with the button "Use this one"
AC Covered:None
PRE-CONDITIONS
An existing Sole trader customer
EXPECTED RESULT 
Opt for Start again
POST-CONDITIONS 
None
TEST CLEAN-UP ACTIVITIES
NONE</t>
  </si>
  <si>
    <t>Reg_Manual_AD_TC_09_Create a New customer Sole Trader which is already existing and during Duplicate customer check returns FULL match</t>
  </si>
  <si>
    <t>TEST SUMMARY
Intiate a New customer journey from Agent Desktop and select Sole trader and enter the Title First Name , Last name with address such that these details are an exactly matching for an existing customer.Check for duplicate by clicking the "Check for Customer" 
On the Pop up for the Customer check verify the options 
Below Buttons 
1.Start again are visible 
2.Exactly Matching LE details with the button "Use this one"
AC Covered:None
PRE-CONDITIONS
An existing Sole trader customer
EXPECTED RESULT 
Select Use this one and ensure the customer Validation and verification pages are bypassed and Agent Desktop loads the customer details
Manually Start the interaction
POST-CONDITIONS 
None
TEST CLEAN-UP ACTIVITIES
NONE</t>
  </si>
  <si>
    <t>Reg_IMP_TC03_Open salesforce from AD</t>
  </si>
  <si>
    <t>TEST SUMMARY:
To verify that when using the push to salesforce button on Agent desktop it will open salesforce with proper display.
Scenario 1 : When using the push to salesforce button on Agent desktop it will open salesforce with proper display.
Bridge case/Live IMP ref : BW087929 
PRE-CONDITIONS:
NA
EXPECTED RESULT:
1. When using the push to salesforce button on Agent desktop it will open salesforce with proper display.
POST-CONDITION:
1. Agent should be dsplay correct page with proper display details.</t>
  </si>
  <si>
    <t>Reg_Manual_AD_TC_01_UK Customer_Charity Incorporated_CRN validation</t>
  </si>
  <si>
    <t xml:space="preserve">TEST SUMMARY
To verify that agent is able to create UK customer with business type as Charity Incorporated and also able to validate CRN while creating it.
Verification Points - 
able to see that ‘company house registration number’ is mandatory. - Entering long value in 'Company Name' field in the 'Assign Issue Details' pop up should display the names properly - checkpoint from PDT Issue - 233339.
able to see that Company name is not asked.
able to validate the CRN and company name is returned in the result.
able to create the Charity Inc customer.
able to see that business type shown as ‘Non Profit making org’ at LE tab on AD. 
able to see that LE/CUG name is same as company name returned on CRN validation.
CE reference :R37.1:UKBCE-132282
PRE-CONDITIONS
Have a CRN configured in CMF for Charity Inc type.
--Login to AD as a sales agent
--click on "Create Customer"button present just above the Applications bar.
--Verify that the Create a new customer account is displayed before selecting business details.
--In the Business Details module - bydefault the radio button would be present on "UK Customer" and Business Type* would have select in the drop down list.
-- LEt the radio button be on UK Customer and select the Business Type as "Charity Inc".
--Enter a Valid - Her Majesty's Revenue &amp; Customs[optional], Charity Commission Number* &amp; Company House Registration Number* and click on Validate Button.
--Click on continue as the radio button would be on "Proceed with the name returned against the Company House Registration Number quoted ".
--In the next module of Company Address verify that the below text is present with blue font colour : 
Supported Combination of Searches are: 
•Postcode
•Postcode + Building Number
•Postcode + Building Name
•Town/City + Road/Street + Building Number
•Town/City + Road/Street + Building Name
-- Next in the Business Address module - a text will b e displayed as 'please enter your address below'.
- enter Post Code and click on Find Address button.
- A table will be displayed with all the addresses enabled for the post code searched for.
- select an address
--And then click on "Check for Customer" button.
--Since the data entered was unique a pop up would  be displayed as "No Record have been found for the details you have entered " , Please Create a new customer account[button] or Start Again[button]. Also a blank table would be displayed with columns - LE NAme , LE Address, Trading Name, Ltd Company CRN, Record Type.
--Click on Create New Customer Account button.
--Verify that the same page is displayed from the start with additional details below.
--Scroll down a little and verify that after Check for customer button the Primary Contact module starts.
--In the Primary Contact Module , there should be a Contact Information module with Title , First name , Last name[pre populated with the details entered earlier] with some new fields to be entered as Preferred Contact Channel with a default value selected as "email" from the dropdown , Job Function with a default Value as "please select" from dropdwon, Job Title with a default value as "please select" from the dropdown and Key Decision Maker with a Default Value as Yes from the drop down.
--Let the Preferred contact channel be Email
--Select any Job Function and Job Title  from the dropdown.
--In the Email module enter a valid email id and select the marketing consent as Yes.
--Verify that in Email module there is green text present as Preferred.
--Click on Add email contact by clicking on plus sign of add email contact and then nter a valid email id and select the marketing consent as Yes.
--In the Postal address , by default the radio button is present on business address searched for earlier in this journey.
--And another option being displayed is "other" and also have a check box to Add additional contact.
--Let the Postal address be the one that is pre populated and choose the marketing consent as Yes.
--Click on "Finish and Create" button.
--Verify that AD searches for customer automatically and displays the customer view tab of AD with Account Overview on top.
--In the Account overview tab verify that there are two column like structures 
- and in first column verify that CUG Name[Same as entered during created customer journey], Customer type, SAC Name, SAC COde, CUG ID, Sector, Sub Sector, Line Of Business, Category, Follow Up Rating, Customer Segment, Password[should be displayed blank with edit hyperlink], Stressed[Green], CMIG[Strategic].
- And in second column  , Orders [Open - 0 , Pending - 0], Incidents [Open - 0] , Issues [ Open - 0] , Interactions [Last Interaction - dd/mm/yyyy(date of customer creation)],Billing and Payments [ Billing accounts - 0], Account Owner [ Name - Correct Value], EIN.
--Click on Legal Entity Tab of AD - And verify that teh Customer name[Bold Blue font] is displayed with all the details as CUG ID, LE Code , Status [ Provisional], Trading/Charity as NAme [blank with edit hyperlink].
- Click on Name of the customer and verify that all the details are populated as mentioned below - 
 - CUG ID, LE Code , Status [ Provisional], Trading/Charity as NAme [blank with edit hyperlink].
 - Business Type [Proprietorship], Email [detail as entered during the customer creation journey], Main Phone Number [blank , a s was not entered during the journey], Customer Type, No. of Employees, Company Turnover, Address[to be displayed same as enterred during the journey] -  Change LE Address button should be disabled, Charity Number [blank], DUNs Number[Blank], CRN, Organisation[Appropriate value], VAT Exempt, Tax Exempt Number, Condolidation Number.
 - Manage LE Details , View LE details , Fix LE Discrepancy, Create CTP, Modify/Remove CTP buttons to be disabled.
--Click on the Billing Account Tab , verify that there is no data found, BAC Number and LE code are the serach options present.
--Click on Billing Enquiry Button , verify that there is no data found.
--Click on Plans tab, global filter is applied on the CUG and a message is displayed as " Please Apply Legal Entity Filter on "Legal Entities" Tab in order to View Plans for Specified Legal Entity.
--Click on Orders tab , verify that there are no data found, filters present are Order Number, From date , To Date, Status [default[dropdown] - All].
--Click on Incidents Button, verify that there are no data found, filters present are Incident ID, Service ID, From date , Service Level[default[dropdown] - All], Impact Level[y default[dropdown] - All] and Status [default[dropdown] - All].
--Click on Assets tab, verify that there are no data present with filters present as Service ID, BAC Number, Customer Friendly Name [Test boxes], Status [default[dropdown] - Active].
--Click on Sites Tab , verify that there are no data present.
--Click on Interactions Tab, To date - Todays date [dd mon yyyy], Type with dropdown list with preselect value as "All", Outcome with dropdown list with preselect value as "All". the Customer name should be displayed with EIN[used to login the AD in blue bold font. Date  - Todays Date [dd/mm/yyyy hr:min] | Type [for eg Inbound Call] | Outcome 
Contact Channel BT Business Sales.
 - Click on blue bold font of cusotmer name and verify that the details displayed as the Customer name should be displayed with EIN[used to login the AD in blue bold font. Date  - Todays Date [dd/mm/yyyy hr:min] | Type [for eg Inbound Call] | Outcome 
Contact Channel BT Business Sales.
 - Verify also that "View Full Interaction Details" button is also present.
 - A pop up should be displayed with Name of the customer [with EIN] on the top of the pop up 
 - Start Todays Date [dd/mm/yyyy hr:min] | End Blank, Outcome Blank.
 - Interaction Details - Validation, Validation Type, Outbound Called Number, Inbound IVR Number, Interaction Origin, Advisor UIN [the credentials with whihc you have logged in to AD].
 - Interaction Notes
--Click on Cross mark on the right corner of the pop up to close the pop up.
--click on Contacts Tab, filter present is Contact Name and Contact name should be present as name of the contact [displayed as Primary] , Job Title[ same as entered during journey].
 - Click on Customer name
 - Verify that the cusotmer name as primary and job title is displayed.
 - Address , email, Preferred Telephone Mobile , Created, Last Modified, Job Function, Consent.
 - Modify Contact, View Details, Push to Salesforce Buttons should be displayed enabled.
 - Click on view details and verify all details are correct.
--Click on KCI Tab, Verify that there is no data Found.
--Click on Issues Tab, with no data found  and filters present are Issue Ref[text box] , From date, Type, status with dropdown values.
--Clicko n Arrow to scroll down for to click on Contracts tab.
--Click on Contracts tab, with no data found and filters present are Contract[textbox], Contract Type, Status[dropdown values].
--Click on Projects Tab,  with no data found and filters present are Project ref.ID[textbox], Status[dropdown values].
--Log out of AD.
==================================================================================================================================================
Backend Checks include :-
--Check that the customer creation was successful in fiddlers/SaaS Browser for Saas.
--Check that the Customer creation was successful in AD.
--Check that LE ID and CUG ID is created successfully in CMF.
--Status of the customer should be provisional in OS and CMF.
===================================================================================================================================================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
--Login AD again as sales agent.
--Search the customer with LE Code
--check all the details that are aligned taht was enetered during creation of customer in all tabs [Account Overview, Legal Entity, Billing Account, Billing Enquiry, Plans, Orders, Incidents, Assets, Sites, Interactions, Contacts, KCI, Issues, Contracts, Projects].
--Place a new order[PSTN] - Add mobile number durng customer validation
 - Configuration - Default
 - Billing - Bew Billing account[no new cde profile required].
 - Activation - Default
--Order would be referred to credit Vet.
--Mark to the order green and submit the order.
--Verify that the when the cusotmer is marked green and order is submitted check that the customer acount status is updated from Provisional to Active in OS and CMF.
--Drop email to OS and CMF components and get teh confirmation from them on customer status.
--Complete the order and check all details [ KCI, Milestones, Order details]
--check all the details that are aligned that was enetered during creation of customer in all tabs [[Account Overview, Legal Entity, Billing Account, Billing Enquiry, Plans, Orders, Incidents, Assets, Sites, Interactions, Contacts, KCI, Issues, Contracts, Projects].
--Generate Bill and verify the bill that all the details are correct.
=============================================================================================================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
--Login to AD as a sales agent
--click on "Create Customer"button present just above the Applications bar.
--Verify that the Create a new customer account is displayed before selecting business details.
--In the Business Details module - bydefault the radio button would be present on "UK Customer" and Business Type* would have select in the drop down list.
-- LEt the radio button be on UK Customer and select the Business Type as "Charity Inc".[Enter all same details as entered for this customer check that duplicate error should be shown on SaaS UI].
--Enter a Valid - Her Majesty's Revenue &amp; Customs[optional], Charity Commission Number* &amp; Company House Registration Number* and click on Validate Button.
--Click on continue as the radio button would be on "Proceed with the name returned against the Company House Registration Number quoted ".
--In the next module of Company Address verify that the below text is present with blue font colour : 
Supported Combination of Searches are: 
•Postcode
•Postcode + Building Number
•Postcode + Building Name
•Town/City + Road/Street + Building Number
•Town/City + Road/Street + Building Name
-- Next in the Business Address module - a text will b e displayed as 'please enter your address below'.
- enter Post Code and click on Find Address button.
- A table will be displayed with all the addresses enabled for the post code searched for.
- select an address
--And then click on "Check for Customer" button.
--Since the data entered was unique a pop up would  be displayed as "Our records indicate that you may be creating a duplicate account for a customer. Please check the accounts shown below with the customer or " , Please Create a new customer account[button] or Start Again[button]. Also a filled table would be displayed with columns - LE NAme , LE Address, Trading Name, Ltd Company CRN, Record Type. And a Note would be displayed as "Note: If you select start but don't edit any of the details you have just entered on the previous screen and then click "check customer" you will be returned to this same point ".
--Close the pop up and AD.
POST-CONDITIONS 
None
TEST CLEAN-UP ACTIVITIES
NONE
</t>
  </si>
  <si>
    <t>Modified in R52 , R56</t>
  </si>
  <si>
    <t>Added checkpoint from PDT Issue - 233339</t>
  </si>
  <si>
    <t>Have a CRN configured in CMF for Charity Inc type (UK customer).Refer to Old DR 136549</t>
  </si>
  <si>
    <t>Reg_Manual_AD_TC_02_Channel Island Customer_Charity Incorporated_CRN validation</t>
  </si>
  <si>
    <t xml:space="preserve">TEST SUMMARY
To verify that agent is able to create Channel Island customer with business type as Charity Incorporated and also able to validate CRN while creating it.
Verification Points - 
able to see that ‘company house registration number’ is mandatory.
able to see that Company name is not asked.
able to validate the CRN and company name is returned in the result.
able to create the Charity Inc customer.
able to see that business type shown as ‘Non Profit making org’ at LE tab on AD. 
able to see that LE/CUG name is same as company name returned on CRN validation.
CE reference :R37.1:UKBCE-132282
PRE-CONDITIONS
Have a CRN configured in CMF for Charity Inc type.
EXPECTED RESULT 
--Login to AD as a sales agent
--click on "Create Customer"button present just above the Applications bar.
--Verify that the Create a new customer account is displayed before selecting business details.
--In the Business Details module - bydefault the radio button would be present on "UK Customer" and Business Type* would have select in the drop down list.
--Click on "Channel Island" by clicking on the radio button present before it.
-- Select the Business Type as "Charity Inc".
--Enter a Valid - Her Majesty's Revenue &amp; Customs[optional], Charity Commission Number* &amp; Company House Registration Number* and click on Validate Button.
--Click on continue as the radio button would be on "Proceed with the name returned against the Company House Registration Number quoted ".
--In the next module of Company Address verify that the below text is present with blue font colour : 
Supported Combination of Searches are: 
•Postcode
•Postcode + Building Number
•Postcode + Building Name
•Town/City + Road/Street + Building Number
•Town/City + Road/Street + Building Name
-- Next in the Business Address module - a text will b e displayed as 'please enter your address below'.
- enter Post Code and click on Find Address button.
- A table will be displayed with all the addresses enabled for the post code searched for.
- select an address
--And then click on "Check for Customer" button.
--Since the data entered was unique a pop up would  be displayed as "No Record have been found for the details you have entered " , Please Create a new customer account[button] or Start Again[button]. Also a blank table would be displayed with columns - LE NAme , LE Address, Trading Name, Ltd Company CRN, Record Type.
--Click on Create New Customer Account button.
--Verify that the same page is displayed from the start with additional details below.
--Scroll down a little and verify that after Check for customer button the Primary Contact module starts.
--In the Primary Contact Module , there should be a Contact Information module with Title , First name , Last name[pre populated with the details entered earlier] with some new fields to be entered as Preferred Contact Channel with a default value selected as "email" from the dropdown , Job Function with a default Value as "please select" from dropdwon, Job Title with a default value as "please select" from the dropdown and Key Decision Maker with a Default Value as Yes from the drop down.
--Let the Preferred contact channel be Email
--Select any Job Function and Job Title  from the dropdown.
--In the Email module enter a valid email id and select the marketing consent as Yes.
--Verify that in Email module there is green text present as Preferred.
--Click on Add email contact by clicking on plus sign of add email contact and then nter a valid email id and select the marketing consent as Yes.
--In the Postal address , by default the radio button is present on business address searched for earlier in this journey.
--And another option being displayed is "other" and also have a check box to Add additional contact.
--Let the Postal address be the one that is pre populated and choose the marketing consent as Yes.
--Click on "Finish and Create" button.
--Verify that AD searches for customer automatically and displays the customer view tab of AD with Account Overview on top.
--In the Account overview tab verify that there are two column like structures 
- and in first column verify that CUG Name[Same as entered during created customer journey], Customer type, SAC Name, SAC COde, CUG ID, Sector, Sub Sector, Line Of Business, Category, Follow Up Rating, Customer Segment, Password[should be displayed blank with edit hyperlink], Stressed[Green], CMIG[Strategic].
- And in second column  , Orders [Open - 0 , Pending - 0], Incidents [Open - 0] , Issues [ Open - 0] , Interactions [Last Interaction - dd/mm/yyyy(date of customer creation)],Billing and Payments [ Billing accounts - 0], Account Owner [ Name - Correct Value], EIN.
--Click on Legal Entity Tab of AD - And verify that teh Customer name[Bold Blue font] is displayed with all the details as CUG ID, LE Code , Status [ Provisional], Trading/Charity as NAme [blank with edit hyperlink].
- Click on Name of the customer and verify that all the details are populated as mentioned below - 
 - CUG ID, LE Code , Status [ Provisional], Trading/Charity as NAme [blank with edit hyperlink].
 - Business Type [Proprietorship], Email [detail as entered during the customer creation journey], Main Phone Number [blank , a s was not entered during the journey], Customer Type, No. of Employees, Company Turnover, Address[to be displayed same as enterred during the journey] -  Change LE Address button should be disabled, Charity Number [blank], DUNs Number[Blank], CRN, Organisation[Appropriate value], VAT Exempt, Tax Exempt Number, Condolidation Number.
 - Manage LE Details , View LE details , Fix LE Discrepancy, Create CTP, Modify/Remove CTP buttons to be disabled.
--Click on the Billing Account Tab , verify that there is no data found, BAC Number and LE code are the serach options present.
--Click on Billing Enquiry Button , verify that there is no data found.
--Click on Plans tab, global filter is applied on the CUG and a message is displayed as " Please Apply Legal Entity Filter on "Legal Entities" Tab in order to View Plans for Specified Legal Entity.
--Click on Orders tab , verify that there are no data found, filters present are Order Number, From date , To Date, Status [default[dropdown] - All].
--Click on Incidents Button, verify that there are no data found, filters present are Incident ID, Service ID, From date , Service Level[default[dropdown] - All], Impact Level[y default[dropdown] - All] and Status [default[dropdown] - All].
--Click on Assets tab, verify that there are no data present with filters present as Service ID, BAC Number, Customer Friendly Name [Test boxes], Status [default[dropdown] - Active].
--Click on Sites Tab , verify that there are no data present.
--Click on Interactions Tab, To date - Todays date [dd mon yyyy], Type with dropdown list with preselect value as "All", Outcome with dropdown list with preselect value as "All". the Customer name should be displayed with EIN[used to login the AD in blue bold font. Date  - Todays Date [dd/mm/yyyy hr:min] | Type [for eg Inbound Call] | Outcome 
Contact Channel BT Business Sales.
 - Click on blue bold font of cusotmer name and verify that the details displayed as the Customer name should be displayed with EIN[used to login the AD in blue bold font. Date  - Todays Date [dd/mm/yyyy hr:min] | Type [for eg Inbound Call] | Outcome 
Contact Channel BT Business Sales.
 - Verify also that "View Full Interaction Details" button is also present.
 - A pop up should be displayed with Name of the customer [with EIN] on the top of the pop up 
 - Start Todays Date [dd/mm/yyyy hr:min] | End Blank, Outcome Blank.
 - Interaction Details - Validation, Validation Type, Outbound Called Number, Inbound IVR Number, Interaction Origin, Advisor UIN [the credentials with whihc you have logged in to AD].
 - Interaction Notes
--Click on Cross mark on the right corner of the pop up to close the pop up.
--click on Contacts Tab, filter present is Contact Name and Contact name should be present as name of the contact [displayed as Primary] , Job Title[ same as entered during journey].
 - Click on Customer name
 - Verify that the cusotmer name as primary and job title is displayed.
 - Address , email, Preferred Telephone Mobile , Created, Last Modified, Job Function, Consent.
 - Modify Contact, View Details, Push to Salesforce Buttons should be displayed enabled.
 - Click on view details and verify all details are correct.
--Click on KCI Tab, Verify that there is no data Found.
--Click on Issues Tab, with no data found  and filters present are Issue Ref[text box] , From date, Type, status with dropdown values.
--Clicko n Arrow to scroll down for to click on Contracts tab.
--Click on Contracts tab, with no data found and filters present are Contract[textbox], Contract Type, Status[dropdown values].
--Click on Projects Tab,  with no data found and filters present are Project ref.ID[textbox], Status[dropdown values].
--Log out of AD.
==================================================================================================================================================
Backend Checks include :-
--Check that the customer creation was successful in fiddlers/SaaS Browser for Saas.
--Check that the Customer creation was successful in AD.
--Check that LE ID and CUG ID is created successfully in CMF.
--Status of the customer should be provisional in OS and CMF.
===================================================================================================================================================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
POST-CONDITIONS 
None
TEST CLEAN-UP ACTIVITIES
NONE
</t>
  </si>
  <si>
    <t>Have a CRN configured in CMF for Charity Inc type (channel Island customer).Refer to Old DR 136549</t>
  </si>
  <si>
    <t>Reg_Manual_AD_TC_03_UK Customer_Charity Non Incorporated</t>
  </si>
  <si>
    <t xml:space="preserve">TEST SUMMARY
To verify that agent is able to create UK customer with business type as Charity non-Incorporated without asking for Lead Trustee name.
Verification Points - 
able to see that Lead trustee name is not asked.
able to see that HMRC , CCN and CN fields are present.
able to check that there is no validation to stop names ending with LTD and Limited in charity name.
Popup to recommend CCN is removed as Charity Commission number is mandatory field.
able to create the Charity Non-Inc customer.
LE/CUG name should be Charity Name and Business Type is Non Profit making org. 
CE reference :R37.1:UKBCE-132282
PRE-CONDITIONS
NA
EXPECTED RESULT 
--Login to AD as a sales agent
--click on "Create Customer"button present just above the Applications bar.
--Verify that the Create a new customer account is displayed before selecting business details.
--In the Business Details module - bydefault the radio button would be present on "UK Customer" and Business Type* would have select in the drop down list.
--Let the radio button be on UK Customer and select the Business Type as "Charity Non Inc".
--Enter a Valid - Her Majesty's Revenue &amp; Customs[optional], Charity Commission Number* &amp; Charity Name * and no Validate Button.
--In the next module of Charity Address verify that the below text is present with blue font colour : 
Supported Combination of Searches are: 
•Postcode
•Postcode + Building Number
•Postcode + Building Name
•Town/City + Road/Street + Building Number
•Town/City + Road/Street + Building Name
-- Next in the Business Address module - a text will b e displayed as 'please enter your address below'.
- enter Post Code and click on Find Address button.
- A table will be displayed with all the addresses enabled for the post code searched for.
- select an address
--And then click on "Check for Customer" button.
--Since the data entered was unique a pop up would  be displayed as "No Record have been found for the details you have entered " , Please Create a new customer account[button] or Start Again[button]. Also a blank table would be displayed with columns - LE NAme , LE Address, Trading Name, Ltd Company CRN, Record Type.
--Click on Create New Customer Account button.
--Verify that the same page is displayed from the start with additional details below.
--Scroll down a little and verify that after Check for customer button the Primary Contact module starts.
--In the Primary Contact Module , there should be a Contact Information module with Title , First name , Last name[pre populated with the details entered earlier] with some new fields to be entered as Preferred Contact Channel with a default value selected as "email" from the dropdown , Job Function with a default Value as "please select" from dropdwon, Job Title with a default value as "please select" from the dropdown and Key Decision Maker with a Default Value as Yes from the drop down.
--Let the Preferred contact channel be Email
--Select any Job Function and Job Title  from the dropdown.
--In the Email module enter a valid email id and select the marketing consent as Yes.
--Verify that in Email module there is green text present as Preferred.
--Click on Add email contact by clicking on plus sign of add email contact and then nter a valid email id and select the marketing consent as Yes.
--In the Postal address , by default the radio button is present on business address searched for earlier in this journey.
--And another option being displayed is "other" and also have a check box to Add additional contact.
--Let the Postal address be the one that is pre populated and choose the marketing consent as Yes.
--Click on "Finish and Create" button.
--Verify that AD searches for customer automatically and displays the customer view tab of AD with Account Overview on top.
--In the Account overview tab verify that there are two column like structures 
- and in first column verify that CUG Name[Same as entered during created customer journey], Customer type, SAC Name, SAC COde, CUG ID, Sector, Sub Sector, Line Of Business, Category, Follow Up Rating, Customer Segment, Password[should be displayed blank with edit hyperlink], Stressed[Green], CMIG[Strategic].
- And in second column  , Orders [Open - 0 , Pending - 0], Incidents [Open - 0] , Issues [ Open - 0] , Interactions [Last Interaction - dd/mm/yyyy(date of customer creation)],Billing and Payments [ Billing accounts - 0], Account Owner [ Name - Correct Value], EIN.
--Click on Legal Entity Tab of AD - And verify that teh Customer name[Bold Blue font] is displayed with all the details as CUG ID, LE Code , Status [ Provisional], Trading/Charity as NAme [blank with edit hyperlink].
- Click on Name of the customer and verify that all the details are populated as mentioned below - 
 - CUG ID, LE Code , Status [ Provisional], Trading/Charity as NAme [blank with edit hyperlink].
 - Business Type [Proprietorship], Email [detail as entered during the customer creation journey], Main Phone Number [blank , a s was not entered during the journey], Customer Type, No. of Employees, Company Turnover, Address[to be displayed same as enterred during the journey] -  Change LE Address button should be disabled, Charity Number [blank], DUNs Number[Blank], CRN, Organisation[Appropriate value], VAT Exempt, Tax Exempt Number, Condolidation Number.
 - Manage LE Details , View LE details , Fix LE Discrepancy, Create CTP, Modify/Remove CTP buttons to be disabled.
--Click on the Billing Account Tab , verify that there is no data found, BAC Number and LE code are the serach options present.
--Click on Billing Enquiry Button , verify that there is no data found.
--Click on Plans tab, global filter is applied on the CUG and a message is displayed as " Please Apply Legal Entity Filter on "Legal Entities" Tab in order to View Plans for Specified Legal Entity.
--Click on Orders tab , verify that there are no data found, filters present are Order Number, From date , To Date, Status [default[dropdown] - All].
--Click on Incidents Button, verify that there are no data found, filters present are Incident ID, Service ID, From date , Service Level[default[dropdown] - All], Impact Level[y default[dropdown] - All] and Status [default[dropdown] - All].
--Click on Assets tab, verify that there are no data present with filters present as Service ID, BAC Number, Customer Friendly Name [Test boxes], Status [default[dropdown] - Active].
--Click on Sites Tab , verify that there are no data present.
--Click on Interactions Tab, To date - Todays date [dd mon yyyy], Type with dropdown list with preselect value as "All", Outcome with dropdown list with preselect value as "All". the Customer name should be displayed with EIN[used to login the AD in blue bold font. Date  - Todays Date [dd/mm/yyyy hr:min] | Type [for eg Inbound Call] | Outcome 
Contact Channel BT Business Sales.
 - Click on blue bold font of cusotmer name and verify that the details displayed as the Customer name should be displayed with EIN[used to login the AD in blue bold font. Date  - Todays Date [dd/mm/yyyy hr:min] | Type [for eg Inbound Call] | Outcome 
Contact Channel BT Business Sales.
 - Verify also that "View Full Interaction Details" button is also present.
 - A pop up should be displayed with Name of the customer [with EIN] on the top of the pop up 
 - Start Todays Date [dd/mm/yyyy hr:min] | End Blank, Outcome Blank.
 - Interaction Details - Validation, Validation Type, Outbound Called Number, Inbound IVR Number, Interaction Origin, Advisor UIN [the credentials with whihc you have logged in to AD].
 - Interaction Notes
--Click on Cross mark on the right corner of the pop up to close the pop up.
--click on Contacts Tab, filter present is Contact Name and Contact name should be present as name of the contact [displayed as Primary] , Job Title[ same as entered during journey].
 - Click on Customer name
 - Verify that the cusotmer name as primary and job title is displayed.
 - Address , email, Preferred Telephone Mobile , Created, Last Modified, Job Function, Consent.
 - Modify Contact, View Details, Push to Salesforce Buttons should be displayed enabled.
 - Click on view details and verify all details are correct.
--Click on KCI Tab, Verify that there is no data Found.
--Click on Issues Tab, with no data found  and filters present are Issue Ref[text box] , From date, Type, status with dropdown values.
--Clicko n Arrow to scroll down for to click on Contracts tab.
--Click on Contracts tab, with no data found and filters present are Contract[textbox], Contract Type, Status[dropdown values].
--Click on Projects Tab,  with no data found and filters present are Project ref.ID[textbox], Status[dropdown values].
--Log out of AD.
==================================================================================================================================================
Backend Checks include :-
--Check that the customer creation was successful in fiddlers/SaaS Browser for Saas.
--Check that the Customer creation was successful in AD.
--Check that LE ID and CUG ID is created successfully in CMF.
--Status of the customer should be provisional in OS and CMF.
===================================================================================================================================================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
--Login AD again as sales agent.
--Search the customer with LE Code
--check all the details that are aligned taht was enetered during creation of customer in all tabs [Account Overview, Legal Entity, Billing Account, Billing Enquiry, Plans, Orders, Incidents, Assets, Sites, Interactions, Contacts, KCI, Issues, Contracts, Projects].
--Place a new order[PSTN] - Add mobile number durng customer validation
 - Configuration - Default
 - Billing - Bew Billing account[no new cde profile required].
 - Activation - Default
--Order would be referred to credit Vet.
--Mark to the order green and submit the order.
--Verify that the when the cusotmer is marked green and order is submitted check that the customer acount status is updated from Provisional to Active in OS and CMF.
--Drop email to OS and CMF components and get teh confirmation from them on customer status.
--Complete the order and check all details [ KCI, Milestones, Order details]
--check all the details that are aligned that was enetered during creation of customer in all tabs [[Account Overview, Legal Entity, Billing Account, Billing Enquiry, Plans, Orders, Incidents, Assets, Sites, Interactions, Contacts, KCI, Issues, Contracts, Projects].
--Generate Bill and verify the bill that all the details are correct.
===============================================================================================================================================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POST-CONDITIONS 
None
TEST CLEAN-UP ACTIVITIES
NONE
</t>
  </si>
  <si>
    <t>Reg_Manual_AD_TC_04_Channel Island Customer_Charity Non Incorporated</t>
  </si>
  <si>
    <t xml:space="preserve">TEST SUMMARY
To verify that agent is able to create Channel Island customer with business type as Charity non-Incorporated without asking for Lead Trustee name.
Verification Points - 
able to see that Lead trustee name is not asked.
able to see that HMRC , CCN and CN fields are present.
able to check that there is no validation to stop names ending with LTD and Limited in charity name.
Popup to recommend CCN is removed as Charity Commission number is mandatory field.
able to create the Charity Non-Inc customer.
LE/CUG name should be Charity Name and Business Type is Non Profit making org. 
CE reference :R37.1:UKBCE-132282
PRE-CONDITIONS
NA
EXPECTED RESULT 
--Login to AD as a sales agent
--click on "Create Customer"button present just above the Applications bar.
--Verify that the Create a new customer account is displayed before selecting business details.
--In the Business Details module - bydefault the radio button would be present on "UK Customer" and Business Type* would have select in the drop down list.
--Click on "Channel Island" by clicking on the radio button present before it.
-- Select the Business Type as "Charity Non Inc".
--Enter a Valid - Her Majesty's Revenue &amp; Customs[optional], Charity Commission Number* &amp; Company House Registration Number* and there should be no Validate Button.
--In the next module of Charity Address verify that the below text is present with blue font colour : 
Supported Combination of Searches are: 
•Postcode
•Postcode + Building Number
•Postcode + Building Name
•Town/City + Road/Street + Building Number
•Town/City + Road/Street + Building Name
-- Next in the Business Address module - a text will b e displayed as 'please enter your address below'.
- enter Post Code and click on Find Address button.
- A table will be displayed with all the addresses enabled for the post code searched for.
- select an address
--And then click on "Check for Customer" button.
--Since the data entered was unique a pop up would  be displayed as "No Record have been found for the details you have entered " , Please Create a new customer account[button] or Start Again[button]. Also a blank table would be displayed with columns - LE NAme , LE Address, Trading Name, Ltd Company CRN, Record Type.
--Click on Create New Customer Account button.
--Verify that the same page is displayed from the start with additional details below.
--Scroll down a little and verify that after Check for customer button the Primary Contact module starts.
--In the Primary Contact Module , there should be a Contact Information module with Title , First name , Last name[pre populated with the details entered earlier] with some new fields to be entered as Preferred Contact Channel with a default value selected as "email" from the dropdown , Job Function with a default Value as "please select" from dropdwon, Job Title with a default value as "please select" from the dropdown and Key Decision Maker with a Default Value as Yes from the drop down.
--Let the Preferred contact channel be Email
--Select any Job Function and Job Title  from the dropdown.
--In the Email module enter a valid email id and select the marketing consent as Yes.
--Verify that in Email module there is green text present as Preferred.
--Click on Add email contact by clicking on plus sign of add email contact and then nter a valid email id and select the marketing consent as Yes.
--In the Postal address , by default the radio button is present on business address searched for earlier in this journey.
--And another option being displayed is "other" and also have a check box to Add additional contact.
--Let the Postal address be the one that is pre populated and choose the marketing consent as Yes.
--Click on "Finish and Create" button.
--Verify that AD searches for customer automatically and displays the customer view tab of AD with Account Overview on top.
--In the Account overview tab verify that there are two column like structures 
- and in first column verify that CUG Name[Same as entered during created customer journey], Customer type, SAC Name, SAC COde, CUG ID, Sector, Sub Sector, Line Of Business, Category, Follow Up Rating, Customer Segment, Password[should be displayed blank with edit hyperlink], Stressed[Green], CMIG[Strategic].
- And in second column  , Orders [Open - 0 , Pending - 0], Incidents [Open - 0] , Issues [ Open - 0] , Interactions [Last Interaction - dd/mm/yyyy(date of customer creation)],Billing and Payments [ Billing accounts - 0], Account Owner [ Name - Correct Value], EIN.
--Click on Legal Entity Tab of AD - And verify that teh Customer name[Bold Blue font] is displayed with all the details as CUG ID, LE Code , Status [ Provisional], Trading/Charity as NAme [blank with edit hyperlink].
- Click on Name of the customer and verify that all the details are populated as mentioned below - 
 - CUG ID, LE Code , Status [ Provisional], Trading/Charity as NAme [blank with edit hyperlink].
 - Business Type [Proprietorship], Email [detail as entered during the customer creation journey], Main Phone Number [blank , a s was not entered during the journey], Customer Type, No. of Employees, Company Turnover, Address[to be displayed same as enterred during the journey] -  Change LE Address button should be disabled, Charity Number [blank], DUNs Number[Blank], CRN, Organisation[Appropriate value], VAT Exempt, Tax Exempt Number, Condolidation Number.
 - Manage LE Details , View LE details , Fix LE Discrepancy, Create CTP, Modify/Remove CTP buttons to be disabled.
--Click on the Billing Account Tab , verify that there is no data found, BAC Number and LE code are the serach options present.
--Click on Billing Enquiry Button , verify that there is no data found.
--Click on Plans tab, global filter is applied on the CUG and a message is displayed as " Please Apply Legal Entity Filter on "Legal Entities" Tab in order to View Plans for Specified Legal Entity.
--Click on Orders tab , verify that there are no data found, filters present are Order Number, From date , To Date, Status [default[dropdown] - All].
--Click on Incidents Button, verify that there are no data found, filters present are Incident ID, Service ID, From date , Service Level[default[dropdown] - All], Impact Level[y default[dropdown] - All] and Status [default[dropdown] - All].
--Click on Assets tab, verify that there are no data present with filters present as Service ID, BAC Number, Customer Friendly Name [Test boxes], Status [default[dropdown] - Active].
--Click on Sites Tab , verify that there are no data present.
--Click on Interactions Tab, To date - Todays date [dd mon yyyy], Type with dropdown list with preselect value as "All", Outcome with dropdown list with preselect value as "All". the Customer name should be displayed with EIN[used to login the AD in blue bold font. Date  - Todays Date [dd/mm/yyyy hr:min] | Type [for eg Inbound Call] | Outcome 
Contact Channel BT Business Sales.
 - Click on blue bold font of cusotmer name and verify that the details displayed as the Customer name should be displayed with EIN[used to login the AD in blue bold font. Date  - Todays Date [dd/mm/yyyy hr:min] | Type [for eg Inbound Call] | Outcome 
Contact Channel BT Business Sales.
 - Verify also that "View Full Interaction Details" button is also present.
 - A pop up should be displayed with Name of the customer [with EIN] on the top of the pop up 
 - Start Todays Date [dd/mm/yyyy hr:min] | End Blank, Outcome Blank.
 - Interaction Details - Validation, Validation Type, Outbound Called Number, Inbound IVR Number, Interaction Origin, Advisor UIN [the credentials with whihc you have logged in to AD].
 - Interaction Notes
--Click on Cross mark on the right corner of the pop up to close the pop up.
--click on Contacts Tab, filter present is Contact Name and Contact name should be present as name of the contact [displayed as Primary] , Job Title[ same as entered during journey].
 - Click on Customer name
 - Verify that the cusotmer name as primary and job title is displayed.
 - Address , email, Preferred Telephone Mobile , Created, Last Modified, Job Function, Consent.
 - Modify Contact, View Details, Push to Salesforce Buttons should be displayed enabled.
 - Click on view details and verify all details are correct.
--Click on KCI Tab, Verify that there is no data Found.
--Click on Issues Tab, with no data found  and filters present are Issue Ref[text box] , From date, Type, status with dropdown values.
--Clicko n Arrow to scroll down for to click on Contracts tab.
--Click on Contracts tab, with no data found and filters present are Contract[textbox], Contract Type, Status[dropdown values].
--Click on Projects Tab,  with no data found and filters present are Project ref.ID[textbox], Status[dropdown values].
--Log out of AD.
==================================================================================================================================================
Backend Checks include :-
--Check that the customer creation was successful in fiddlers/SaaS Browser for Saas.
--Check that the Customer creation was successful in AD.
--Check that LE ID and CUG ID is created successfully in CMF.
--Status of the customer should be provisional in OS and CMF.
===================================================================================================================================================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
--Login AD again as sales agent.
--Search the customer with LE Code
--check all the details that are aligned taht was enetered during creation of customer in all tabs [Account Overview, Legal Entity, Billing Account, Billing Enquiry, Plans, Orders, Incidents, Assets, Sites, Interactions, Contacts, KCI, Issues, Contracts, Projects].
--Place a new order[PSTN] - Add mobile number durng customer validation
 - Configuration - Default
 - Billing - Bew Billing account[no new cde profile required].
 - Activation - Default
--Order would be referred to credit Vet.
--Mark to the order green and submit the order.
--Verify that the when the cusotmer is marked green and order is submitted check that the customer acount status is updated from Provisional to Active in OS and CMF.
--Drop email to OS and CMF components and get teh confirmation from them on customer status.
--Complete the order and check all details [ KCI, Milestones, Order details]
--check all the details that are aligned that was enetered during creation of customer in all tabs [[Account Overview, Legal Entity, Billing Account, Billing Enquiry, Plans, Orders, Incidents, Assets, Sites, Interactions, Contacts, KCI, Issues, Contracts, Projects].
--Generate Bill and verify the bill that all the details are correct.
============================================================================================================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POST-CONDITIONS 
None
TEST CLEAN-UP ACTIVITIES
NONE
</t>
  </si>
  <si>
    <t>Reg_Manual_AD_TC_05_Non UK Customer_Charity Incorporated</t>
  </si>
  <si>
    <t xml:space="preserve">TEST SUMMARY
To verify that agent is able to create non UK customer with business type as Charity Incorporated without asking for HMRC.
Verification Points - 
able to see that HMRC is not asked.
able to see that CCN and CN fields are present.
able to check that there is no validation to stop names ending with LTD and Limited in charity name.
able to create the Charity Inc customer.
LE/CUG name should be Charity Name and Business Type is Non Profit making org. 
CE reference :R37.1:UKBCE-132282
PRE-CONDITIONS
NA
EXPECTED RESULT 
--Login to AD as a sales agent
--click on "Create Customer"button present just above the Applications bar.
--Verify that the Create a new customer account is displayed before selecting business details.
--In the Business Details module - bydefault the radio button would be present on "UK Customer" and Business Type* would have select in the drop down list.
-- Select Non UK Customer and select the Business Type as "Charity Inc".
--Enter a Valid -  Charity Commission Number* &amp; Charity Name* and there should be no Validate Button.
--In the next module of Charity Address verify that the below text is present with blue font colour : 
Supported Combination of Searches are: 
•Postcode
•Postcode + Building Number
•Postcode + Building Name
•Town/City + Road/Street + Building Number
•Town/City + Road/Street + Building Name
-- Next in the Business Address module - a text will b e displayed as 'please enter your address below'.
- enter Post Code and click on Find Address button.
- A table will be displayed with all the addresses enabled for the post code searched for.
- select an address
--And then click on "Check for Customer" button.
--Since the data entered was unique a pop up would  be displayed as "No Record have been found for the details you have entered " , Please Create a new customer account[button] or Start Again[button]. Also a blank table would be displayed with columns - LE NAme , LE Address, Trading Name, Ltd Company CRN, Record Type.
--Click on Create New Customer Account button.
--Verify that the same page is displayed from the start with additional details below.
--Scroll down a little and verify that after Check for customer button the Primary Contact module starts.
--In the Primary Contact Module , there should be a Contact Information module with Title , First name , Last name[pre populated with the details entered earlier] with some new fields to be entered as Preferred Contact Channel with a default value selected as "email" from the dropdown , Job Function with a default Value as "please select" from dropdwon, Job Title with a default value as "please select" from the dropdown and Key Decision Maker with a Default Value as Yes from the drop down.
--Let the Preferred contact channel be Email
--Select any Job Function and Job Title  from the dropdown.
--In the Email module enter a valid email id and select the marketing consent as Yes.
--Verify that in Email module there is green text present as Preferred.
--Click on Add email contact by clicking on plus sign of add email contact and then nter a valid email id and select the marketing consent as Yes.
--In the Postal address , by default the radio button is present on business address searched for earlier in this journey.
--And another option being displayed is "other" and also have a check box to Add additional contact.
--Let the Postal address be the one that is pre populated and choose the marketing consent as Yes.
--Click on "Finish and Create" button.
--Verify that AD searches for customer automatically and displays the customer view tab of AD with Account Overview on top.
--In the Account overview tab verify that there are two column like structures 
- and in first column verify that CUG Name[Same as entered during created customer journey], Customer type, SAC Name, SAC COde, CUG ID, Sector, Sub Sector, Line Of Business, Category, Follow Up Rating, Customer Segment, Password[should be displayed blank with edit hyperlink], Stressed[Green], CMIG[Strategic].
- And in second column  , Orders [Open - 0 , Pending - 0], Incidents [Open - 0] , Issues [ Open - 0] , Interactions [Last Interaction - dd/mm/yyyy(date of customer creation)],Billing and Payments [ Billing accounts - 0], Account Owner [ Name - Correct Value], EIN.
--Click on Legal Entity Tab of AD - And verify that teh Customer name[Bold Blue font] is displayed with all the details as CUG ID, LE Code , Status [ Provisional], Trading/Charity as NAme [blank with edit hyperlink].
- Click on Name of the customer and verify that all the details are populated as mentioned below - 
 - CUG ID, LE Code , Status [ Provisional], Trading/Charity as NAme [blank with edit hyperlink].
 - Business Type [Proprietorship], Email [detail as entered during the customer creation journey], Main Phone Number [blank , a s was not entered during the journey], Customer Type, No. of Employees, Company Turnover, Address[to be displayed same as enterred during the journey] -  Change LE Address button should be disabled, Charity Number [blank], DUNs Number[Blank], CRN, Organisation[Appropriate value], VAT Exempt, Tax Exempt Number, Condolidation Number.
 - Manage LE Details , View LE details , Fix LE Discrepancy, Create CTP, Modify/Remove CTP buttons to be disabled.
--Click on the Billing Account Tab , verify that there is no data found, BAC Number and LE code are the serach options present.
--Click on Billing Enquiry Button , verify that there is no data found.
--Click on Plans tab, global filter is applied on the CUG and a message is displayed as " Please Apply Legal Entity Filter on "Legal Entities" Tab in order to View Plans for Specified Legal Entity.
--Click on Orders tab , verify that there are no data found, filters present are Order Number, From date , To Date, Status [default[dropdown] - All].
--Click on Incidents Button, verify that there are no data found, filters present are Incident ID, Service ID, From date , Service Level[default[dropdown] - All], Impact Level[y default[dropdown] - All] and Status [default[dropdown] - All].
--Click on Assets tab, verify that there are no data present with filters present as Service ID, BAC Number, Customer Friendly Name [Test boxes], Status [default[dropdown] - Active].
--Click on Sites Tab , verify that there are no data present.
--Click on Interactions Tab, To date - Todays date [dd mon yyyy], Type with dropdown list with preselect value as "All", Outcome with dropdown list with preselect value as "All". the Customer name should be displayed with EIN[used to login the AD in blue bold font. Date  - Todays Date [dd/mm/yyyy hr:min] | Type [for eg Inbound Call] | Outcome 
Contact Channel BT Business Sales.
 - Click on blue bold font of cusotmer name and verify that the details displayed as the Customer name should be displayed with EIN[used to login the AD in blue bold font. Date  - Todays Date [dd/mm/yyyy hr:min] | Type [for eg Inbound Call] | Outcome 
Contact Channel BT Business Sales.
 - Verify also that "View Full Interaction Details" button is also present.
 - A pop up should be displayed with Name of the customer [with EIN] on the top of the pop up 
 - Start Todays Date [dd/mm/yyyy hr:min] | End Blank, Outcome Blank.
 - Interaction Details - Validation, Validation Type, Outbound Called Number, Inbound IVR Number, Interaction Origin, Advisor UIN [the credentials with whihc you have logged in to AD].
 - Interaction Notes
--Click on Cross mark on the right corner of the pop up to close the pop up.
--click on Contacts Tab, filter present is Contact Name and Contact name should be present as name of the contact [displayed as Primary] , Job Title[ same as entered during journey].
 - Click on Customer name
 - Verify that the cusotmer name as primary and job title is displayed.
 - Address , email, Preferred Telephone Mobile , Created, Last Modified, Job Function, Consent.
 - Modify Contact, View Details, Push to Salesforce Buttons should be displayed enabled.
 - Click on view details and verify all details are correct.
--Click on KCI Tab, Verify that there is no data Found.
--Click on Issues Tab, with no data found  and filters present are Issue Ref[text box] , From date, Type, status with dropdown values.
--Clicko n Arrow to scroll down for to click on Contracts tab.
--Click on Contracts tab, with no data found and filters present are Contract[textbox], Contract Type, Status[dropdown values].
--Click on Projects Tab,  with no data found and filters present are Project ref.ID[textbox], Status[dropdown values].
--Log out of AD.
==================================================================================================================================================
Backend Checks include :-
--Check that the customer creation was successful in fiddlers/SaaS Browser for Saas.
--Check that the Customer creation was successful in AD.
--Check that LE ID and CUG ID is created successfully in CMF.
--Status of the customer should be provisional in OS and CMF.
===================================================================================================================================================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
--Login AD again as sales agent.
--Search the customer with LE Code
--check all the details that are aligned taht was enetered during creation of customer in all tabs [Account Overview, Legal Entity, Billing Account, Billing Enquiry, Plans, Orders, Incidents, Assets, Sites, Interactions, Contacts, KCI, Issues, Contracts, Projects].
--Place a new order[PSTN] - Add mobile number durng customer validation
 - Configuration - Default
 - Billing - Bew Billing account[no new cde profile required].
 - Activation - Default
--Order would be referred to credit Vet.
--Mark to the order green and submit the order.
--Verify that the when the cusotmer is marked green and order is submitted check that the customer acount status is updated from Provisional to Active in OS and CMF.
--Drop email to OS and CMF components and get teh confirmation from them on customer status.
--Complete the order and check all details [ KCI, Milestones, Order details]
--check all the details that are aligned that was enetered during creation of customer in all tabs [[Account Overview, Legal Entity, Billing Account, Billing Enquiry, Plans, Orders, Incidents, Assets, Sites, Interactions, Contacts, KCI, Issues, Contracts, Projects].
--Generate Bill and verify the bill that all the details are correct.
POST-CONDITIONS 
None
TEST CLEAN-UP ACTIVITIES
NONE
</t>
  </si>
  <si>
    <t>Reg_Manual_AD_TC_06_UK Customer_Partnership Non Incorporated_business name for Trading as value</t>
  </si>
  <si>
    <t xml:space="preserve">TEST SUMMARY
To verify that agent is able to create UK customer with business type as Partnership non Incorporated and business type is also captured.
Verification Points - 
able to see that ‘business name’ field is available to capture the name.
able to create the Partnership non inc customer.
able to see that business name is recorded as ‘Trading as’ value.
CE reference :R37.1:UKBCE-132282
PRE-CONDITIONS
NA
EXPECTED RESULT 
--Login to AD as a sales agent
--click on "Create Customer"button present just above the Applications bar.
--Verify that the Create a new customer account is displayed before selecting business details.
--In the Business Details module - bydefault the radio button would be present on "UK Customer" and Business Type* would have select in the drop down list.
-- LEt the radio button be on UK Customer and select the Business Type as "Partnership_Non Inc".
--Verify that after selecting the business type a new module is displayed which starts with teh orange text with info sign prefixed -Please ensure the information you supply below is accurate and complete, as per government records, since inaccuracy at this point may cause your order to fail. 
--In Primary Partner's Name Module - 
- Select[dropdown value] the Title*.
- Enter a First Name*[Unique name]
- Enter a LAst Name*[Unique name]
- Enter a Business/Trading Name[Optional]
--In the next module of Business Address verify that the below text is present with blue font colour : 
Supported Combination of Searches are: 
•Postcode
•Postcode + Building Number
•Postcode + Building Name
•Town/City + Road/Street + Building Number
•Town/City + Road/Street + Building Name
-- Next in the Business Address module - a text will b e displayed as 'please enter your address below'.
- enter Post Code and click on Find Address button.
- A table will be displayed with all the addresses enabled for the post code searched for.
- select an address
--And then click on "Check for Customer" button.
--Since the data entered was unique a pop up would  be displayed as "No Record have been found for the details you have entered " , Please Create a new customer account[button] or Start Again[button]. Also a blank table would be displayed with columns - LE NAme , LE Address, Trading Name, Ltd Company CRN, Record Type.
--Click on Create New Customer Account button.
--Verify that the same page is displayed from the start with additional details below.
--Scroll down a little and verify that after Check for customer button the Primary Contact module starts.
--In the Primary Contact Module , there should be a Contact Information module with Title , First name , Last name[pre populated with the details entered earlier] with some new fields to be entered as Preferred Contact Channel with a default value selected as "email" from the dropdown , Job Function with a default Value as "please select" from dropdwon, Job Title with a default value as "please select" from the dropdown and Key Decision Maker with a Default Value as Yes from the drop down.
--Let the Preferred contact channel be Email
--Select any Job Function and Job Title  from the dropdown.
--In the Email module enter a valid email id and select the marketing consent as Yes.
--Verify that in Email module there is green text present as Preferred.
--Click on Add email contact by clicking on plus sign of add email contact and then nter a valid email id and select the marketing consent as Yes.
--In the Postal address , by default the radio button is present on business address searched for earlier in this journey.
--And another option being displayed is "other" and also have a check box to Add additional contact.
--Let the Postal address be the one that is pre populated and choose the marketing consent as Yes.
--Click on "Finish and Create" button.
--Verify that AD searches for customer automatically and displays the customer view tab of AD with Account Overview on top.
--In the Account overview tab verify that there are two column like structures 
- and in first column verify that CUG Name[Same as entered during created customer journey], Customer type, SAC Name, SAC COde, CUG ID, Sector, Sub Sector, Line Of Business, Category, Follow Up Rating, Customer Segment, Password[should be displayed blank with edit hyperlink], Stressed[Green], CMIG[Strategic].
- And in second column  , Orders [Open - 0 , Pending - 0], Incidents [Open - 0] , Issues [ Open - 0] , Interactions [Last Interaction - dd/mm/yyyy(date of customer creation)],Billing and Payments [ Billing accounts - 0], Account Owner [ Name - Correct Value], EIN.
--Click on Legal Entity Tab of AD - And verify that teh Customer name[Bold Blue font] is displayed with all the details as CUG ID, LE Code , Status [ Provisional], Trading/Charity as NAme [blank with edit hyperlink].
- Click on Name of the customer and verify that all the details are populated as mentioned below - 
 - CUG ID, LE Code , Status [ Provisional], Trading/Charity as NAme [blank with edit hyperlink].
 - Business Type [Proprietorship], Email [detail as entered during the customer creation journey], Main Phone Number [blank , a s was not entered during the journey], Customer Type, No. of Employees, Company Turnover, Address[to be displayed same as enterred during the journey] -  Change LE Address button should be disabled, Charity Number [blank], DUNs Number[Blank], CRN, Organisation[Appropriate value], VAT Exempt, Tax Exempt Number, Condolidation Number.
 - Manage LE Details , View LE details , Fix LE Discrepancy, Create CTP, Modify/Remove CTP buttons to be disabled.
--Click on the Billing Account Tab , verify that there is no data found, BAC Number and LE code are the serach options present.
--Click on Billing Enquiry Button , verify that there is no data found.
--Click on Plans tab, global filter is applied on the CUG and a message is displayed as " Please Apply Legal Entity Filter on "Legal Entities" Tab in order to View Plans for Specified Legal Entity.
--Click on Orders tab , verify that there are no data found, filters present are Order Number, From date , To Date, Status [default[dropdown] - All].
--Click on Incidents Button, verify that there are no data found, filters present are Incident ID, Service ID, From date , Service Level[default[dropdown] - All], Impact Level[y default[dropdown] - All] and Status [default[dropdown] - All].
--Click on Assets tab, verify that there are no data present with filters present as Service ID, BAC Number, Customer Friendly Name [Test boxes], Status [default[dropdown] - Active].
--Click on Sites Tab , verify that there are no data present.
--Click on Interactions Tab, To date - Todays date [dd mon yyyy], Type with dropdown list with preselect value as "All", Outcome with dropdown list with preselect value as "All". the Customer name should be displayed with EIN[used to login the AD in blue bold font. Date  - Todays Date [dd/mm/yyyy hr:min] | Type [for eg Inbound Call] | Outcome 
Contact Channel BT Business Sales.
 - Click on blue bold font of cusotmer name and verify that the details displayed as the Customer name should be displayed with EIN[used to login the AD in blue bold font. Date  - Todays Date [dd/mm/yyyy hr:min] | Type [for eg Inbound Call] | Outcome 
Contact Channel BT Business Sales.
 - Verify also that "View Full Interaction Details" button is also present.
 - A pop up should be displayed with Name of the customer [with EIN] on the top of the pop up 
 - Start Todays Date [dd/mm/yyyy hr:min] | End Blank, Outcome Blank.
 - Interaction Details - Validation, Validation Type, Outbound Called Number, Inbound IVR Number, Interaction Origin, Advisor UIN [the credentials with whihc you have logged in to AD].
 - Interaction Notes
--Click on Cross mark on the right corner of the pop up to close the pop up.
--click on Contacts Tab, filter present is Contact Name and Contact name should be present as name of the contact [displayed as Primary] , Job Title[ same as entered during journey].
 - Click on Customer name
 - Verify that the cusotmer name as primary and job title is displayed.
 - Address , email, Preferred Telephone Mobile , Created, Last Modified, Job Function, Consent.
 - Modify Contact, View Details, Push to Salesforce Buttons should be displayed enabled.
 - Click on view details and verify all details are correct.
--Click on KCI Tab, Verify that there is no data Found.
--Click on Issues Tab, with no data found  and filters present are Issue Ref[text box] , From date, Type, status with dropdown values.
--Clicko n Arrow to scroll down for to click on Contracts tab.
--Click on Contracts tab, with no data found and filters present are Contract[textbox], Contract Type, Status[dropdown values].
--Click on Projects Tab,  with no data found and filters present are Project ref.ID[textbox], Status[dropdown values].
--Log out of AD.
==================================================================================================================================================
Backend Checks include :-
--Check that the customer creation was successful in fiddlers/SaaS Browser for Saas.
--Check that the Customer creation was successful in AD.
--Check that LE ID and CUG ID is created successfully in CMF.
--Status of the customer should be provisional in OS and CMF.
===================================================================================================================================================
--Login to AD as sales agent credentials.
--Perform a Names search/CUG ID[with the customer name created a while ago].
--check all the details that are aligned that was enetered during creation of customer in all tabs [[Account Overview, Legal Entity, Billing Account, Billing Enquiry, Plans, Orders, Incidents, Assets, Sites, Interactions, Contacts, KCI, Issues, Contracts, Projects].
--Once confirmed that all details are correct then log out from AD or close AD.
===================================================================================================================================================
--Login AD again as sales agent.
--Search the customer with LE Code
--check all the details that are aligned taht was enetered during creation of customer in all tabs [Account Overview, Legal Entity, Billing Account, Billing Enquiry, Plans, Orders, Incidents, Assets, Sites, Interactions, Contacts, KCI, Issues, Contracts, Projects].
--Place a new order[PSTN] - Add mobile number durng customer validation
 - Configuration - Default
 - Billing - Bew Billing account[no new cde profile required].
 - Activation - Default
--Order would be referred to credit Vet.
--Mark to the order green and submit the order.
--Verify that the when the cusotmer is marked green and order is submitted check that the customer acount status is updated from Provisional to Active in OS and CMF.
--Drop email to OS and CMF components and get teh confirmation from them on customer status.
--Complete the order and check all details [ KCI, Milestones, Order details]
--check all the details that are aligned that was enetered during creation of customer in all tabs [[Account Overview, Legal Entity, Billing Account, Billing Enquiry, Plans, Orders, Incidents, Assets, Sites, Interactions, Contacts, KCI, Issues, Contracts, Projects].
--Generate Bill and verify the bill that all the details are correct.
POST-CONDITIONS 
None
TEST CLEAN-UP ACTIVITIES
NONE
</t>
  </si>
  <si>
    <t>UKBCE-117679_TC_04_BTB_Super Agent_Search for a Geneva BAC which is associated to a One Bill account and verify the enhanced BAC details in Agent Desktop Billing Account Tab default landing page detail level 1 and detail level 2</t>
  </si>
  <si>
    <t>TEST SUMMARY
Search on Agent Desktop for a Geneva BAC which is associated to a One Bill account
AC Covered:UKBCE-123044;UKBCE-123045;UKBCE-127609
PRE-CONDITIONS
Need a the following set up
1)Retail 5 Antillia Billing accounts belonging to same customer - 2 of them linked to a One Bill reference , 1 BAC made inactive
EXPECTED RESULT 
Default Agent Desktops landing page = Billing Account tab landing with Detail level 1 view of the Billing account
Acount Type Marker : Source
System : Geneva
Also Check that the associated One Bill number is displayed
*******
Click on the BAC to navigate to the Billing account tab with the Global Filter for the searched BAC
Check the following
Acount Type Marker : Source
System :Geneva
*******
Click on the View Details button from Detail level 1 of the Billing account to Open the Detail Level 2 pop up and check 
Acount Type Marker : Source
System : Geneva
*******
Remove the global Filters currently applied on the Detail level 1 view 
Check all the BAC associated with the CUG are displayed
*******
Now search for the associated One Bill reference on the Billing tab and check the following
Global Filter should identify this as One Bill 
BAC fetched should be the One Bill reference searched
Account type : One Bill
System : CFB
******
Click on the One Bill Account to open the Detail level 1 view of the One Bill Account
Account type : One Bill
System : CFB
The below buttoms would be disabled CeaseBAC, Place Order , FixBAC 
******
POST-CONDITIONS 
Default Agent Desktops landing page = Billing Account tab landing with Detail level 1 view of the Billing account
Acount Type Marker : Source
System : Geneva
Also Check that the associated One Bill number is displayed
*******
Click on the BAC to navigate to the Billing account tab with the Global Filter for the searched BAC
Check the following
Acount Type Marker : Source
System :Geneva
*******
Click on the View Details button from Detail level 1 of the Billing account to Open the Detail Level 2 pop up and check 
Acount Type Marker : Source
System : Geneva
*******
Remove the global Filters currently applied on the Detail level 1 view 
Check all the BAC associated with the CUG are displayed
*******
Now search for the associated One Bill reference on the Billing tab and check the following
Global Filter should identify this as One Bill 
BAC fetched should be the One Bill reference searched
Account type : One Bill
System : CFB
******
Click on the One Bill Account to open the Detail level 1 view of the One Bill Account
Account type : One Bill
System : CFB
The below buttoms would be disabled CeaseBAC, Place Order , FixBAC 
******
TEST CLEAN-UP ACTIVITIES
NONE</t>
  </si>
  <si>
    <t>Geneva BAC linked to a OneBill Account</t>
  </si>
  <si>
    <t>Reg_AD_TC001_Agent Desktop e2e Verification</t>
  </si>
  <si>
    <t xml:space="preserve">TEST SUMMARY:
ProfileVerification:
To verify the agent deskop is loaded with required applications and workflows by login with required crendentials followed by doing the customer search by selecting the searchtype from the search drop down and entering the search value.
1. As soon as logged in agent should be able to see all the required applications on the AD ui.
2. Once the customer overview is loaded in AD UI, the agent shoud be able to see the workflow menu with all the required menuitems.
ServiceIDSearch:
To verify whether the agent should be able to do the customer search using serviceId and get the results by displaying the lookup screen.
To verify whether the agent can select the customer from the lookup screen and should be able to proceed to Validation process
if in online mode
To verify whether the agnet can select the customer and land on Asset Detail view directly if search done in offline mode
To verify the agent able to validate the customer by following the validation process using validation dialog
To verify the asset detail view loaded with expected values and required workflow buttons are enabled at the view
To verify the global filter should be applied as CUG +LE+BAC+ASSET by selecting the serviceID link on Asset detail view and going back to summary view
To verify the order tab is applied with CUG+LE+BAC+Asset global filter and loaded with orders linked to that serviceid by selecting the order tab
To verify the incident tab is with CUG+LE+BAC+Asset global filter and loaded with incidents linked to that serviceid by selecting the incident tab
To verify the issue tab is applied with CUG+LE+BAC+Asset global filter and loaded with issues linked to that serviceid by selecting the issues tab.
BACSearch:
To verify whether the agent should be able to do the customer search using billing account number (Normal bac) and get the results by displaying the lookup screen.
To verify whether the agent can select the customer from the lookup screen and should be able to proceed to Validation process
if in online mode
To verify whether the agnet can select the customer and land on Asset Detail view directly if search done in offline mode
To verify the agent able to validate the customer by following the validation process using validation dialog
To verify the billing account detail view loaded with expected values and required workflow buttons are enabled at the view
To verify the global filter should be applied as CUG +LE+BAC by selecting the Billing Account number link on Billing Account detail view and going back to summary view
To verify the Asset tab is applied with CUG+LE+BAC global filter and loaded with Assets linked to that billing account by selecting the Asset tab
To verify the agent should be able to identify the account whether it is one bill account or source account or normal account by the static label displayed before the account number as "Source" /"BAC"/"OneBill"
OneBillSearch:
To verify agent able to search the customre using one bill number.
To verify the able to see the lookup screen after search completed.
To verify the agent able to see the billing account tab with list of source accounts linked to one bill with global filter cug + Onebill.
To Verify the agent is not able to start place order with one bill number.
OrderSearch:
To verify whether the agent should be able to do the customer search using Order reference number.
To verify the agent able to validate the customer once the search complted by following the validation process using validation dialog in online mode
To verify the agent able to land on order detail view once search completed without lookup and validatin screen in offline mode
To verify the agent able to see the Agent online read only tab is loaded with order if order is closed/completed or agent is not L2C service agent.
To Verify the L2C service agent should be able to see the cancel amend workflow started once search completed (applicable to strategic orders)
To Verify the global filter is applied as Cug + Order id by click on order number in the order detail view going back to summary view.
to verify the KCI tab is applied with global filter as cug + order id and loaded with KCI related to that orders by selecting KCI tab.
OrderDescriptionChange:
To verify the agent should be able to add the description to the order.
To verify the agent should be able to see the order view1 after doing customer search using order id
To verify the agent able to see te edit button against the description label in order detail view
To verify the agent able to set the description text and submit to update the description
To verify the agent should be able to see the updated description in order detail view
CUG ID Search:
To verify whether agent should be able to search the customer using CUG ID
To verify the agent able to select the customer from look screen shown after CUG ID search
To verify the agent able to see the account Over view loaded after selecting the customer in look up screen without validation process
To verify the agent able to see the open incidents/Issues/Orders displayed in Account Overview.
To verify the agent able to see the orders within last 30 days in order tab by select the order tab. The from date and To date should be shown with last 30 days interval.
To Verify the agent able to see the incidents with last 30 days in incident tab by selecting the incident tab. 
To Verify the agent able to see the issues with last 30 days in issue tab by selecting the issue tab. 
To verify the agent able to see the list of KCIS in KCI tab by selecting the KCI tab.
To verify the agent should be able to see the interactions created in last 30 days by selecting the interaction tab.
LENameAliasChange:
To verify the agent should be able to add/modify the Alias Name to the LEName.
To verify the agent should be able to see the LEName in LE detail view1 after doing customer search using LEName
To verify the agent able to see te edit link against the Alias Name label in LE detail view
To verify the agent able to set the Alias Name text and submit to update the LEName
To verify the agent should be able to see the updated Alias Name in LEName detail view
ValidationProcess:
To verify the agent should be able to validate the customer after search completed by following the validation process
To verify the agent is presented with validation dialog in onlin mode as soon as search completed. (Look up screen will be shown before validation for serviceid/bac/viewving card/onebill
To Verify the agent is able to select the validation method in the validation dialog first step.
To verify the agent is able to proceed the next validation process where agent can see the list of contacts for that customer (max 10)
To verify the agent is able to select the required contact from contact selection step.
To verify the agent is able to see the contact modification page where the agent can modify the contact and submit.
To verify the agent is able able to complete the validation process and start the interaction on click of submit button in contact modify screen (applicable agent doesnt have quick info reponsibility)
To verify the agent is able to see the quick info screen after updating the contact.
To verify the agent is able to complete the validation process and start the interactino by clicking the proceed button in quick info screen.
PasswordValidation:
To verify the agent is not able to proceed to customer view if validation failed during validation process
StartingInteractionInOfflineMode:
To verify the agent should be able to see start interactino button after completing search in offline mode
To verify the agent should be able to see the start interaction workflow after the clicking on Start intraction button
To verify the agent should be able to see the select Asset or Select billing account or Select Le step.
To verify the agent should be able to see the respective tab opened by click on the above step
To verify the agent shoud be able to see the validation screen by selecting the asset/bac/le.
To verify the agent should be able ot select the interaction Type in validation screen.
To verify the agent should be able to select the contact after selecting the validation method and interaction typ
to verify the agent should be able to modify the contact after selecting the contact
To verify the agent should be able to submit the contact and start the interaction without showing quick info
</t>
  </si>
  <si>
    <t>UKBCE-142219_Reg_Manual_Verify that agent is able to Create a Non-UK Customer of business type as Limited Liability Partnership _Inc_.</t>
  </si>
  <si>
    <t>TEST SUMMARY 
Reg_Manual_Verify that agent is able to Create a Non-UK Customer of business type as Limited Liability Partnership (Inc).
AC COVERED
PRE CONDITION
Get the CRN mapped to the customer name that you want to create in CMF.
EXPECTED RESULT
 1. Login to agent desktop as sales agent.
 2. Click on Create Customer button, present below of search criteria dropdown.
 3. Starting menu of create customer should have below things to be verified ; 
  a. Create a new customer account – at the top with grey bold font.
  b. Below that “Business Details” should be displayed.
  c. Below “Business Details” header, three radio buttons should be displayed in a same line, next to each other, for UK Customer, Channel Island, Non-UK.
  d. By default we have radio button clicked for UK Customer.
  e. And the Business Type*: will be displayed.
  f. Business type has dropdown with –select- at first/by default selected.
  g. On the right hand side of the screen, “&lt;&lt;info sign&gt;&gt;Please select business type” should be displayed.
 4. Click on Non-UK radio button.
 5. Select the dropdown and the LoV should contain : 
  a. Private Limited Company.
  b. Public Limited Company.
  c. Limited Liability Partnership (Inc).
  d. Charity (Inc)
  e. Other (Inc)
 6. Select the Limited Liability Partnership (Inc) option and after that below should occur:
  a. On the right hand side of the screen, “&lt;&lt;info sign&gt;&gt;Please select business type” disappears.
  b. Enter the Company House Registration Number*: and Company Name*: in the box given right in front of them.
  c. Also in front of the box, a message should be displayed as &lt;&lt;info sign&gt;&gt; please enter a registration number and &lt;&lt;info sign&gt;&gt; please enter a company name respectively.
  d. After entering the valid data for Company House Registration Number and Company Name, the messages should disappear from the screen.
 7. Then after the Business Address section is displayed which has below details:
  a. Supported Combination of Searches are : 
    1) Building Name + Street + City + Country
    2) Building Name + Locality + City + Country
    3) Building Number + Street + City + Country
    4) Building Number + Locality + City + Country
    5) POBox+ City + Country
    6) Building Name + Street + City + Postcode + Country
    7) Building Name + Locality + City + Postcode + Country
    8) Building Number + Street + City + Postcode + Country
    9) Building Number + Locality + City + Postcode + Country
    10) POBox + City + Postcode + Country
  b. Please enter your address below (this section has some mandatory values):
    1) Building Name [mandatory].
    2) Sub-Building[Optional]
    3) Building Number 
    4) Street 
    5) Sub-Street 
    6) Locality 
    7) Sub-Locality 
    8) City 
    9) State/County/Province
    10) Zip/Postcode 
    11) P.O Box 
    12) Country [has a dropdown with – select Country – as default selection.]
  c. At the bottom there is “Find Address” button.
  d. And below that there is “Check for customer” button.
 8. Enter the CHRN and CN (both are mandatory) and then erase them from the box - this displays error message in front of both the boxes each as &lt;&lt;info sign&gt;&gt; Please enter a registration number and &lt;&lt;info sign&gt;&gt; Please enter a company name.
 9. There is no validate button .
 10. Now enter them again and proceed for entering the address.
 11. Select either of the combinations mentioned in 7.a section.
 12. Enter Customer Title, First Name and Last name, Business /Trading Name is not mandatory so agent may/may not enter this field.
 13. After selecting appropriate address, click on Check for customer button.
 14. Depending on the exact match/partial match, SaaS will show the results on the popup.
 15. Agent will have the option to either start the journey again. Or select one from the results. Or create the new customer.
 16. If agent goes for the new customer, SaaS will show the details to enter his primary contact details and additional contact details and enter any other options like business address and click on 
 Finish and Create to create the customer.
 17. If any record is selected, and the recordType is not UnAllocated, then the details will be sent to agentDesktop to be used for further journeys.
 18. If unallocated is selected – the customer is created in the OS and the details are sent for further journey.
 19. Agent to click on Create New Customer Account button from the pop up.
 20. In the Primary Contact section : 
  a. The Contact Information sub section should be entered following details : 
   i. Title - Note here is Other titles to be displayed when title is selected as Other 
   ii. First Name
   iii. Last Name
   iv. Preferred Contact Channel - to be selected as Email from the dropped down.
   v. When agent selects any one of the preferred contact channel, “Preferred” text will be added to the corresponding contact section.
   vi. Job Function
   vii. Job Title
  b. Click on “Add Voice Contact” button, input fields for voice contact should appear.
  c. Number of Phone/SMS contacts agent can enter are 3.
  d. Enter the Type as Mobile.
  e. When one Phone/SMS contact is selected the same contact type should not present in other dropdowns.
  f. The number to be entered should be a Non UK number.
  g. When same phone number is entered twice the display error message.
  h. Click on remove button, delete the row and “Add Voice Contact” button should be visible.
  i. Click on  “Non UK Number” then the dropdown with all country details should appear.
  j. Now select the type as Work then Extension and IVR fields should appear.
  k. Marketing Consent fields are different for each phone type.
   i. For Work - No, Call only
   ii. For Mobile - No, Call Only, SMS Only, Both SMS and Call Only.
   iii. For Home - No, Call Only
  l. On click of  “Add Email Contact” button input fields for email contact should appear.
  m. Note - Maximum an agent can add three email contacts.
  n. If we click on remove button the corresponding row should be deleted and “Add Email Contact” button should appear.
  o. Enter a valid email address.
  p. Address section has two options with by default selected Same as Business Address.
  q. In case if Primary contact address is not same as business contact address then system should display address search field.
  r. If address is not found in the search results then “Sorry, Address Details not returned, please try or use as provided” should appear.
  s. Once agent clicks on “Sorry, Address Details not returned, please retry or use as provided” check box it should show which are the mandatory fields to enter.
  t. Now click on Address same as Business address radio button.
 21. Now there is additional contact section - 
  a. Same details can be provided for the additional contact section as well.
  b. Maximum three entries can be made for Phone/SMS section. 
  c. Maximum three entries can be made for Email section. 
  d. Any one address option can be selected among below three options
   i. Same as Business address
   ii. Same as Primary address(select this radio button)
   iii. Other address(verify this option as well)
    1) Enter a address which is present in the system
     a) Happy path.
    2) Enter an address which is not present in the system.
     a) Appropriate error message should be displayed.
 22. After all the details are entered, click on Finish and Create button customer details should be created.
POST CONDITIONS
 1. Verify that the customer is created properly in CRM systems - this can be done by searching with the customer name in agent desktop.
 2. Verify all the details are correct.
TEST CLEANUP ACTIVITIES
NONE</t>
  </si>
  <si>
    <t>UKBCE-158785_TC_26_BTB_Agent_Verify that Update Customer status from Provisional to Active via SaaS  is successful at CMF</t>
  </si>
  <si>
    <t>TEST SUMMARY
Verify that Update Customer status from Provisional to Active via SaaS  is successful at CMF
AC COVERED
PRE CONDITIONS
BTB Sales agent credentials
Newly created SOLE Trader Customer
Provisional customer already exists
TEST STEPS
--Login AD again as sales agent.
--Search the customer with LE Code
--check all the details that are aligned taht was enetered during creation of customer in all tabs [Account Overview, Legal Entity, Billing Account, Billing Enquiry, Plans, Orders, Incidents, Assets, Sites, Interactions, Contacts, KCI, Issues, Contracts, Projects].
--Place a new order[PSTN] - Add mobile number durng customer validation
 - Configuration - Default
 - Billing - Bew Billing account[no new cde profile required].
 - Activation - Default
--Order would be referred to credit Vet.
--Mark to the order green and submit the order.
--Verify that the when the cusotmer is marked green and order is submitted check that the customer acount status is updated from Provisional to Active in OS and CMF.
--Drop email to OS and CMF components and get teh confirmation from them on customer status.
--Complete the order and check all details [ KCI, Milestones, Order details]
--check all the details that are aligned that was enetered during creation of customer in all tabs [[Account Overview, Legal Entity, Billing Account, Billing Enquiry, Plans, Orders, Incidents, Assets, Sites, Interactions, Contacts, KCI, Issues, Contracts, Projects].
--Generate Bill and verify the bill that all the details are correct.
==================================================================================================================================================
Notes on the flow of the backend flow: [if any issues faced these notes can be referred to]:
- SaaS will invoke getcustomerdetails call prior to MCW call and will retrieve the customer status
- SaaS will invoke make customer green scenario and will pass existing customer status ‘Provisional’ in the new tag oldaccountstatus and new value ‘Active’ in the accountstatus tag.
- ESB will send this request to CMF first
- CMF will identify the customer was Provisional based on oldaccountstatus tag value and move the customer from staging area into CMF /manageParty DB and update the customer using details in the input XML and send success response back to ESB
- ESB will then send the request to OS to update the customer status from ‘Provisional’ to ‘Active’
- OS will send the success response to ESB once the customer is updated.
- ESB will send success response to SaaS  agent  who can then proceed with further processing
- check in CMF that the customer is marked as Active.
=====================================================================================================
Backend Checks include :-
--Check that the customer creation was successful in fiddlers/SaaS Browser for Saas.
--Check that the Customer creation was successful in AD.
--Check that LE ID and CUG ID is created successfully in CMF.
--Status of the customer should be active in OS and CMF.
POST CONDITIONS
The customer status is updated from Provisional to Active and now orders can be placed for that customer
TEST CLEANUP ACTIVITIES
NONE</t>
  </si>
  <si>
    <t>Newly Added in R52</t>
  </si>
  <si>
    <t>To Check whether EE reference is captured during new customer creation for Non In-cooperated customer_SoleTrader_Strategic</t>
  </si>
  <si>
    <t xml:space="preserve">Test Summary : To Check whether EE reference is captured during new customer creation for Non In-cooperated customer_SoleTrader_Strategic
Precondition : 
Agent login credential
Verification points :
EE reference should be captured during new customer creation
EE reference should be of below format
Data Type: String
Length: 11 Characters
Allowed Character set: Alphanumeric with special characters hyphen ‘-‘ and underscore ‘_’ only 
Validation: None
Expected Results :
Start the customer creation for Sole trader(UK customer)
Enter the contact details(should not be a duplicate of existing customer) and check for the Duplicate check pop –up
Click on create new customer account and a pop up must appear for EE reference details
Check the pop up should appear as per wireframes
Enter the EE reference and Submit.
Complete the customer creation
</t>
  </si>
  <si>
    <t>To Check whether EE reference is updated to an existing customer_Strategic</t>
  </si>
  <si>
    <t xml:space="preserve">TEST SUMMARY
To Check whether EE reference is updated to an existing customer_Strategic
AC COVERED 
PRE CONDITIONS
Have an existing customer(Sole trader)
VERIFICATION POINT
1. EE reference is captured for an existing customer
2. EE reference pop up must be appeared in LE details view
EXPECTED RESULT
1. Search an existing customer
2. Complete the validation and proceed to account overview section
3. In the LE Tab detailed view  there should be an option (Add/Modify) against EE reference
5. On click of the same the user should be presented with a pop-up providing him an option to enter the EE Reference. Check for the guidance message
6. The value once submitted should be updated against the LE which should be visible only during the next search for the customer
7.Search the customer and check whether the EE reference is updated in LE details view tab
</t>
  </si>
  <si>
    <t>Have an existing startegic customer(Sole trader)</t>
  </si>
  <si>
    <t>To verify old consent module when the switch is OFF_fallback scenario</t>
  </si>
  <si>
    <t>P1</t>
  </si>
  <si>
    <t>Test Summary : Test Summary : To verify old consent module when the switch is OFF_fallback scenario
Preconditions : 
Ask AD team and SaaS Team to make the switch on for the fallback scenario
Sales agent login credentials
Verification points :
Check whether the old consent display will be appeared after the switch off from SaaS and AD
Once testing is done ask both teams to revert the changes
Expected Results :
Login to AD in switch OFF mode and start a BAC search
Once landed into customer view page click on Create contact workflow
Enter the name details and  do the duplicate check
Old marketing consent  must be displayed 
Add Phone details. Check whether only 3 contact points can be added and not more than that
Add 2 phone numbers(mobile and work)
Add Mail details. Check whether only 3 contact points can be added and not more than that
Add 1 email address
Add address under postal address section
Give the consent details for each contact point
click on submit and create the contact. 
Ask SaaS and AD to revert the changes</t>
  </si>
  <si>
    <t>UKBCE-172806_TC_01_BTB_Agent_To verify  whether the agent can revalidate the customer when the validation fails_Chat</t>
  </si>
  <si>
    <t>TEST SUMMARY
To verify  whether the agent can revalidate the customer when the validation fails_Chat
AC COVERED
PRE CONDITIONS
Any BAC
VERIFICATION POINTS
 1. Verify whether the agent can revalidated when the validation method is selected as customer validation failed
2. To check whether the revalidation pop up is displayed with yes and no option (The revalidation popup will have yes highlighted by default.)
EXPECTED RESULT
 1. Login to AD in online mode and Search with the BAC and land to validate customer page
 2.select the interaction method as "Chat" and select the validation method as "name and address failed"
 3. A confirmation pop up would be displayed saying "would you like to revalidate the customer" with "yes" and "no" option and default "yes" should be highlighted
 4. Click on yes and validate the customer
POST CONDITIONS
TEST CLEANUP ACTIVITIES
NONE</t>
  </si>
  <si>
    <t>Newly added in R55</t>
  </si>
  <si>
    <t>UKBCE-172806_TC_02_GS_Agent_To verify  whether the agent can revalidate the customer when the validation fails_inbound correspondence</t>
  </si>
  <si>
    <t>GS</t>
  </si>
  <si>
    <t>TEST SUMMARY
To verify  whether the agent can revalidate the customer when the validation fails_inbound correspondence
AC COVERED
PRE CONDITIONS
Any CUG
VERIFICATION POINTS
 1. Verify whether the agent can revalidated when the validation method is selected as customer validation failed
2. To check whether the revalidation pop up is displayed with yes and no option (The revalidation popup will have yes highlighted by default.)
EXPECTED RESULT
 1. Login to AD in online mode and Search with the CUG ID and land to validate customer page
 2.select the interaction method as "Inbound correspondence" and select the validation method as "account number failed"
 3. A confirmation pop up would be displayed saying "would you like to revalidate the customer" with "yes" and "no" option and default "yes" should be highlighted
 4. Click on no  andend interaction screen must be populating. End the interaction
POST CONDITIONS
TEST CLEANUP ACTIVITIES
NONE</t>
  </si>
  <si>
    <t>UKBCE-172806_TC_03_WS_Agent_To verify  whether the agent can revalidate the customer when the validation fails_inbound email</t>
  </si>
  <si>
    <t>WS</t>
  </si>
  <si>
    <t>TEST SUMMARY
To verify  whether the agent can revalidate the customer when the validation fails_inbound email
AC COVERED
PRE CONDITIONS
Any order id
VERIFICATION POINTS
 1. Verify whether the agent can revalidated when the validation method is selected as customer validation failed
2. To check whether the revalidation pop up is displayed with yes and no option (The revalidation popup will have yes highlighted by default.)
EXPECTED RESULT
 1. Login to AD in offline mode and Search with the order id and land to validate customer page
 2.select the interaction method as "inbound email" and select the validation method as "At questions failed"
 3. A confirmation pop up would be displayed saying "would you like to revalidate the customer" with "yes" and "no" option and default "yes" should be highlighted
 4. Click on yes and validate the customer
POST CONDITIONS
TEST CLEANUP ACTIVITIES
NONE</t>
  </si>
  <si>
    <t>UKBCE-172806_TC_04_COT_Agent_To verify  whether the agent can revalidate the customer when the validation fails_inbound fax</t>
  </si>
  <si>
    <t>TEST SUMMARY
To verify  whether the agent can revalidate the customer when the validation fails_inbound fax
AC COVERED
PRE CONDITIONS
Any service id, Have COT agent credentials
VERIFICATION POINTS
 1. Verify whether the agent can revalidated when the validation method is selected as customer validation failed
2. To check whether the revalidation pop up is displayed with yes and no option (The revalidation popup will have yes highlighted by default.)
EXPECTED RESULT
 1. Login to AD(COT) in offline mode and Search with the service id and land to validate customer page
 2.select the interaction method as "inbound fax" and select the validation method as "name and address failed"
 3. A confirmation pop up would be displayed saying "would you like to revalidate the customer" with "yes" and "no" option and default "yes" should be highlighted
 4. Click on no  andend interaction screen must be populating. End the interaction
POST CONDITIONS
TEST CLEANUP ACTIVITIES
NONE</t>
  </si>
  <si>
    <t>UKBCE-172806_TC_05_Sales manager_Agent_To verify  whether the agent can revalidate the customer when the validation fails_offline</t>
  </si>
  <si>
    <t>TEST SUMMARY
To verify  whether the agent can revalidate the customer when the validation fails_offline
AC COVERED
PRE CONDITIONS
Any customer name
Have Sales Manager credentials
VERIFICATION POINTS
 1. Verify whether the agent can revalidated when the validation method is selected as customer validation failed
2. To check whether the revalidation pop up is displayed with yes and no option (The revalidation popup will have yes highlighted by default.)
EXPECTED RESULT
 1. Login to AD(sales manager) in online mode and Search with the customer name and land to validate customer page
 2.select the interaction method as "offline" and select the validation method as "account number failed"
 3. A confirmation pop up would be displayed saying "would you like to revalidate the customer" with "yes" and "no" option and default "yes" should be highlighted
 4. Click on yes and validate the customer
POST CONDITIONS
TEST CLEANUP ACTIVITIES
NONE</t>
  </si>
  <si>
    <t>UKBCE-172806_TC_06_BTB_Agent_To verify  whether the agent can revalidate the customer when the validation fails_outbound call</t>
  </si>
  <si>
    <t>TEST SUMMARY
To verify  whether the agent can revalidate the customer when the validation fails_outbound call
AC COVERED
PRE CONDITIONS
Any BAC
VERIFICATION POINTS
 1. Verify whether the agent can revalidated when the validation method is selected as customer validation failed
2. To check whether the revalidation pop up is displayed with yes and no option (The revalidation popup will have yes highlighted by default.)
EXPECTED RESULT
 1. Login to AD in online mode and Search with the BAC and land to validate customer page
 2.select the interaction method as "outbound call" and select the validation method as "At questions failed"
 3. A confirmation pop up would be displayed saying "would you like to revalidate the customer" with "yes" and "no" option and default "yes" should be highlighted
 4. Click on yes and validate the customer
POST CONDITIONS
TEST CLEANUP ACTIVITIES
NONE</t>
  </si>
  <si>
    <t>Verify that for a Apple MPP product the link with label Show Online Profile is displayed in the LE  Summary and All Asset Summary view in SVOC</t>
  </si>
  <si>
    <t>Apple MPP</t>
  </si>
  <si>
    <t>Archana</t>
  </si>
  <si>
    <t xml:space="preserve">TEST SUMMARY
Verify that for a Apple MPP product the link with label Show Online Profile is displayed in the LE  Summary and All Asset Summary view in SVOC 
Configure below:
NA
AC Covered:
UKBCE-155566, UKBCE-153129
PRE-CONDITIONS
Agent should have a valid AD login and responsibility for SVOC
Verification Points:
 1. Verify that a New Column named Admin Profiles is displayed at the right end.
 2. Verify that for VAS and mobile products, initially the link with label “show online profile” is displayed
 3. Verify that on click of the link the Admin Profile is displayed in the admin profile column against that asset id.
Expected Results:
 1. Login to AD and initiate a search for Apple MPP Asset using BAC
 2. Select and validate the customer
 3. Navigate to SVOC and default landing view would be LE summary 
 4. Click on IP Tab
 5. Click on the Count displayed under VAS
 6. Agent should be navigated to VAS Asset Summary page
 7. Verify  that a New Column named Admin Profiles is displayed at the right end.
 8. Verify that initially the link with label “show online profile” is displayed
 9. Click on the Show Online Profile Link for the Apple MPP Asset (VAS)
 10. Verify that on click of the link the Admin Profile is displayed in the admin profile column against that asset id.
 11. Verify that the Admin profile displayed is the one associated with the asset. The one entered during the Provide Journey
 12. Click on the LE Summary Page 
 13. Click on the Count displayed under All Assets
 14. Agent should be navigated to "All Assets Details for LE" page
 15. Verify  that a New Column named Admin Profiles is displayed at the right end.
 16. Verify that initially the link with label “show online profile” is displayed
 17. Click on the Show Online Profile Link for the Apple MPP Asset (VAS)
 18. Verify that on click of the link the Admin Profile is displayed in the admin profile column against that asset id.
 19. Verify that the Admin profile displayed is the one associated with the asset. The one entered during the Provide Journey
Post Conditions:
NA
Test Clean up Activities:
NA
</t>
  </si>
  <si>
    <t>Newly Added in R49</t>
  </si>
  <si>
    <t>Verify that for a Apple MPP product if the Contact details are updated from Validate Contact page of Agent Desktop then the same is updated in App Direct</t>
  </si>
  <si>
    <t xml:space="preserve">TEST SUMMARY
Verify that for a Apple MPP product if the Contact details are updated from Validate Contact page of Agent Desktop then the same is updated in App Direct
AC Covered:
UKBCE-155265, UKBCE-162155,UKBCE-151766
PRE-CONDITIONS
A Online Contact for Active Apple MPP Asset having a user profile in App Direct
Verification Points:
 1. Verify that when contact is updated via any front end syetems (agent or customer), the data is updated on App Direct as well.
 2. Verify that if contact details are changed outside the online channel, the data mismatch is detected in personal settings page and App direct is also updated.
 3. Verify that if my personal details are updated within MBTBA portal or through any other front end systems, are these updates applied to my My BTB APP store personal details
Expected Results:
 1. Login to AD and initiate a search for Apple MPP Asset using CUG
 2. Validate customer page should be displayed
 3. Validate the Customer
 4. Select the Online Contact to be updated
 5. Contact Details page should be displayed
 6. Update first name and last name of the Contact
 7. Click on Submit
 8. Login to App Direct and verify that the Contact details are successfully updated in App Direct
Post Conditions:
NA
Test Clean up Activities:
NA
</t>
  </si>
  <si>
    <t>Verify when a user successfully accepts an invitation_ is an Online MON Notification sent to the Admin that invited the user</t>
  </si>
  <si>
    <t>BT Business App</t>
  </si>
  <si>
    <t>TEST SUMMARY
Verify if the app Status is ACTIVE if the App last login is within 90 days and verify if the appropriate text is displayed as per status on clicked in "I" Button and On contact validation selection pop up, verify if business app status icon is Green in color if the app is active
AC's covered
PRE-CONDITIONS
Have a Profile with BT Business app logged in with in 90 days 
VERIFICATION POINTS 
1. Verify if the app Status is ACTIVE if the App last login is within 90 days
2. Verify if the appropriate text is displayed as per status on clicked in "I" Button and On contact validation selection pop up 
"Customer has logged into the App within the last 90 days."
3. Verify if business app status icon is Green in color if the app is active
4.Verify on clicking on Show online profile link, based on the data retrieved ,Business app status icon is displayed as ACTIVE(in green color) and Business online status and admin status is is dpalyed based on the data retrieved under inline status column
EXPECTED RESULT
POST-CONDITIONS 
NA
TEST CLEAN-UP ACTIVITIES
NONE</t>
  </si>
  <si>
    <t>have an online legacy profile</t>
  </si>
  <si>
    <t>Verify if agent can place a provide of Retail Mobile Solution MPP product and GOC it with Legacy mobile ADLI order from SHOP</t>
  </si>
  <si>
    <t>TEST SUMMARY
Verify if agent can place a provide of Retail Mobile Solution MPP product and GOC it with Legacy mobile ADLI order from SHOP
VERFICATION POINTS
 Ø Verify if the new product as MPP solutions is displayed in product catalogue
 Ø On clicking the MPP solution product, below warning message is displayed 
 Warning: You should only continue if you are authorised to order Apple MPP products – this will be verified against Back Office records
 Ø Verify if below products are displayed
 Retail Mobile Solution
 Healthcare Mobile Solution
 Restaurant Mobile Solution
 Field Services Mobile Solution
 Construction Mobile Solution
 Sales Mobile Solution
 Ø  verify if the price is set to 0 and the lead time is set to 0 days
 Ø Verify if ADLI can be GOC'ed with MPP solutions
Verify if the activation date for MPP solution is set to the date of the order
AC COVERED
UKBCE-157139
UKBCE-159286
UKBCE-159288
PRE-CONDITIONS
Have a customer with out any VAS admin
EXPECTED RESULT
1. Login to AD and search the customer.
2. Start the workflow to place the order.
3. Add MPP solution product to the basket.
4. proceed till config page and check that additional offer dropdown is available.
5. select the additional offer and check that additional offer description is displayed.
6. now proceed further till order dashboard 4 and add order to GOC.
7. check that control navigated back to workflow again.
8. now start the order workflow again and select legacy for the SHOP option.
9. Invoke the SHOP and start the Mobile order.
10.configure mobile products in Shop journey 
11. now complete the mobile order and submit it.
12. check that GOC pop up is displayed and then select the option to go for GOC summary.
14. Now check that GOC summary is displayed for the orders placed.
15. submit the GOC and check that respective orders reached downstream.
POST CONDITIONS
N/A
TEST CLEAN-UP ACTIVITIES
N/A</t>
  </si>
  <si>
    <t>Newly Added in R50</t>
  </si>
  <si>
    <t xml:space="preserve">have a new CUG with PSTN only </t>
  </si>
  <si>
    <t>Manual</t>
  </si>
  <si>
    <t>UKBCE-151751_TC-01_BTB_AppStore Admin_Invite User_Existing User</t>
  </si>
  <si>
    <t>Newly Added in R54</t>
  </si>
  <si>
    <t>Need a profile with BT business moblie app and the user must not have logged into the app with 90 days (needs AppLastLogin attribute to be tweaked by DNP team)
Data team needs to place an broadband order with BT business app and share the online profile name , Testing team will have to send the data to DNP to for data change .(MOD A)</t>
  </si>
  <si>
    <t>Reg_BTB_AppStore Admin_Invite User_Legacy User</t>
  </si>
  <si>
    <t>TEST SUMMARY:
To verify that an Admin user of AppStore, is able to invite users to the AppStore Instnace. New user.
AC Covered:
UKBCE-152260, UKBCE-152261, UKBCE-152397, UKBCE-153139, UKBCE-153141.
PRE-CONDITIONS:
Appstore Admin User profile
EXPECTED RESULT :
1)Login to CDE with the AppStore Admin Credentials.
2)Navigate to Manage Permissions page.
3)Under the BT Business Apps section, verify that there is option to Invite USer.
4)Now start Invite user journey and invite the user, using the email id.
5)Complete the invitation.
POST-CONDITIONS:
1)The invited User should receive a invitation KCI - 1938: NewCDEUserInvitedByAdmin.
2)Verify the KCI as part of UKBCE-153623 TC-02.
TEST CLEAN-UP ACTIVITIES:
NONE</t>
  </si>
  <si>
    <t>UKBCE-151798_TC_03_BTB_To Verify  Super Admin can  adopt ADMIN role on that app store instance present against a BAC with user role</t>
  </si>
  <si>
    <t>Sirisha</t>
  </si>
  <si>
    <t>TEST SUMMARY
To Verify  Super Admin can  adopt ADMIN role on that app store instance present against a BAC with user role
-  AC's covered
PRE-CONDITIONS
Use TC_02 as DATA
VERIFICATION POINTS 
1.Check BTAppstore Instances are present under the Manage User widget under the Business MY Account page and also Manage permissions.
2.Check Super Admin can adopt admin role on the BTAPPstore instance against that BAC.
EXPECTED RESULT
1.Login with Super Admin and select the CUG .
2.In Manage Services widget when it is expanded the BTAppStore instance should be shown.
3.Click on Manage permissions tab and check in the services tab against the BAC which has the BTAPPStore instances  will be shown.
3.U should be able to see the Adopt admin role button against the instance which has no role and also user role.
4.Click on the adopt admin role against instance which has user role.
5.U should be able to Adopt with success message  and the Notification is sent to the other Admins of the instance.
6.Should also sent a Notification to the Super Admin of the BAC. 
***Should be as per Wireframes
POST-CONDITIONS 
1. Once  adopted the Admin role for an App Store instance, check super admin is  offered links to navigate to the App Store, or manage users for that instance. 
TEST CLEAN-UP ACTIVITIES
NONE</t>
  </si>
  <si>
    <t>UKBCE-151798_TC_04_BTB_To Verify  Super Admin can  adopt ADMIN role on that app store instance present against a BAC for whom the appstore role was revoked</t>
  </si>
  <si>
    <t>TEST SUMMARY
To Verify  Super Admin can  adopt ADMIN role on that app store instance present against a BAC for whom the appstore role was revoked
-  AC's covered
PRE-CONDITIONS
Use TC_03 as DATA and revoke the role of one of the Appstore Admin.
VERIFICATION POINTS 
1.Check BTAppstore Instances are present under the Manage User widget under the Business MY Account page and also Manage permissions.
2.Check Super Admin can adopt admin role on the BTAPPstore instance against that BAC.
EXPECTED RESULT
1.Login with Super Admin and select the CUG .
2.In Manage Services widget when it is expanded the BTAppStore instance should be shown.
3.Click on Manage permissions tab and check in the services tab against the BAC which has the BTAPPStore instances  will be shown.
3.U should be able to see the Adopt admin role button against the instance which has no role and also user role.
4.Click on the adopt admin role against instance for whom the role was revoked.
5.U should be able to Adopt  with success message and the Notification is sent to the other Admins of the instance.
6.Should also sent a Notification to the Super Admin of the BAC. 
***Should be as per Wireframes
POST-CONDITIONS 
1. Once  adopted the Admin role for an App Store instance, check super admin is  offered links to navigate to the App Store, or manage users for that instance. 
TEST CLEAN-UP ACTIVITIES
NONE</t>
  </si>
  <si>
    <t>UKBCE-109593_Argon_Discounting_BTB_TC_01_Verification of Argon tool accessibility by different users and create_ update_ modify offer functionality</t>
  </si>
  <si>
    <t>Argon</t>
  </si>
  <si>
    <t>PMF Argon</t>
  </si>
  <si>
    <t>Madhura</t>
  </si>
  <si>
    <t xml:space="preserve">TEST SUMMARY:
UKBCE-109593_ To verify the Argon tool E2E functionality for create/update/modify offer by different user credentials.
A. To verify that an user having right credential for Argon tool can access the Argon Discounting UI. Also verify the below access rescrtiction for predefined users.
1. Default - A user who has default read only access to the Argon tool
2. Editor - A user who will have the right to create/ modify / withdraw / issue an offer
3. Approver - A user who has the right to approve / reject an offer
B. To verify that an user can create an offer on Argon tool and then submit for Authorisation to the Approver.
Create offer : Argon E2ET Pound off offer_SL
Discount Price : 5 Pound on connection charge.
Product : PSTN_SL
Offer Applicable Journey : Provide
Customer type/Reseller : BTB
resign required : N
RequestApproval : The Editor submits the offer for approval
Approved : The Approver approves the offer
issued  : The Editor issues the offer. Offer is now ready to go LIVE
AC Covered: UKBCE-109600 , UKBCE-109601
C. To verify that an Approver can review and authorize the offer created by an EDITOR through PMF Argon Tool.
D. To verify that an EDITOR can issue an offer for LIVE use which has been approved by the Approver on his request for approval. 
E. To verify that an agent can apply an offer for a PSTN_SL during a provide journey by sales agent which has been created through PMF Argon tool. 
F. To verify that an EDITOR can creates a new version of the offer to modify the existing offer. (CreateNewVersion)
PMF Aron tool should allow an editor to edit only the below attributes;
 a. Start/ end date
 b. Name of the offer and each component group
 c. Display order (low importance)
However PMF Argon should restrict the user with EDITOR responsibility to modify the below mentioned offer attributes &amp; all sub-attributes while up versioning an offer;
 a. Benefiting Products (or Product Category)
 b. Discount values
 c.Discount duration
 d. Discount type
 e. Journey type
 f. Access profile (COT Only)
 g. Re sign required
 h. Linked offer (Y/N)
 i. Commitment Plan restrictions
G. To verify that an Approver can reject an offer created and submitted by an editor for Approval. (Take the new version created for the offer)
H. Edit the rejected offer again by editor credential and submit it to approver. Approver will approve the offer now.
I. To verify that an agent can see the new version or modifed offer attributes on the APPLY OFFER screen of the defined product and journey for the offer which has been modified through PMF Argon tool. 
J. To verify that an user with DEFAULT or READ access can only view the offer related information on the offer details page but he shouldnt be allowed to edit or modify any content of the offer. Also verify the Audit trail functionality of the PMF Argon offer module which should display all the offer related info along with proper status and creator name correctly against the offers created through Argon or already avaiable in the PMF. 
K. To verify that an EDITOR can withdraw an existing offer through Argon tool. 
L. To verify that once any offer has been withdrawed through Argon tool it should not appear in the related AD journey performed for that product. 
PRE-CONDITIONS :  
1. Obtain the URL for argon tool from dev team.
2. Configure three different EINs with below responsibility/access permission. 
a. Editor login configured in CAD
b. Approver login configured in CAD
c. Default login configured in CAD
EXPECTED RESULT: 
1. User having right credential for Argon tool can only access the Argon Discounting UI. 
2. There are three kinds of users having different access permission who could be able to access the argon tool and those predefined users are as below; 
a. Default - A user who has default read only access to the Argon tool
b. Editor - A user who will have the right to create/ modify / withdraw / issue an offer
c. Approver - A user who has the right to approve / reject an offer
3. Also verify the user login validation on Argon tool login. And cross check the user accessibility validations for all kind of user logins. Ex - Default user should be able to only read the content, but he shouldnt be able to perform any other operations of Editor or Approver. And in that case all other editable or approver text and button should be greyd out for the default user. 
4. After login through each user credentials, verify that on right top of the Argon tool header logged in user EIN is displayed correctly along with his correct responsibility as stated below;
Responsibility against each user:
a. Argon_Discount_Defalut
b Argon_Discount_EDITOR
c. Argon_Discount_APPROVER   
5. User can also check and search for the existing active offers by filtering out the dates on the calander by using Current discount offer definition section.
6. On click of the SEARCH button after selecting the term by entering From and To dates user will be displayed all the existing offers valid or created during that period.
7. All offer will be displayed in a tabular format with the belwo fields;
 a. Offer ID (Which will be unique for each offer). Offer ID will be a Hyperlink on click of which user can view the details of the offer.
 b. Offer Name.
 c. Status (Status of the offer. Ex : Draft, Approved, Isssued, Rejected etc. ) 
 d. Effective start date (Start date of the offer)
 e. Effective End date (End date of the offer or the date till the offer will be valid)
 f. Description (any description of the offer if any)
8. Now once the user click on the Offer ID hyperlink of any displayed offer then he will be redirected to the VIEW Offer Screen displaying all the offer related details.
4. There would be respective buttons/Link (SAVE/SUBMIT/REQUEST FOR APPROVAL/AUDIT TRAIL) at the buttom of the page which will be enabled for the user based on his accessibility permissions, by click of the options respective user can be able to access or perform the desired operations on the offer. EX : Editor can edit, View Audit Trail And also Submit an offer for Request Approval to the Approver. But an user with READ permission shouldnt be able to access these links and these should be greyd out for him as he is only able to read the offer details on the view offer page.
5. On click of the AUUDIT TRAIL link user will be displayed the audit trail page of the offer wherein the offer related information such as Offer present status, Action performed, Creation date, Creator/User Name of the offer and one NOTE Section will be displayed.
6. Editor can also click on the EDIT link to edit the offer if he wants. And once editing done the offer is taken through a set of states changes which can be performed by clicking on the "REQUEST APPROVAL link.
7. Once editor creates or edit any offer it will be in the draft version and on click of the REQUEST APPROVAL link User will be shown one pop up with an option asking for his confirmation for sending the offer for approval. 
8. On click of the CONFIRM Button draft version of the offer will be submitted to Approver for his approval. 
9. And by using APPROVER's login credential submitted offer can be approved for further process.
10. At last approved offer can be ISSUED for live usability purpose by using EDITOR login credential clicking on the ISSUE offer link.
DEFAULT USER Role and Audit Trail Functionality:
1. User's EIN configured with DEFAULT or READER access permissions will login with his credential on Argon tool and after successful login he will land into the offer dashboard page wherein all existing offers will be displayed in a tabular format with all the offer related information showing against each offer.
2. Also on right top of the UI user should be able to see his login details with his EIN and responsibility as Argon_Discount_DEFAULT.
3. User can also check and search for the existing active offers by filtering out the dates on the calander by using Current discount offer definition section.
4. On click of the SEARCH button after selecting the term by entering From and To dates user will be displayed all the existing offers valid or created during that period.
5. All offer will be displayed in a tabular format with the belwo fields;
 a. Offer ID (Which will be unique for each offer). Offer ID will be a Hyperlink on click of which user can view the details of the offer.
 b. Offer Name.
 c. Status (Status of the offer. Ex : Draft, Approved, Isssued, Rejected etc. ) 
 d. Effective start date (Start date of the offer)
 e. Effective End date (End date of the offer or the date till the offer will be valid)
 f. Description (any description of the offer if any)
6. Below are the status and sub status of the offer as per its present states. 
-STATUS-                                                   -SUB STATUS-                                         -NOTES-
a. DRAFT                                                 NOT_VALIDATED             :             When the new offer is created
b. DRAFT                                                 VALIDATED                        :             When the offer is saved successfully/Rejected
c. APPROVAL_REQUESTED                NA                                        :            When the offer is submitted for approval
d. APPROVED                                         NA                                        :            When the offer is approved
e. ISSUED                                                 NA                                        :            When the offer is ready to go LIVE/ is LIVE/offer Expired
f.  IMPORTED                                          NA                                        :            Data loaded into Argon but not managed by Argon
7. Each offer should display its correct present staes as per the oerations performed. Also status of the offers which are not created through ARGON tool and already there in the PMF (which were loaded manually) will be displayed as IMPORTED. 
8. Now once the user click on the Offer ID hyperlink of any displayed offer then he will be redirected to the VIEW Offer Screen displaying all the offer related details. Please note, an user with DEFAULT/READ access will be able to view the offer details only, but he shouldnt be able to edit/modify/amend/save/submit/approve any offer details. And the link for those operation will be greyed out or wont be visible to the default user. 
9. There would be a buttons/Link (AUDIT TRAIL) at the buttom of the page which will be enabled for the user. And based on the user accessibility permissions he can be able to access or perform the desired operations on the offer. EX : Editor can edit, View Audit Trail And also Submit an offer for Request Approval to the Approver. But an user with READ permission shouldnt be able to access these links and these should be greyd out for him as he is only able to read the offer details on the view offer page.
10. On click of the AUUDIT TRAIL link user will be displayed the audit trail page of the offer wherein the offer related information will be displayed with the below parameters for each and every offers;
 a. ID : Offer ID for all existing or created offers. Please note Version number of the offer increments on each MODIFY OFFER action. Hence in the audit trail page offers with all versions will be displayed. Ex : TESTOFFER1234 A.2.
 b. STATUS : Status of the offer as per the operations perfomed on the offer. (Follow above mentioned status sub status table)
 c. ACTION : Action performed on the offer. EX : Create, save, submit, modify, amend, approce, reject etc.
 d. DATE : Date on which specific action has been performed. 
 e. USER : Name of the user who has perfored that operation. 
 f. NOTES : Any offer related notes put by the respective user (EDITOR or APPROVER).
11. Verify each and every details against each offer displayed correctly with correct informations under each parameter field. 
POST-CONDITIONS:
1. Verify all order and asset details on AD along with order progress milestones and Audit trail page updates according to the order placed.
2. Verify all the KCI and order confirmation mails sent to the customer on behalf of the order placed through AOOJ.
TEST CLEAN-UP ACTIVITIES:
</t>
  </si>
  <si>
    <t>UKBCE-129038_TC_01_BTB_Argon Tool_Create new additional offer_Submit Authorisation to the Approver</t>
  </si>
  <si>
    <t xml:space="preserve">TEST SUMMARY:
To verify that Argon user is able to create new additional offer on Argon tool and then submit for Authorisation to the Approver.
To verify that an Approver can review and authorize the offer created by an EDITOR through PMF Argon Tool.
To verify that an EDITOR can issue an offer for LIVE use which has been approved by the Approver on his request for approval.
To verify that an agent can apply an additional offer for a BB during an acquisition journey which has been created through PMF Argon tool.
Offer – Argon E2ET SIM Mobile Offer
Qualifier product - Infinity Unlimited
Journey - Acquisition
Bill - antillia and DISE.
PRE-CONDITIONS
Argon tool credentials for editor, approver.
EDITOR:
able to see that new row for additional offer is available on argon landing page (create and view hyperlinks).
Able to see the additional offer parameters on create new offer screen.
Able to check info buttons against parameters and also asterisk for mandatory parameters.
able to check the format validation and negative check validation for all the parameters.
Able to select the journey and product for the additional offer to be created.
Able to submit the offer and it has been sent to the approver for authorisation.
able to check the offer status as - APPROVAL_REQUESTED.
APPROVER:
able to check that approver can see the offers with ‘APPROVAL_REQUESTED’ status.
Able to check that approver can verify the details of the offer.
Approver can see options for confirm and reject.
Able to see that approver can confirm the authorisation.
Able to check that offer status is ‘approved’.
also able to edit the offer.(can edit all the feeds except system generated fields)
EDITOR:
able to check that editor can see the offers with ‘approved’ status.
Able to check that editor can issue the offer.
Able to check that offer status is ‘Issued’.
AGENT JOURNEY:
able to check that additional offer created by argon is available on UKB product order journey on agent online.
Able to select the offer and able to check the validation for offer.
Able to check that same offer is passed to SHOP for mobile order.
Able to see that offer discounts are applied on the mobile product on SHOP.
able to see the correct names and charges on Bills.
EXPECTED RESULT:
Create Offer:
1. Launch Argon tool.
2. Login with credentials with access to create offer.
3. check that on argon page, there is option to create new offer.
4. now click on it to create one.
5. check that additional offer parameters are displayed.
6. now check the format validations and input validations for all the parameters like - AO name, description, context, start date, end date, LOB.
7. now proceed by entering the details.
8. then submit the offer.
9. check the status of the offer - it should be 'APPROVAL_REQUESTED'.
Approve offer:
1. Offer created by an editor will be avaiable for the Approver for his approval. For the same login into PMF Argon tool with the Approver login creadential. Once logged in approver will land onto the Argon tool diaplyed with all offers. 
2. Offer status will be as  APPROVAL_REQUESTED. And approver will clik on that offer ID for approval process.
3. Once clikced for the offer ID link he will land into the offer page. Approver will verify the offer attributes on the offer display page. There will be two different button or links (Confirm Request for Approval and Reject) for the Approver to take proper action as per his judgment and analysis.
4. Approver will click on the Approval Requested Link and on click of the same he will be displayed one POP UP asking for the confirmation.
5. Approver will click on CONFIRM Button to confirm the created offer request.
6. Now verify the  Offer status in the Offer dashboard page wherein status should be shown as Approved against that offer ID.
Issue offer:
1. Offer created by an editor will be sent to the Approver for his approval. And once approver approved the offer this needs to be issued to published it for live use.
2. For the same login into PMF Argon tool with the EDITOR login credential. Once logged in EDITOR will land onto the Argon tool diaplyed with all offers including the approved ones. 
2. Chcek the Offer status against the approved offer which should be displayed as Approved. 
3. Then click on the approved offer ID for further process.
4. User will be land onto the view offer page with a link ISSUE OFFER and once click of the link he will be shown a pop up asking for Confirmation.
5. Once click on the CONFIRM Button on the pop up and on click of the same that particular created offer will get issued and ready for live use after proper back end SAAS Offer extraction process. 
6. Now SAAS would request PMF Argon to send the offer ATOM feed daily at 0100 hours to extract the latest offer information fro Argon tool as per the below process;
• In this request SAAS would pass the “EventSinceDate”. Means the with a date on or after which offer has been created/issued.
• PMF Argon should then send the ATOM feed to SAAS containing only those offers which have been created or updated after the “EventSinceDate”
• PMF Argon should also ensure that in the ATOM feed contains the entries for “Value = Issue” only
• SAAS would directly invoke the Read Service using the DP Type as “Discount Offer” to get all the offer details in the Argon database
• When SAAS invokes PMF Argon (with Offer ID) to fetch the offer XML, Argon should pass only the highest issued version of the XML.
APPLY OFFER?AGENT JOURNEY:
1. Login to AD and search the customer.
2. Start the workflow to place the order.
3. Add BB product as qualifier to the basket.
4. proceed till config page and check that additional offer dropdown is available.
5. select the additional offer (which is created by Argon tool) and check that additional offer description is displayed.
6. now proceed further till order dashboard 4 and add order to GOC.
7. check that control navigated back to workflow again.
8. now start the order workflow again and select legacy for the SHOP option.
9. Invoke the SHOP and start the Mobile order.
10. check that additional offer selected on qualifier product is passed to SHOP for mobile product.
11. Select the mobile attributes and check that products are discounted as per the additional offer.
12. now complete the mobile order and submit it.
13. check that GOC pop up is displayed and then select the option to go for GOC summary.
14. Now check that GOC summary is displayed for the orders placed.
15. submit the GOC and check that respective orders reached downstreams.
16. Generate the Antillia and DISE Bill and verify the offer name and charges.
POST-CONDITIONS 
None
TEST CLEAN-UP ACTIVITIES
NONE
</t>
  </si>
  <si>
    <t>Reg_BT Sport_TC-136_UKBCE-124605_TC-01_BTB_Provide_BT Sport Total Pub GB_Triple Play Bundle_Argon Offer</t>
  </si>
  <si>
    <t>TEST SUMMARY:
Agent is able to place a BT Sport Provide Order for Bundle contract terms offer created through Argon tool.
BT Sport Total Pub GB_Triple Play Bundle.
Apply Offer.
Generate Bill.
AC Covered:
UKBCE-126404,UKBCE-126408,UKBCE-126416,UKBCE-126417
PRE-CONDITIONS:
BT Sport agent with the following responsibility added - agdt-RES_RestrictedBundleOffers.
Create new offers from argon for the BT Sport Bundle Contract Term.
EXPECTED RESULT :
1)Login to AD with the Valid and proper BT Sport Agent Credentials.
2)Place provide order with Bundle Contract Term.
3)Apply Offer.
4)Verfiy that the order is successfully placed and completed.
POST-CONDITIONS:
Verfiy the KCI's. As part of UKBCE-124983.
Use the same customer for Bill Generation as part of TC-33.
TEST CLEAN-UP ACTIVITIES:
NONE</t>
  </si>
  <si>
    <t>UKBCE-129038_TC_13_Create new offer with New Product Launch</t>
  </si>
  <si>
    <t xml:space="preserve">TEST SUMMARY
To verify that Argon user is able to create new additional offer on Argon tool along with new product launched and available.
Product category - Bundle
Create Offer – Argon E2ET Test new Product offer
Verification Points –
Able to select the new product for the additional offer to be created.(Bundle)
Able to submit the offer and it has been sent to the approver for authorisation.
able to check the offer status as - APPROVAL_REQUESTED.
AC Covered:
UKBCE-
PRE-CONDITIONS
Have a customer with PSTN asset.
EXPECTED RESULT 
POST-CONDITIONS 
None
TEST CLEAN-UP ACTIVITIES
NONE
</t>
  </si>
  <si>
    <t>UKBCE-129038_TC_14_Create new offer with New Product Launch</t>
  </si>
  <si>
    <t xml:space="preserve">TEST SUMMARY
To verify that Argon user is able to create new additional offer on Argon tool along with new product launched and available.
Product category - BB
Create Offer – Argon E2ET Test2 new Product offer
Verification Points –
Able to select the new product for the additional offer to be created.(BB)
Able to submit the offer and it has been sent to the approver for authorisation.
able to check the offer status as - APPROVAL_REQUESTED.
AC Covered:
UKBCE-
PRE-CONDITIONS
Have a customer with PSTN asset.
EXPECTED RESULT 
POST-CONDITIONS 
None
TEST CLEAN-UP ACTIVITIES
NONE
</t>
  </si>
  <si>
    <t>UKBCE-143544_Verify that the progress Dashboard shows Issued price update change set is successful on downstream systems for Mobile</t>
  </si>
  <si>
    <t>Progress Dashboard</t>
  </si>
  <si>
    <t xml:space="preserve">TEST SUMMARY
Verify that the progress Dashboard shows Issued price update change set is successful on downstream systems for Mobile_multiple price changes
AC COVERED
PRE CONDITIONS
Issue the price update change sets[one Mobile package and one for mobile Device] for two different dates[separate weeks as BAL load happens every weekend] and issue them on same day
Map the responsibility - argon-notification-editor to  editor's EIN
VERIFICATION POINTS
 1. Verify that "View Progress Dashboard" link for Price Update issued change set only when the responsibility - argon-notification-editor is mapped to EIN.
 2. And the progress dashboard page should show all the below details correctly for this particular change set:
  1. Primary Identifier
  2. Name
  3. Description
  4. Effective Start Date: 
  5. Status 
 3. On Click of "View Progress Dashboard" link,  the Progress Dashboard with a list of components (clients) and the notification status  should be displayed.
 4. Verify that the progress table in the progress dashboard page shows for all the belwo components.
  1. SaaS
  2. BAL
 5. The list of clients should be based on the change type
 6. Initially the expected timelines of the notification receipts should be displayed.
 7. On successful receipt of notification the outcome and notification receipt date should be in Green colour
 8. Initially all the notifications should be in default color.
9 . Verify the charges on the bill after each changeset is issued.
EXPECTED RESULT
 1. Login to Argon tool as editor.
 2. Click on view exisitng change set for Price update capability.
 3. In the issued changeset list click on the particular changeset that was issued as per pre conditions.
 4. In the view of issued change set , there should be "View progress dashboard " link displayed next to view audit trials link.
 5. Click on view progress dashboard link - this step will navigate editor to progress dashboard view of that issued change set.
 6. Verify the points mentioned above in the verification points section are correct.
 7. As soon as the change set is issued - the dashboard should show the nuetral colour for downloading and loading section of the progress table.
 8. All the components to be shown as Green after the respective downloading and uploading is successful.
 9. The colour to be changed to green after below timings are crossed :
  1. Component - SaaS
   i. Staging_applicable - N
   ii. Expected_ download_time - ESD
   iii. Expected_stage_time - n/a
   iv. Expected_load_time - ESD
  2. Component- BAL
   i. Staging_applicable - Y
   ii. Expected_ download_time - ID+24
   iii. Expected_stage_time - ID+24
   iv. Expected_load_time - Next Saturday
 10. Verify the color coding is displayed correctly in Argon.
POST CONDITIONS
TEST CLEANUP ACTIVITIES
NONE
</t>
  </si>
  <si>
    <t>Newly Added in R46, R54</t>
  </si>
  <si>
    <t>UKBCE-143544_Verify that the progress Dashboard shows Issued discount percentage offer change set is successful on downstream systems for PSTN SL</t>
  </si>
  <si>
    <t xml:space="preserve">TEST SUMMARY
Verify that the progress Dashboard shows Issued discount percentage offer change set is successful on downstream systems for PSTN SL
AC COVERED
PRE CONDITIONS
Issue the offers change set that satisfy below conditions : 
Create offer : Argon E2ET percentage offer_SL
Discount Price : 20% on connection charge.
Product : PSTN_SL
Offer Applicable Journey : Provide
Customer type/Reseller : BTB
resign required : N
RequestApproval : The Editor submits the offer for approval
Approved : The Approver approves the offer
issued : The Editor issues the offer. Offer is now ready to go LIVE
 responsibility - argon-notification-editor is mapped to EIN.
VERIFICATION POINTS
1. Verify that "View Progress Dashboard" link for discount issued change set only when the responsibility - argon-notification-editor is mapped to EIN.
2. And the progress dashboard page should show all the below details correctly for this particular change set:
 1. Primary Identifier
 2. Name
 3. Description
 4. Effective Start Date: 
 5. Status 
3. On Click of "View Progress Dashboard" link,  the Progress Dashboard with a list of components (clients) and the notification status  should be displayed.
4. Verify that the progress table in the progress dashboard page shows for all the belwo components.
 1. SaaS
5. The list of clients should be based on the change type
6. Initially the expected timelines of the notification receipts should be displayed.
7. On successful receipt of notification the outcome and notification receipt date should be in Green colour
8. Initially all the notifications should be in default color.
EXPECTED RESULT
 1. Login to Argon tool as editor.
 2. Click on view exisitng change set for Price update capability.
 3. In the issued changeset list click on the particular changeset that was issued as per pre conditions.
 4. In the view of issued change set , there should be "View progress dashboard " link displayed next to view audit trials link.
 5. Click on view progress dashboard link - this step will navigate editor to progress dashboard view of that issued change set.
 6. Verify the points mentioned above in the verification points section are correct.
 7. As soon as the change set is issued - the dashboard should show the nuetral colour for downloading and loading section of the progress table.
 8. All the components to be shown as Green after the respective downloading and uploading is successful.
 9. The colour to be changed to green after below timings are crossed :
  a. Component - SaaS
  b. Staging_applicable - N
  c. Expected_ download_time -ID+24
  d. Expected_stage_time - n/a
  e. Expected_load_time - ID+24
 10. Verify the color coding is displayed correctly in Argon.
 11. 
POST CONDITIONS
TEST CLEANUP ACTIVITIES
NONE
</t>
  </si>
  <si>
    <t>Newly Added in R46</t>
  </si>
  <si>
    <t>UKBCE-143544_Verify that the progress Dashboard shows Issued discount alternate offer change set is successful on downstream systems for BB</t>
  </si>
  <si>
    <t xml:space="preserve">TEST SUMMARY
Verify that the progress Dashboard shows Issued discount alternate offer change set is successful on downstream systems for BB
AC COVERED
PRE CONDITIONS
Issue the offers change set that satisfy below conditions : 
Create offer : Argon alternate offer
Discount Price :  
Product : BB Unlimited
Offer Applicable Journey : Provide
Customer type/Reseller : BTB
resign required : N
RequestApproval : The Editor submits the offer for approval
Approved : The Approver approves the offer
issued : The Editor issues the offer. Offer is now ready to go LIVE
 responsibility - argon-notification-editor is mapped to EIN.
VERIFICATION POINTS
1. Verify that "View Progress Dashboard" link for discount issued change set only when the responsibility - argon-notification-editor is mapped to EIN.
2. And the progress dashboard page should show all the below details correctly for this particular change set:
 1. Primary Identifier
 2. Name
 3. Description
 4. Effective Start Date: 
 5. Status 
3. On Click of "View Progress Dashboard" link,  the Progress Dashboard with a list of components (clients) and the notification status  should be displayed.
4. Verify that the progress table in the progress dashboard page shows for all the belwo components.
 1. SaaS
5. The list of clients should be based on the change type
6. Initially the expected timelines of the notification receipts should be displayed.
7. On successful receipt of notification the outcome and notification receipt date should be in Green colour
8. Initially all the notifications should be in default color.
EXPECTED RESULT
 1. Login to Argon tool as editor.
 2. Click on view existing change set for discount capability.
 3. In the issued change set list click on the particular change set that was issued as per pre conditions.
 4. In the view of issued change set , there should be "View progress dashboard " link displayed next to view audit trials link.
 5. Click on view progress dashboard link - this step will navigate editor to progress dashboard view of that issued change set.
 6. Verify the points mentioned above in the verification points section are correct.
 7. As soon as the change set is issued - the dashboard should show the nuetral colour for downloading and loading section of the progress table.
 8. All the components to be shown as Green after the respective downloading and uploading is successful.
 9. The colour to be changed to green after below timings are crossed :
  a. Component - SaaS
  b. Staging_applicable - N
  c. Expected_ download_time -ID+24
  d. Expected_stage_time - n/a
  e. Expected_load_time - ID+24
 10. Verify the color coding is displayed correctly in Argon.
POST CONDITIONS
TEST CLEANUP ACTIVITIES
NONE
</t>
  </si>
  <si>
    <t>UKBCE-143544_Verify that the progress Dashboard shows Issued new version of any offer change set is successful on downstream systems for PSTN SL or BB</t>
  </si>
  <si>
    <t xml:space="preserve">TEST SUMMARY
Verify that the progress Dashboard shows Issued new version of any offer change set is successful on downstream systems for PSTN SL or BB
AC COVERED
PRE CONDITIONS
Create a new version of any one of the offer created as part of this story
RequestApproval : The Editor submits the offer for approval
Approved : The Approver approves the offer
issued : The Editor issues the offer. Offer is now ready to go LIVE
 responsibility - argon-notification-editor is mapped to EIN.
VERIFICATION POINTS
1. Verify that "View Progress Dashboard" link for Price Update issued change set only when the responsibility - argon-notification-editor is mapped to EIN.
2. And the progress dashboard page should show all the below details correctly for this particular change set:
 1. Primary Identifier
 2. Name
 3. Description
 4. Effective Start Date: 
 5. Status 
3. On Click of "View Progress Dashboard" link,  the Progress Dashboard with a list of components (clients) and the notification status  should be displayed.
4. Verify that the progress table in the progress dashboard page shows for all the belwo components.
 1. SaaS
5. The list of clients should be based on the change type
6. Initially the expected timelines of the notification receipts should be displayed.
7. On successful receipt of notification the outcome and notification receipt date should be in Green colour
8. Initially all the notifications should be in default color.
EXPECTED RESULT
 1. Login to Argon tool as editor.
 2. Click on view exisitng change set for Price update capability.
 3. In the issued changeset list click on the particular changeset that was issued as per pre conditions.
 4. In the view of issued change set , there should be "View progress dashboard " link displayed next to view audit trials link.
 5. Click on view progress dashboard link - this step will navigate editor to progress dashboard view of that issued change set.
 6. Verify the points mentioned above in the verification points section are correct.
 7. As soon as the change set is issued - the dashboard should show the nuetral colour for downloading and loading section of the progress table.
 8. All the components to be shown as Green after the respective downloading and uploading is successful.
 9. The colour to be changed to green after below timings are crossed :
  a. Component - SaaS
  b. Staging_applicable - N
  c. Expected_ download_time -ID+24
  d. Expected_stage_time - n/a
  e. Expected_load_time - ID+24
 10. Verify the color coding is displayed correctly in Argon.
 11. 
POST CONDITIONS
TEST CLEANUP ACTIVITIES
NONE
</t>
  </si>
  <si>
    <t>UKBCE-145059_TC_06_Verify if New Absolute Value based offer_ Recurring PoundsOff-2 line-To Asset  can be created when Switch ON mode from Argon tool and also able to apply the offer in Order Journey</t>
  </si>
  <si>
    <t>Generic except Mobile</t>
  </si>
  <si>
    <t xml:space="preserve">TEST SUMMARY
Verify if New Absolute Value based offer: Recurring PoundsOff-2 line-To Asset  can be created when Switch ON mode from Argon tool and also able to apply the offer in Order Journey
Offer : Recurring PoundsOff-2 line-To Asset 
Product : H0303584  Unlimited Broadband, UK Calls and Value Line and  (PSTN): H0302682 Rental Fresh SL ML , FL  Rental 
Offer Applicable Journey :Modify with resign, Move with resign ,convert , Aquisitionand provide
Customer type/Reseller : 
Special characters to be used in Offer Name : User all special characters
 Special Character to be Used in Discription :User all special characters
AC COVERED
UKBCE-145060,UKBCE-145061,UKBCE-145063 , UKBCE-145067, UKBCE-145068 , UKBCE-145069,UKBCE-150244, UKBCE-150668,UKBCE-154521
PRE-CONDITIONS
PMF Argon is configured in switched ON mode.
SL , ML , Fresh and Critical Asset 
WLR SL DN
VERIFICATION POINTS
 1. Once submitted the status should be " Approval_Requested"
 2. Once Approved the status of the change set should be "Approved"
 3. Once Issued the status should be "Issued "
 4. The existing Attribute column, as displayed for the current (if any) and alternative selections of applicable discount products should be removed.
 5. A new Description column should be added for the current and alternative selections table on the discount product selection page.
 6. In Order Journey , check all the fields during the journey such as Product Basket in each pages and Order confirmation page for the prices and discount or total saving amount which should be displayed correctly as per the offer definition.
 7. Discount Type  Percentage Off or Free  should be preserved .
 8. New Direct value based offers should be displayed in Discount configuration page as switch is ON 
 EXPECTED RESULT 
 1. Login to PMF Argon URL as Editor.
 2. Click on " Create a new discount offer definition”
 3. Confirm Create offer pop up will be displayed
 4. Select offer type as Regular 
 5. Click on confirm .
 6. Editor enters standard information for the offer
 - Offer Name
 - Description (optional)
 - Effective Start Date
 - Effective End Date (optional)
 - Display Index
 - Linked
 - Editor clicks on “Add Eligibility Rules” to add context to the offer (Optional) 
 -select " Restrict to specific Journey type(s) " as "Modify with resign, Move with resign ,convert, acquisition and provide " in Eligibility Rules Page 
 -Click on Add after which page will navigate to Discount Offer page 
          - resellers(to restrict offer to) (Optional) 
          - Earilest Discouont Start Date (Optional) 
          - Latest Discouont Start Date(Optional) 
 7. For Discount component group configuration ,Enter the name for Discount component group
 8. In Discount Component Configuration, Click on the link to select the benefiting products .
 9. Page Navigates to list of available benefiting product categories (Category Id , Category name and products along with Select Button)
 10. Select the category  as  specified above 
 11. After selecting the page navigates to the discount offer edit page .
 12. Not click on the link against Discount to select the discount .
 13. Select one of the discount presented "Recurring PoundsOff-2 line-To Asset "  in  “Select another discount product” section .
 14. Now page Navigates to discount edit page with the discount selected along with option to select amount off , discount tem and discount term unit for Recurring discount 
 15. Amount off will be presented as a text box with a "plus" button at the right   
 16.  Enter the value in whole number or decimals up to 2 decimal points for amount off and click on "plus" button .
 17. If an invalid value is entered then, on pressing plus, a pop-up error message appears stating: “Please provide valid amount off value"
 18. Can add more than one value for amount off .
 19. Select discount term 
 20. Discount term unit will be Months .
 21. Enter below details as BAU 
 -Name
 -Match All (tick box)
 -Mandatory In Oder (tick box)
 -Can Opt Out (tick box)
 -Display Index (defaults to 0)
 -Feature line (not selected or Standard or Compact)
 -Term: hyperlink to launch page for selection of Benefitting Product Term category.
 -Specify Product Attribute dependency
 22. After all the things are selected, click on save and done button.
 23. All details entered appear to be in read only mode.
 24. Edit and request approval button gets displayed.
 25. Status to be displayed as Draft.
 26. Click on view audit trial link and verify the details of the actions performed till now.
 27. Verify all the details and click on request for approval.
 28. Now Login as Approver 
 29. Click on "View existing discount offers " .
 30. Select the offer which requires approval .
 31. Check all the details are proper and in read only mode .
 32. Approve and Reject Buttons will be displayed 
 33. Click on approve button .
 34. The offer will now be with status "Approved"
 35. Login as Editor to issue the offer .
 36. Click on "View existing discount offers " .
 37. Select the offer which needs to be issued .
 38. Check all the details are proper and in read only mode .
 39. Issue and Clone button will be displayed .
 40. Click on issue button .
 41. The status should now be " Issued"
 42. Once Issued Login to Agent Desktop .
 43. Place a GOC order with the journeys : Modify with resign of ML , Provide of Critical , Move with resign of Fresh and Convert of SL to ML, Acquisition of SL WLR line.
 44. Apply the offer defined in the Argon Tool for all the journeys .
 45. Agent will proceed with the order and check all the fields during the journey such as Product Basket in each pages and Order confirmation page for the prices and discount or total saving amount which should be displayed correctly as per the offer definition.
 46. Complete the Order E2E
 47. Check the status in AIB and OS and 
POST-CONDITIONS 
 1. The change set is created ,submitted for approval, approved and issued 
 2. Verify all order and asset details(Verify the Offer name and description with special character ) on AD along with order progress milestones and Audit trail page updates according to the order placed.
 3. Generate the New Style bill and check all the details of the offer and prices are applied properly .
 4. KCI should be received as per BAU and offer details should be visible (Offer name and Descrition with special character).
 5. Also verify the offer details in Online order tracker .
 6. Verify the offer name and Description in EDW Layer (MIS Report ) and billing desktop(Eserve) .
 7. Verify the asset details are correct in SVOC .
TEST CLEAN-UP ACTIVITIES
NONE
</t>
  </si>
  <si>
    <t>Newly added in R47, R52</t>
  </si>
  <si>
    <t>L2C_EOP_Reg_TC01_UKBCE-143835_TC_01_BTB_Verify the Offer search functionality using the Pre-set filter button – Offers Live today sorted on Status field</t>
  </si>
  <si>
    <t xml:space="preserve">TEST SUMMARY
 Verify the Offer search functionality using the Pre-set filter button – Offers Live today sorted on Status field
AC Covered:
UKBCE-143771,UKBCE-143770,UKBCE-143772,UKBCE-143832,UKBCE-143773 ,UKBCE-143833
PRE-CONDITIONS
Verification Points:
 1. Verify that On click of lookup icon on the Offers landing page Argon displays the enhanced offer search  with pre-set search buttons ‘Offers live today’ and ‘Offers ending in next 7 days’. 
 2. Verify that the word "Active" is  changed to "Live"  In the View Existing Discount offers screen, on the lower search box.
 3. Verify that new additional fields Status (checkboxes) and Latest OR all versions (radio buttons) are displayed in  the original search box in  the Search view on View Existing Discount offers screen.
 4. Verify that following values are displayed under Status field.
  ○ Draft
  ○ Approved
  ○ Awaiting Approval
  ○ Issued
 5. Verify that on clicking the LIVE OFFERS PRESET button,  the lower box is  prefilled with the values as below 
  ○ Status=issued only
  ○ Condition = Live
  ○ From-date=today
  ○ To-date=today 
  ○ Version = show only latest
 6. Verify that the Editor is able to see an "Export" button on the top right hand corner of the View Existing Discount offers screen. 
 7. Verify that On Click of Export, the Current search result and associated fields are exported to a downloadable excel spreadsheet.
 8. Verify that the following columns are exported in the downloadable Excel
 offerid , offer name, version, Effective start date, Effective end date, Linked offer, Description,
 Responsibilities, Journey type (7 - breakup is 5 core journeys - prv,acq,mod, mov,con, + 2 combinations - mod+resign, move+resign), resellers, Component Group,Component ,benefitting product name, benefitting prod term ,benefitting prod Hcode, Discount type, discount term, discount amount
 9. Below Columns having multiple values should be displayed as comma separated
 Comma separated columns – Responsibilities, Journey Type, Resellers and Discount term. All the other column values to be exported as separate rows.
 10. Below rules should be applied for Discount Amount : Discount Amount to be interpreted based on Discount type.
  ○ Free and alternate price discount type will have discount amount displayed in terms of %.
  ○ Amount off discount type - amount displayed in pounds.
  ○ ‘Direct’ will be appended to Discount type to differentiate newly introduced type
  ○ Value in column Discount Amount will not be the final amount instead it will be the amount which will be subtracted from the original amount.
 11. Verify that the Editor is able to Sort the data using the Status field
Expected Results:
 1. Login to Argon as an Editor
 2. Click on View existing Offers
 3. Offer Page should be displayed with a list of Offers
 4. Click on the Search Icon next to the text "Below are the existing offers"
 5. The enhanced offer search with pre-set search buttons ‘Offers live today’ and ‘Offers ending in next 7 days’ should be displayed alongwith new additional fields Status (checkboxes) and Latest OR all versions (radio buttons).
 6. Click on Offers Live Today Button
 7. A search box with predefined filters should be displayed 
 to Editor with the below pre-set conditions.
  – Status=Issued only
  – Live/Starting/Ending radio=Live
  – From date = today
  – To date = today
  – Version=show Only Latest
 8. Click on Search Button
 9. Offers that are live on the current date should be displayed in the search result.
 10. Click on Export button 
 11. The Current search result and associated fields should be exported to a downloadable excel spreadsheet
 12. Verify that all the details are present in the Excel sheet.
 13. Click on the Sort arrow against the Status field
 14. All the rows should be sorted on the basis of the Status
Post Conditions
 NA
Test Clean-up Activities
NA
</t>
  </si>
  <si>
    <t>Newly Added in R47</t>
  </si>
  <si>
    <t>L2C_EOP_Reg_TC295_UKBCE-161981_TC_02_BTB_Agent_Verify that Argon supports the Bulk Issue for Multiple Changesets for Package Launch</t>
  </si>
  <si>
    <t>Mobile</t>
  </si>
  <si>
    <t xml:space="preserve">Package Creation/Credit Vet </t>
  </si>
  <si>
    <t>TEST STEPS - 
- Select the create the changesets for Multiple Changesets for Package Launch[2 changesets - 1 for SIMO and 1 for SOLO]
- And should be requested for approval.
- Verify that all mandatory checks for both the changesets should be followed.
- Now logout as editor.
- Login as Approver.
- Select the both the changesets for bulk approval by clicking on manage bulk.
- Click on Bulk Approve.
- Aprove both the changesets.
- Verify that Comments section - mandatory and it would be generic for any bulk actions performed on change sets.
==================================================================================
1. User Logins.
2. Existing change sets available for selection.[Created from TC01]
3. User selects/select all the individual change set requests from the result grid with Approved status.
4. User clicks Manage Bulk.
5. A pop up screen shown with comments and action button.
6. User enters the comment (generic) and clicks on Issue button.
7. Place saas journey orders for the argon products.</t>
  </si>
  <si>
    <t>L2C_EOP_Reg_TC297_UKBCE-161981_TC_11_BTB_Agent_Verify that Argon supports the export of selected changesets</t>
  </si>
  <si>
    <t xml:space="preserve">TEST STEPS - 
- Login to Argon.
- Click on View all issued offers. 
- Export button will be linked to selection of changesets and will be enabled if at least one changeset request is selected.
- On page load (View offers), export button will be disabled and the user is expected to check select all checkbox to export all the listed offers.
- Select the checkbox for more than one offers and click on export.
</t>
  </si>
  <si>
    <t>L2C_EOP_Reg_TC298_UKBCE-161981_TC_16_BTB_Agent_Verify that Argon supports the Bulk Issue for Multiple Discount offers changesets_three offers</t>
  </si>
  <si>
    <t>TEST STEPS - 
- Select the create the changesets for Multiple Discount offers changesets_three offers_including for mobile_package
- And should be requested for approval.
- Verify that all mandatory checks for both the changesets should be followed.
- Now logout as editor.
- Login as Approver.
- Select the both the changesets for bulk approval by clicking on manage bulk.
- Click on Bulk Approve.
- Argon to provide a pop up screen , on click of Manage Bulk for multiple Draft changesets. A note section to be enabled as shown below with changeset ids that require user attention.
- Argon to show a prompt message on click of action button in Pop up screen . On click of OK, user will be taken back to main screen with selections retained.
- Aprove both the changesets - but the approval for one of the offer fails due to systems failure.when there is a processing failure and the status gets updated as ‘argon_processing_failed’.
- Verify that argon UI shouws proper error message - argon_processing_failed’.[Prior to testing the approval scenario share teh changeset id with Argon team to test teh negative sceario]
- Vereify that Comments section - mandatory and it would be generic for any bulk actions performed on change sets.
- After teh configurations are reverted back approve teh standalone changeset in Argon.
========================================================================================
1. User Logins.
2. Existing change sets available for selection.[Created from TC 15].
3.User selects/select all the individual change set requests from the result grid with Approved status.
4. User clicks Manage Bulk.
5. A pop up screen shown with comments and action button. 
6. User enters the comment (generic) and clicks on Issue button.
7. Place saas journey orders for the argon products.</t>
  </si>
  <si>
    <t>Newly Added in R50, R54</t>
  </si>
  <si>
    <t>L2C_EOP_Reg_TC299_UKBCE-161981_TC_19_BTB_Agent_Verify that Editor is able to Rollback the Approval_Requested Offers changesets using Manage Bulk options in Argon</t>
  </si>
  <si>
    <t>TEST STEPS - 
- Login as Editor and Launch two offer - Alternate price and percentage offer[for PSTN provide and modify].
-  request both for approval.
- Login as editor and click on manage bulk.
- Rollback both the changesets into Approval requested state.
- Verify all the mandatory details are checked.</t>
  </si>
  <si>
    <t>L2C_EOP_Reg_TC300_UKBCE-161981_TC_20_BTB_Agent_Verify that Manage Bulk button is disabled for Issued or Deleted or Expired and Superseded changesets in Argon</t>
  </si>
  <si>
    <t>TEST STEPS - 
- Expire the previously created offer / or create a new offer and expire it.
- Delete any old launched offer.
- Verify that for any of the Issued, Deleted, Expired or superseded changesets the Manage Bulk button is disabled.</t>
  </si>
  <si>
    <t>UKBCE-145059_TC_12_Verification of Clone offer scenario for level based discounts in Switch ON mode from Argon tool and also able to apply the cloned offer in Order Journey</t>
  </si>
  <si>
    <t xml:space="preserve">TEST SUMMARY
Verification of Clone offer scenario for level based discounts in Switch ON mode from Argon tool and also able to apply the cloned offer in Order Journey
AC COVERED
 UKBCE-150668,UKBCE-154523
Specification :
Special characters to be used in Offer Name : User all special characters
 Special Character to be Used in Discription :User all special characters
PRE-CONDITIONS
PMF Argon is configured in switched ON mode.
Use any offer created with level based 
VERIFICATION POINTS
1. Once submitted the status should be " Approval_Requested"
2. Once Approved the status of the change set should be "Approved"
3. Once Issued the status should be "Issued "
4. The existing Attribute column, as displayed for the current (if any) and alternative selections of applicable discount products should be removed.
5. A new Description column should be added for the current and alternative selections table on the discount product selection page.
6. In the Edit offer page ,Selected discount offer and its offer component configuration is preserved but cannot be changed.
7. Clone offer created should be visible in Apply offers page with all the details
EXPECTED RESULT
8. Login to Argon as Editor
9. Click on “View existing discount offers”
10. A list of existing offers are displayed 
11. Click on one of the existing new direct value Offer. 
12. Offer and its current configuration is displayed in a read only page
13. Click on the “Clone” button at bottom of the page
14. “Confirm cloning of offer” popup is displayed with a choice of offer type “Regular” or “Soft Bundle”
15. Select any of the Choice
16. An editable page with a new offer in it, created using the cloned offer as its starting state is displayed
17. Check the existing parameters and makes changes where required.
18. Do not change the Benefitting Product.
19. Click on discount product hyperlink (for the “Discount”) against an existing Discount component
20. Since the switch is ON , Direct Value  based Discount products and also discount type Percentage off and Free in “Select another discount product” section
21. Check if relevant direct Value based  discounts are displayed along with free and percentage off offers .
22. Select a Offer(Direct value ) .
23. Page Navigates to the discount offer edit page and presents the existing attribute configuration as it already was (as the discount product has not been changed)
24. Change the attributes for this discount if required 
25. After all the things are selected, click on save and done button.
26. All details entered appear to be in read only mode.
27. Edit and request approval button gets displayed.
28. Status to be displayed as Draft.
29. Click on view audit trial link and verify the details of the actions performed till now.
30. Verify all the details and click on request for approval.
31. Now Login as Approver 
32. Click on "View existing discount offers " .
33. Select the offer which requires approval .
34. Check all the details are proper and in read only mode .
35. Approve and Reject Buttons will be displayed 
36. Click on approve button .
37. The offer will now be with status "Approved"
38. Login as Editor to issue the offer .
39. Click on "View existing discount offers " .
40. Select the offer which needs to be issued .
41. Check all the details are proper and in read only mode .
42. Click on issue button .
43. The status should now be " Issued"
44. Once Issued Login to Agent Desktop .
45. Place a order based on the cloned offer which is to be tested 
46. Apply the cloned offer defined in the Argon Tool 
47. Agent will proceed with the order and check all the fields during the journey such as Product Basket in each pages and Order confirmation page for the prices and discount or total saving amount which should be displayed correctly as per the offer definition.
48. Complete the Order E2E
49. Check the status in AIB and OS 
POST-CONDITIONS 
50. The change set is created ,submitted for approval, approved and issued 
 2. Verify all order and asset details(Verify the Offer name and description with special character ) on AD along with order progress milestones and Audit trail page updates according to the order placed.
 3. Generate the New Style bill and check all the details of the offer and prices are applied properly .
 4. KCI should be received as per BAU and offer details should be visible (Offer name and Descrition with special character).
 5. Also verify the offer details in Online order tracker .
 6. Verify the offer name and Description in EDW Layer (MIS Report ) and billing desktop(Eserve) .
 7. Verify the asset details are correct in SVOC .
TEST CLEAN-UP ACTIVITIES
NONE
</t>
  </si>
  <si>
    <t>Verify that editor is able to rollback  change set in Approval requested and delete a change set in draft status  for offer  .</t>
  </si>
  <si>
    <t>Argon -Roll Back and Delete</t>
  </si>
  <si>
    <t xml:space="preserve">TEST SUMMARY 
Verify that editor is able to rollback  change set in Approval requested and delete a change set in draft status  for offer  .
PRECONDITION
NA
 VERIFICATION POINTs
 1. Rollback should not be possible when the status of the change set is DRAFT/ISSUED.
 2. Character limit for change status pop up is 250 characters . No restriction on special characters. Character limit to be displayed in UI.
TEST STEPS 
 1. Login to PMF Argon as Editor .
 2. Click on "Create New tariff change job  " .
 3. Enter all the details as BAU .
 4. The status of the change set would be "NEW"
 5. Save the change set and click on done .
 6. The Status would be updated to "DRAFT"
 7. Edit , Request Approval and Delete button would be available .
 8. Click on "Request approval"  button .
 9. The status gets updated to APPROVAL_REQUESTED.
 10. Rollback  button would be available .
 11. Click on view audit trial link and verify the details of the actions performed till now.
 12. Check if all the details are correct 
 13. Click on Rollback .
 14. Pop up asking to add comments would be come up .
 15. Pop Up Header : Please add comments for Rollback as per wireframes .
 16. Enter the comments for rollback the change set .
 17. Click on OK button .
 18. Confirm pop will be displayed as per wireframes with Cancel and Confirm button .
 19. Click on Confirm to confirm the roll back .
 20. The status would be updated as DRAFT .
 21. Click on view audit trial link and verify the details of the actions performed till now.
 22. Comments captured should be  shown in Audit trial.
 23. Edit , Request approval  and Delete buttons would be available .
 24. Click on Delete.
 25. Pop up asking to add comments would be come up .
 26. Pop Up Header : Please add comments for delete as per wireframes .
 27. Enter the comments for deleting the change set .
 28. Click on OK button .
 29. Confirm pop will be displayed as per wireframes with Cancel and Confirm button .
 30. Click on Confirm to confirm the deleting  .
 31. The status would be updated to Deleted .
 32. Click on view audit trial link and verify the details of the actions performed till now.
 33. Comments captured should be  shown in Audit trial.
 34. Create New version ,rollback and cloning would not be available .
 35. Open View existing offers screen .
 36. Under status header there should be 3 new check boxes : Superseded , Expired and deleted .
 37. Click on export button to export the reports .
 38. Exported reports should have deleted ,superseded and expired offers also .
 39. Deleted offers should not be loaded by default on page load (for offers ) . It should be loaded only when deleted check box is selected .
 40. Deleted Offer should not be available while placing the order 
POST CONDITION
NA
</t>
  </si>
  <si>
    <t>Newly Added in R51</t>
  </si>
  <si>
    <t>Verify that New version of expired  offer can be created  -Direct Value Offers</t>
  </si>
  <si>
    <t>Argon -Expired Offer</t>
  </si>
  <si>
    <t xml:space="preserve">TEST SUMMARY 
Verify that New version of expired  offer can be created  -Direct Value Offers
PRECONDITION
Have a Offer which is expired(Version 1 )
Offer details :
Offer with Direct Value-One Time Alternate Price-1 line
Product :Bundle 
Journey : Provide and Convert 
Condition for expiry :
An entity is expired if:
IF older version of offer.state=ISSUED
AND older version of offer.effectiveEndDate &lt; today  
THEN old offer.state=EXPIRED.
VERIFICATION POINTS
TEST STEPS 
 1. Login as Editor .
 2. Open the expired offer .
 3. Check if all the details are correct .
 4. Create new version and Clone button would be available .
 5. Rollback/Delete not available 
 6. Click on Create new version .
 7. Make Necessary changes and save the change set for offer .
 8. Edit , Request approval button would be available .
 9. Click on request Approval .
 10. Pop up to add comments would be displayed . 
 11. Once comments are added click on OK .
 12. Confirmation pop up would be displayed.
 13. Click on confirm .
 14. The status gets updated to APPROVAL_REQUESTED.(Version 2 )
 15. Login as Approver and Approve the change set .
 16. The status would be updated as APPROVED (Version  2)
 17. Click on view audit trial link and verify the details of the actions performed till now.
 18. Login as Editor
 19. Open the change set to be Issued.
 20. Click on view audit trial link and verify the details of the actions performed till now
 21. Rollback ,Clone and Issue buttons should be available 
 22. Click on Rollback .
 23. Pop up asking to add comments would be come up .
 24. Pop Up Header : Please add comments for Rollback as per wireframes .
 25. Enter the comments for Rollback the change set .
 26. Click on OK button .
 27. Confirm pop will be displayed as per wireframes with Cancel and Confirm button .
 28. Click on Confirm to confirm the Rollback.
 29. The status would be updated as DRAFT .
 30. Click on view audit trial link and verify the details of the actions performed till now.
 31. Comments captured should be  shown in Audit trial.
 32. Now Make the necessary changes to the change set and request for approval .
 33. Login as Approver and approve the change set .
 34. The status should be updated to Approved 
 35. Login as Editor and issue the change set 
 36. The status would be updated as ISSUED .(Version 2 )
 37. Version will be live on effective start date .
 38. Open View existing offers screen .
 39. Under status header there should be 3 new check boxes : Superseded , Expired and deleted .
 40. Click on export button to export the reports .
 41. Exported reports should have deleted ,superseded and expired offers also .
 42. Click the expired check box . The expired offers should be visible .
POST CONDITION
 1. The expired offer should not be available while placing order
 2. Place a Order with new version of the offer with the journey mentioned above for the products mentioned above and generate bill and check if the discount is applied properly .
</t>
  </si>
  <si>
    <t>Verify that editor is able to rollback change set  in Approval requested and ready to be issued (Approved ) for Extra creation.</t>
  </si>
  <si>
    <t xml:space="preserve">Argon - Rollback </t>
  </si>
  <si>
    <t xml:space="preserve">TEST SUMMARY 
Verify that editor is able to rollback change set  in Approval requested and ready to be issued (Approved ) for Extra creation.
PRECONDITION
NA
 VERIFICATION POINTS
 1. Rollback should not be possible when the status of the change set is DRAFT/ISSUED.
 2. Character limit for change status pop up is 250 characters . No restriction on special characters. Character limit to be displayed in UI.
TEST STEPS 
 1. Login to PMF Argon as Editor .
 2. Click on "Create new mobile extra  " .
 3. Enter all the details as BAU .
 4. The status of the change set would be "NEW"
 5. Save the change set and click on done .
 6. The Status would be updated to "DRAFT"
 7. Edit , Request Approval, Clone  and Delete button would be available .
 8. Click on "Request approval"  button .
 9. The status gets updated to APPROVAL_REQUESTED.
 10. Rollback and clone button would be available .
 11. Click on view audit trial link and verify the details of the actions performed till now.
 12. Issue , Rollback and clone button would be available .
 13. Click on Rollback .
 14. Pop up asking to add comments would be come up .
 15. Pop Up Header : Please add comments for Rollback as per wireframes .
 16. Enter the comments for approving the change set .
 17. Click on OK button .
 18. Confirm pop will be displayed as per wireframes with Cancel and Confirm button .
 19. Click on Confirm to confirm the approval .
 20. The status would be updated as DRAFT .
 21. Click on view audit trial link and verify the details of the actions performed till now.
 22. Comments captured should be  shown in Audit trial.
 23. Now Make the necessary changes to the change set and request for approval .
 24. Login as Approver and approve the change set .
 25. The status should be updated to Approved 
 26. Now login as Editor .
 27. Open the change set to be Issued .
 28. Check if all the details are correct 
 29. Click on view audit trial link and verify the details of the actions performed till now.
 30. Issue , Rollback and clone button would be available .
 31. Click on Rollback .
 32. Pop up asking to add comments would be come up .
 33. Pop Up Header : Please add comments for Rollback as per wireframes .
 34. Enter the comments for Rollback the change set .
 35. Click on OK button .
 36. Confirm pop will be displayed as per wireframes with Cancel and Confirm button .
 37. Click on Confirm to confirm the Rollback.
 38. The status would be updated as DRAFT .
 39. Click on view audit trial link and verify the details of the actions performed till now.
 40. Comments captured should be  shown in Audit trial.
 41. Verify that Roll backed offer is not available in AD .
 42. Now Make the necessary changes to the change set and request for approval .
 43. Login as Approver and approve the change set .
 44. The status should be updated to Approved 
 45. Login as editor and issue the change set 
 46. The status should be updated to Issued .
 47. Click on view audit trial link and verify the details of the actions performed till now.
 48. Open the change set and verify that Delete and Rollback buttons are not available 
POST CONDITION
Verify the progress dashboard and Audit trial details .
</t>
  </si>
  <si>
    <t>Verify that editor is able to delete change set in Draft for Create Usage Discounts   .</t>
  </si>
  <si>
    <t>Argon -Delete</t>
  </si>
  <si>
    <t xml:space="preserve">TEST SUMMARY 
Verify that editor is able to delete change set in Draft for Create Usage Discounts   .
PRECONDITION
NA
VERIFICATION POINTS
1. Rollback should not be possible when the status of the change set is DRAFT/ISSUED.
2. Character limit for change status pop up is 250 characters . No restriction on special characters. Character limit to be displayed in UI.
TEST STEPS 
1. Login to PMF Argon as Editor .
2. Click on "Create usage discount request   " .
3. Enter all the details as BAU .
4. The status of the change set would be "NEW"
5. Save the change set .
6. The Status would be updated to "DRAFT"
7. View the change set through View existing usage discount  request .
8. Edit , Request Approval and Delete button would be available .
9. Click on view audit trial link and verify the details of the actions performed till now.
10. Click on Delete.
11. Pop up asking to add comments would be come up .
12. Pop Up Header : Please add comments for delete as per wireframes .
13. Enter the comments for deleting the change set .
14. Click on OK button .
15. Confirm pop will be displayed as per wireframes with Cancel and Confirm button .
16. Click on Confirm to confirm the deleting  .
17. The status would be updated to Deleted .
18. Click on view audit trial link and verify the details of the actions performed till now.
19. Comments captured should be  shown in Audit trial.
20. Create New version and cloning would not be available .
21. Open View existing offers screen .
22. Under status header there should be 3 new check boxes : Superseded , Expired and deleted .
23. Click on export button to export the reports .
24. Exported reports should have deleted ,superseded and expired offers also .
25. Deleted change set to be loaded on page load for other products like Package, Extras, devices etc.
26. Deleted Offer should not be available while placing the order 
POST CONDITION
NA
</t>
  </si>
  <si>
    <t>Verify that level based offer can be created with special characters and able to apply the same in the order journey _BB_Provide</t>
  </si>
  <si>
    <t xml:space="preserve">TEST SUMMARY
Verify that level based offer can be created with special characters and able to apply the same in the order journey _BB_Provide
Offer : One Time PoundOff-2 Lines-To Asset 
Product : Broadband (Broadband : H0301325 BT Business Hub 5.0)
Offer Applicable Journey :Provide , Modify , Move 
Customer type/Reseller : 
Special characters to be used in Offer Name :Use all special characters
 Special Character to be Used in Description :Use all special characters
AC COVERED
PRE-CONDITIONS
PMF Argon is configured in switched OF mode.
VERIFICATION POINTS
 1. Once submitted the status should be " Approval_Requested"
 2. Once Approved the status of the change set should be "Approved"
 3. Once Issued the status should be "Issued "
 4. Level based offers should be displayed in Discount configuration page as switch is ON 
 5. The special characters allowed are 
 &lt;  &gt;  &amp; $ £ % ( ) ' " @ # : ; , -(EN dash) ?  =  ~ / \ 
 6. Argon would throw error message when any other special character other the one in the above list is used.
 7. Verify that Offer name and Description with only above mentioned special characters are not allowed .Error message "Field should start with Alphabet or Numeric character " Would be shown 
 TEST STEPS:
 8. Login to PMF Argon URL as Editor.
 9. Create a new Direct value offer by using the details given in Specification .
 10. Verify all the details and click on request for approval.
 11. Now Login as Approver 
 12. Click on "View existing discount offers " .
 13. Select the offer which requires approval .
 14. Check all the details are proper and in read only mode .
 15. Approve and Reject Buttons will be displayed 
 16. Click on approve button .
 17. The offer will now be with status "Approved"
 18. Login as Editor to issue the offer .
 19. Click on "View existing discount offers " .
 20. Select the offer which needs to be issued .
 21. Check all the details are proper and in read only mode .
 22. Issue and Clone button will be displayed .
 23. Click on issue button .
 24. The status should now be " Issued"
 25. Once Issued Login to Agent Desktop .
 26. Place the order journey mentioned in the specification such that the offer created can be applied 
 27. Apply the offer created with special characters defined in the Argon Tool (Verify the special characters are coming or not ) 
 28. Agent will proceed with the order and check all the fields during the journey such as Product Basket in each pages and Order confirmation page for the prices and discount or total saving amount which should be displayed correctly as per the offer definition.
 29. Complete the Order E2E
 30. Check the status in AIB and OS 
POST-CONDITIONS 
 1. The change set for offer is created ,submitted for approval, approved and issued 
 2. Verify all order and asset details(Verify the Offer name and description with special character ) on AD along with order progress milestones and Audit trail page updates according to the order placed.
 3. Generate the New Style bill and check all the details of the offer and prices are applied properly .
 4. KCI should be received as per BAU and offer details should be visible .
 5. Also verify the offer details in Online order tracker .
 6. Verify the offer name and Description in EDW Layer (MIS Report ) and billing desktop(Eserve) .
 7. Verify the asset details are correct in SVOC .
TEST CLEAN-UP ACTIVITIES
NONE
</t>
  </si>
  <si>
    <t>Reg_A_BB_TC11_modify_no resign</t>
  </si>
  <si>
    <t>Broadband</t>
  </si>
  <si>
    <t>FTTC</t>
  </si>
  <si>
    <t>Modify</t>
  </si>
  <si>
    <t>Sirisha/Swathi/Vignesh</t>
  </si>
  <si>
    <t>TEST SUMMARY
To verify that Agent should not be  allowed to resign contract term for  BB promotion
having Option1 and error message should be dispalyed to maximise the opportunities for Customers
Verification Point :
able to check that change contract length option is disabled. 
Speeds must be dispalyed in MBPS only AD ,KCIM and bills.
AC Covered:NA
PRE-CONDITIONS
BB asset with option1 promotion
EXPECTED RESULT 
Agent should not be allowed to resign contract term if BB order has Option1  and error message should be displayed stating that 'Contract Length change alone is not permitted within the Legacy XXX Promotion'
Committed milestone should not be monitored
POST-CONDITIONS 
NA
TEST CLEAN-UP ACTIVITIES
NONE</t>
  </si>
  <si>
    <t>Modified in R55, R56</t>
  </si>
  <si>
    <t>Added new check points</t>
  </si>
  <si>
    <t>BB asset with option1 promotion</t>
  </si>
  <si>
    <t>Reg_M_BB_TC60_provide_ Broadband Unlimited on existing fresh value line</t>
  </si>
  <si>
    <t>ADSL</t>
  </si>
  <si>
    <t>Provide</t>
  </si>
  <si>
    <t>TEST SUMMARY
To verify that agent is able to place Broadband provide order for Broadband Unlimited promotion (WBC) on top of fresh PSTN - BT Business value phone line.
Verify that on check broadband availabilty pop up , fresh - value phone line number is available in existing service (sequential) list.
Verify that agent is able to select fresh value phone line number and click on proceed button.
Verify that all the available promotions are displayed on product catalog page after WAC check.
verify that agent is able to proceed with office promotion on top of fresh pstn line and able to place the order.
Verify that BB order is completed successfully after firing KCIs and customer has received all the relevant KCIs.
Verify that on agent desktop both the assets (BB and PSTN fresh) can be searched with same service id.
Speeds must be dispalyed in MBPS only AD ,KCIM and bills.
AC Covered:UKBCE-88435_98485_98488
PRE-CONDITIONS
fresh PSTN - value asset.
EXPECTED RESULT 
Agent is able to place BB provide order for Broadband Unlimited promotion on top of PSTN fresh value phone line.
POST-CONDITIONS 
None
TEST CLEAN-UP ACTIVITIES
NONE</t>
  </si>
  <si>
    <t>Modified in R55</t>
  </si>
  <si>
    <t>fresh PSTN - value phone line asset.</t>
  </si>
  <si>
    <t>Reg_M_BB_TC56_SIM_MPB</t>
  </si>
  <si>
    <t>Broadband SIM</t>
  </si>
  <si>
    <t>MPB</t>
  </si>
  <si>
    <t>TEST SUMMARY
Agent should be able to place 1 Sim provide on PSTN along with 1 BB on existing on UKB asset on same address with same technology without engineer visit
AC Covered:NA
PRE-CONDITIONS
have a BTB Customer
have a BTB aget login creadnatials
have 1 PSTN configured on WAC as WBC and its posd code as well configured for WBC
The post code should be in SEMP for stopped lines
EXPECTED RESULT 
Place same BB promotion for 1 SIM provide and for 1 BB on existing. 
Check for maximum product added(by click ing on add agianst network or CPE and also BB)
Have a new BAC as well
Check for the fullfillment in D&amp;P, RBSC, MSD and KCI mails
Check whether the asset got created succesfully
Speeds must be dispalyed in MBPS only AD ,KCIM and bills.
POST-CONDITIONS 
NA
TEST CLEAN-UP ACTIVITIES
NONE</t>
  </si>
  <si>
    <t>have a BTB Customer
have a BTB aget login creadnatials
have 1 PSTN configured on WAC as WBC and its posd code as well configured for WBC
The post code should be in SEMP for stopped lines</t>
  </si>
  <si>
    <t>UKBCE-93344_TC_01_BTB_Agent_To verify that agent is able to place SIM provide order on a bronze address for Broadband promotion and PSTN</t>
  </si>
  <si>
    <t>TEST SUMMARY
To verify that agent is able to place SIM provide order on a bronze address for Broadband promotion and PSTN.
Verify that agent is able to link BB to the PSTN product which is already added in the basket.
Verify that activation of PSTN product for bronze address is BAU.
Verify that BB and PSTN activation dates are aligned.
Verify that SIM order is placed on Bronze address for ADSL promotion.
 Verify SIM order fulfilment after submission.
a. Loop through each technology block. If the Exchange code is E or L consider the technology block for further processing of available technologies else ignore the technology block. The logic around checks of technology blocks of “MAX”, “WBC” and “FIXEDRATE” alone (for reason code identification) need to be removed.
b. Then read RAG and then the Reason Code in the technology blocks shortlisted from point (a).
c. With the reason code identify the journey (Provide/ Modify/ Winback/ Convert) - BAU.
d. With the Reason Code, RAG, Speed and Status, SLT is identified for selection on UI - BAU.
AC Covered: 
PRE-CONDITIONS
EXPECTED RESULT 
1. Configure bronze NAD key in WAC stub for WBC technology.
2. Open AD and search the customer.
3. Start workflow to place new SIM provide order.
4.search the bronze post code which is configured and add PSTN product to the basket.
5. Verify that while adding PSTN there is no check box to 'create work item for BB' on service location check.
6.click on BB product and check that agent is able to link PSTN (which is added to basket) to the BB as in SIM provide journey for bronze post code.
7. Verify that WAC returns ADSL promotions and agent is able to add broadband promotion.
8.check that order basket has both PSTN and BB promotion for bronze address and click on order now.
9.Verify that rest all configuration for BB and PSTN as well as VAS admin selection are same as normal journey.
10.now agent is able to select billing account for both the products on payment page as BAU. 
11.check that PSTN activation page shows longer lead time and also there is no number reservation module as bronze address.
12. now check that BB activation date is aligned to PSTN and message on BB activation page that order may have longer lead time.(check wireframes)
13.verify that SIM provide order is submitted successfully on bronze address.
14.now check that order is submitted at OS and AIB and BB OLI is held at AIB. (only PSTN OLI is sent to fulfilment to OR)
15.now fire KCI -1 and KCI -2 for PSTN from semp.
16.now check that AIB order tracker shows order version updated as 2. (however AIB will send version -1 to OFS for BB leg).
17.check that BB leg is progressed and status updated as pending with BTW and then fire KCI -1 and 2 for BB from WS stub.
18. fire KCI -3 for PSTN and check that PSTN leg is completed.
19. now fire BB KCI -3 and check that SIM provide order is completed for bronze address.
Speeds must be dispalyed in MBPS only AD ,KCIM and bills.
POST-CONDITIONS 
None
TEST CLEAN-UP ACTIVITIES
NONE</t>
  </si>
  <si>
    <t>Migrated customer BAC</t>
  </si>
  <si>
    <t>TC_05_Place Multi order_CP and SIM_BB+PSTN_</t>
  </si>
  <si>
    <t xml:space="preserve">TEST SUMMARY
Search on migrated BAC
- Place Order
- Choose BB SIM Provide Order on a new PSTN line, choose BB 4.0 ADSL/FTTC Promotion ADD commitment plan provide
- Fill in the other details and Submit order 
-For FTTC promotions follow the speed changes as given.FTTC clean High down speed &lt; 15 mpbs(Broadband Fibre), &gt;=15 &lt;40(Infinity and Infinity Unlimited), &gt;40 (Infinity, Infinity Unlimited and Infinity Premium).
-For Install type Clean low down speed is checked, if clean low down speed &lt; 20(Managed install), if clean High down speed &gt; 20(Self Install).
-For FTTC SIM orders, order will be processed as SIM2 instead of SIM1.
Speeds must be dispalyed in MBPS only AD ,KCIM and bills.
Check KCI emails
PRE-CONDITIONS
 POST-CONDITIONS 
TEST CLEAN-UP ACTIVITIES </t>
  </si>
  <si>
    <t>Modified in R46, R53</t>
  </si>
  <si>
    <t>Have a CMF loaded customer so that Commitment plan can be placed on it.</t>
  </si>
  <si>
    <t>Reg_A_BB_TC01_Amend_20CN_CAD</t>
  </si>
  <si>
    <t>Amend</t>
  </si>
  <si>
    <t>TEST SUMMARY
To verify that agent is able to amend CAD of a 20 CN order with Wires Only promotion.
Check the submit amendment and cancel button alignments on UI and should be as per wireframes.
Verify that customer has received all the KCIs and KCIs are as per template.
AC Covered:NA
PRE-CONDITIONS
Open BB order for Wires only promotion (20CN)
EXPECTED RESULT 
Able to amend CAD of BB20CN order and received all KCIs.
POST-CONDITIONS 
none
TEST CLEAN-UP ACTIVITIES
NONE</t>
  </si>
  <si>
    <t>Open BB order for Wires only promotion (20CN) with future date</t>
  </si>
  <si>
    <t>Reg_A_BB_TC02_Amend_21CN_CAD_Billing Address</t>
  </si>
  <si>
    <t>TEST SUMMARY
To verify that agent is able to amend a 21 CN order with Broadband promotion and check whether he is able to amend Supply Delivery Date (CAD) and Billing Address.
Verify that order is completed.
Verify that committed KCI has been received with amended date.
Verify audit trail is showing correct updates.
AC Covered:NA
PRE-CONDITIONS
Open BB order for Broadband promotion (21CN)
EXPECTED RESULT 
Able to amend CAD, billing address and able to complete the order successfully.
POST-CONDITIONS 
none
TEST CLEAN-UP ACTIVITIES
NONE</t>
  </si>
  <si>
    <t>Open BB order for Broadband promotion (21CN) with future date</t>
  </si>
  <si>
    <t>Reg_A_BB_TC07_cease_21CN</t>
  </si>
  <si>
    <t>Cease</t>
  </si>
  <si>
    <t>TEST SUMMARY
To verify that agent is able to Cease a 21 CN order with Netwrok promotion and check whether Openzone is getting ceased when Broadband is ceased.
Verify that BE is also getting added in the product to be ceased list.
Also check that message displayed as BE will get ceased along with BB , so take necessary back up.
Check that BE is also getting ceased.(login to MS page and check that mailbox associated with BB is marked as deletion.)
AC Covered:NA
PRE-CONDITIONS
Network, MAX, 24 Months, total care, static 1, HUB 5.
EXPECTED RESULT 
Agent is able to cease the BB order and correct cease charges are applied.
Asset tab - verify asset is ceased and displaying inactive status on AD.
KCI tab- verify KCIs been sent to customer and are according to template.
Check Returns BAG OLI is sent 
POST-CONDITIONS 
NA
TEST CLEAN-UP ACTIVITIES
NONE</t>
  </si>
  <si>
    <t>Network, MAX, 24 Months, total care, static 1, HUB 3.</t>
  </si>
  <si>
    <t>Reg_A_BB_TC08_cease_waiveoff</t>
  </si>
  <si>
    <t>TEST SUMMARY
To verify BTB L2C Service  Agent should be shown ETC, and able to work upon it while the Cease Journey of BB successfully. check for the KCI mails.
Verify that BE is also getting added in the product to be ceased list.
Also check that message displayed as BE will get ceased along with BB , so take necessary back up.
Check that BE is also getting ceased.(login to MS page and check that mailbox associated with BB is marked as deletion.)
AC Covered:NA
PRE-CONDITIONS
21CN WBC asset.
EXPECTED RESULT 
Agent is able to cease the BB order and waiveoff charges.
Asset tab - verify asset is ceased and displaying inactive status on AD.
KCI tab- verify KCIs been sent to customer and are according to template.
POST-CONDITIONS 
NA
TEST CLEAN-UP ACTIVITIES
NONE</t>
  </si>
  <si>
    <t>21CN WBC asset.</t>
  </si>
  <si>
    <t>Reg_A_BB_TC09_convert_WBC_promotion</t>
  </si>
  <si>
    <t>Conversion</t>
  </si>
  <si>
    <t>TEST SUMMARY
To verify that an agent can place a convert order for upgrade of promotion from wires only to broadband premium. Verfiy that in case the exchange has been upgraded, the it is autonmatically put onto a superior technology by default. Verify that the order is completed succesfully on completion
Regrade from wires only to broadband premium.
Change static ip from Static-13 to Static 1
Choose for HUB 5 and proceed.
Verify that order confirmation displays action as 'none' against BE.
Verify the KCIs and KCI templates, 2 KCIs should be received on KCI 2 
check for the KCI mails.
Veirfy that HUB delivery information about delivery time and date is also given in the KCI mail.
AC Covered:NA
PRE-CONDITIONS
wires only, WBC 20M, 12 months, prompt care, static 13, no HUB
EXPECTED RESULT 
Agent is able to place convert order for BB promotion from office unlimited to advance.
Verify KCI tab is showing correct details.
Order tab-Find the order and verify that the View details of this order contains the exact detials shown in the order confirmation page during convert order.
POST-CONDITIONS 
NA
TEST CLEAN-UP ACTIVITIES
NONE</t>
  </si>
  <si>
    <t>Office Unlimited, WBC 20M, 12 months, prompt care, static 13, no HUB</t>
  </si>
  <si>
    <t>wires only, WBC 20M, 12 months, prompt care, static 13, no HUB</t>
  </si>
  <si>
    <t>Reg_A_BB_TC13_modify_resign_term</t>
  </si>
  <si>
    <t>TEST SUMMARY
To verify that Agent is allowed to resign contract term( 12 to 12 months) for BB promotion Infinity Unlimited.
Verify that contract dates are updated correctly at the downstreams after resign.
Verify that order confirmation displays action as 'none' against BE.
Verification Point :
able to resign the contract tem.
AC Covered:NA
PRE-CONDITIONS
BB asset with Infinity Unlimited promotion placed on FL asset.
-For FTTC promotions follow the speed changes as given.FTTC clean High down speed &lt; 15 mpbs(Broadband Fibre), &gt;=15 &lt;40(Infinity and Infinity Unlimited), &gt;40 (Infinity, Infinity Unlimited and Infinity Premium).
-For Install type Clean low down speed is checked, if clean low down speed &lt; 20(Managed install), if clean High down speed &gt; 20(Self Install)
EXPECTED RESULT 
Agent should allow to resign contract length from 12 months to 12 months  for BB asset with Infinity Unlimited promotion. 
Committed milestone should not be monitored
POST-CONDITIONS 
NA
TEST CLEAN-UP ACTIVITIES
NONE</t>
  </si>
  <si>
    <t>BB asset with Infinity Unlimited promotion placed on FL asset.</t>
  </si>
  <si>
    <t>Reg_A_BB_TC14_modify_IP_Dynamic to Static_Care plan change</t>
  </si>
  <si>
    <t>TEST SUMMARY
To verify that on regrading IP only NO milestones should be created under Progress Tab as  An IP modify does not go to Wholesale, therefore no Milestones should be displayed.
Select HUB and verify the charges
Select Total Care while regrading
Change Only from Dynamic Ip to Static Ip
Verify that order confirmation displays action as 'none' against BE.
AC Covered:NA
PRE-CONDITIONS
Office, MAX , 12 months, prompt care , dynamic ip, no HUB
PSTN should have total care level
EXPECTED RESULT 
As  IP modify does not go to Wholesale, therefore no Milestones should be displayed.
Committed milestone should not be monitored
POST-CONDITIONS 
NA
TEST CLEAN-UP ACTIVITIES
NONE</t>
  </si>
  <si>
    <t>BB asset : Office promotion , MAX , 12 months, prompt care , dynamic ip, no HUB
PSTN should have total care level</t>
  </si>
  <si>
    <t>Reg_A_BB_TC16_modify_IP_Static to Static_Pricing Option</t>
  </si>
  <si>
    <t>TEST SUMMARY
To verify that agent is able to modify IP from static IP 5 to static IP 1 for WBC  BB asset.
Change Only from static Ip 5 to static Ip 01.
Resign the contract term.
change the pricing from standard to M3.
Verification Point :
able to change static ip from 5 to 1.
able to resign the term.
able to change the pricing from standard to M3.
AC Covered:NA
PRE-CONDITIONS
21CN WBC BB Asset with static ip 5 and standard pricing but M3 Exchange is available .
EXPECTED RESULT 
As  IP modify does not go to Wholesale, therefore no Milestones should be displayed.
Modify order completed successfully and IP changed to Static IP 1.
Committed milestone should not be monitored
POST-CONDITIONS 
NA
TEST CLEAN-UP ACTIVITIES
NONE</t>
  </si>
  <si>
    <t>21CN WBC BB Asset with static ip 5.</t>
  </si>
  <si>
    <t>Reg_A_BB_TC19_provide_3rd party PSTN</t>
  </si>
  <si>
    <t>TEST SUMMARY
To verify that agent is able to place BB order on third party PSTN for Wires Only promotion.
Verify that HUB 5 is available .
Verify the KCIs and KCI templates, 2 KCIs should be received on KCI 2 
AC Covered:NA
PRE-CONDITIONS
3rd Party PSTN 
a. Loop through each technology block. If the Exchange code is E or L consider the technology block for further processing of available technologies else ignore the technology block. The logic around checks of technology blocks of “MAX”, “WBC” and “FIXEDRATE” alone (for reason code identification) need to be removed.
b. Then read RAG and then the Reason Code in the technology blocks shortlisted from point (a).
c. With the reason code identify the journey (Provide/ Modify/ Winback/ Convert) - BAU.
d. With the Reason Code, RAG, Speed and Status, SLT is identified for selection on UI - BAU.
EXPECTED RESULT 
Agent is able to place BB order on 3rd party PSTN.
Agent is able to select  HUB 5 option is available.
Verify KCI tab is showing correct details.
Order tab-Find the order and verify that the View details of this order contains the exact detials shown in the order confirmation page during provide order.
POST-CONDITIONS 
NA
TEST CLEAN-UP ACTIVITIES
NONE</t>
  </si>
  <si>
    <t xml:space="preserve">3rd Party PSTN </t>
  </si>
  <si>
    <t>Reg_A_BB_TC23_provide_restrict to place BB order</t>
  </si>
  <si>
    <t>TEST SUMMARY
To verify whether agent restrict to place a BB Order when FL Cease Order in progress  and error message should be displayed. 
AC Covered:NA
PRE-CONDITIONS
In progress cease order on FL asset.
EXPECTED RESULT 
Agent is restricted from placing BB order and error message is shown as there is FL cease order in progress.
POST-CONDITIONS 
NA
TEST CLEAN-UP ACTIVITIES
NONE</t>
  </si>
  <si>
    <t>In progress cease order on FL asset.</t>
  </si>
  <si>
    <t>Reg_A_BB_TC32_SIM_cancel_one item cancel</t>
  </si>
  <si>
    <t>Cancel</t>
  </si>
  <si>
    <t>TEST SUMMARY
Verify that agent is able to cancel one line items with Broadband Premium, static ip 5 and 12 months contract if the order has not reached PONR  and is system automatically send cancellation KCI's to the customer on Cancellation confirmation from Supplier.
Verify that only BB is cancelled and can continue with PSTN.
AC Covered:NA
PRE-CONDITIONS
1. Place SIM  provide order with Broadband Premium promotion, static ip 5, 12 month contract and future date.
2. Fire Provide KCI1.
EXPECTED RESULT 
Agent is able to cancel the BB line item from the SIM order and PSTN line item can continue with the fullfilment.
Customer has received cancellation KCI informing BB has been removed.
Asset tab shows only PSTN asset details.
Speeds must be dispalyed in MBPS only AD ,KCIM and bills.
POST-CONDITIONS 
NA
TEST CLEAN-UP ACTIVITIES
NONE</t>
  </si>
  <si>
    <t>Modified in R53</t>
  </si>
  <si>
    <t>1.Place SIM  provide order with Broadband Premium promotion, static ip13, 12 month contract and future date.
2. Fire Provide KCI1.</t>
  </si>
  <si>
    <t>Reg_A_BB_TC42_SIM_provide_working line with WBC</t>
  </si>
  <si>
    <t>TEST SUMMARY
Verify that BTB PSTN Service with engineer visit with order type as working line take over and a BTB BB new provide with Broadband Unlimited promotion are selected in single order journey and same site address of the PSTN will be used to check the availability of BB products. verify that the order is completed successfully on submission.
Verify the KCIs and KCI templates, 2 KCIs should be received on KCI 2 
AC Covered:NA
PRE-CONDITIONS
Configure PSTN working line for an address.
Configure the NAD key (same as PSTN address) with WBC in WAC.
EXPECTED RESULT 
Agent is able to place SIM order with working line PSTN and WBC.
POST-CONDITIONS 
NA
TEST CLEAN-UP ACTIVITIES
NONE</t>
  </si>
  <si>
    <t>Configure PSTN working line for an address.
Configure the NAD key (same as PSTN address) with WBC in WAC.</t>
  </si>
  <si>
    <t>UKBCE-114994_TC_18_BTB_COT Agent_able to see and apply BB resign discount offers on modify and convert journey</t>
  </si>
  <si>
    <t>TEST SUMMARY
To verify COT agent is able to see offers on convert journey for BB asset to change promotion and can avail amount off discount.
Config BB on convert as below :
Infinity Premium (FTTC 80/20) , 12 months
-For FTTC promotions follow the speed changes as given.FTTC clean High down speed &lt; 15 mpbs(Broadband Fibre), &gt;=15 &lt;40(Infinity and Infinity Unlimited), &gt;40 (Infinity, Infinity Unlimited and Infinity Premium).
-For Install type Clean low down speed is checked, if clean low down speed &lt; 20(Managed install), if clean High down speed &gt; 20(Self Install)
Check points - contract length , applicable offers , charges after discount applied
AC Covered: 
UKBCE-116936
PRE-CONDITIONS
Have a BB asset with below config :
Broadband Premium , 36 months 
EXPECTED RESULT 
1. open AD with COT agent and search with BB service id.
2. click on cease/modify button and landed on cease/modify page on agent online.
3.check that resign discount offers are available on modify journey.
3. then start convert journey.
4. select the Infinity Premium promotion.
5. control navigated to config page and then configure BB and select 12 months contract length.
4. click on next button and pop up is displayed and then select 'apply discount' option.
5. verify that offer 'Broadband Resign Discount 12 months 1 and 2 ,3' are available on 'offers and discount' page.
6. apply 2nd offer and check that 2 pounds amount off discount is applied on monthly rental.
Committed milestone should not be monitored
POST-CONDITIONS 
None
TEST CLEAN-UP ACTIVITIES
NONE</t>
  </si>
  <si>
    <t xml:space="preserve">Have a BB asset with below config :
Broadband Premium , 36 months </t>
  </si>
  <si>
    <t>Reg_M_TC05_To Verify that FTTC preappointment KCI is received only once even after amending the CAD</t>
  </si>
  <si>
    <t xml:space="preserve">TEST SUMMARY 
To Verify that FTTC preappointment KCI is received only once even after amending the CAD
AC's covered
UKBCE-108760
PRE-CONDITIONS
pstn with socket option as NTE5 
Configure this asset in WAC for FTTC technology for engineer install.
-For FTTC promotions follow the speed changes as given.FTTC clean High down speed &lt; 15 mpbs(Broadband Fibre), &gt;=15 &lt;40(Infinity and Infinity Unlimited), &gt;40 (Infinity, Infinity Unlimited and Infinity Premium).
-For Install type Clean low down speed is checked, if clean low down speed &lt; 20(Managed install), if clean High down speed &gt; 20(Self Install)
EXPECTED RESULT
Search the asset in AD.
try placing a  BB Fresh order with promotion as infinity .
select the order contact and site contact with valid email id 
select engineer install for activation and complete the order.
fire KCI 1 ,
fire KCI 2 with CRD-2 as the appointment date 
Now Check pre appointment kci EMAIL is triggered .
Check the subject of the email should be "Reminder: our engineer’s coming to visit. "
Check whether the content is as per the email template and also as per the MFU .
Login to the MS and check whether the Online pre appointmentKCI as per the template.
Now go and amend the order by changing the CRD .
Now fire KCI 2 with new  CRD-2 and check there is no pre appoitnment reminder KCI triggered again.
POST-CONDITIONS 
Check all the KCI's are recived properly.
Check the pre appointment KCI's are stored in AD properly.
TEST CLEAN-UP ACTIVITIES
NONE
</t>
  </si>
  <si>
    <t xml:space="preserve">pstn with socket option as NTE5 </t>
  </si>
  <si>
    <t>UKBCE-115921_TC_01_BTB_NOT SPIN_Provide_reason code A_BT PSTN</t>
  </si>
  <si>
    <t xml:space="preserve">TEST SUMMARY
To verify that Sales Agent is able to place NOT SPIN Provide order on BT PSTN (where BT PSTN has non BT BB on top of it).
BB with below config :
Broadband promotion , WBC , WAC config with reason code A  and SP name.
NOT Launch switch is ON.
Verification Points - 
MAC code text field and validate button is not shown.
message displayed saying that BB service already present ont the line with another SP and lead time 10 days.
Post code validation for BT PSTN is done.
Lead time for NOT SPIN order is 10 working days.
Order confirmation page is updated with product specific notes (recap notes) to state that BB service will be moved to BT (UKB). (delivered already in R35)
Rosita Recording is mandatory for NOT SPIN order.
AC Covered:
UKBCE-114660_121148_121149_121150
PRE-CONDITIONS
Have a PSTN asset.(configure WAC for non BT BB service on top of it)
configure below for NOT SPIN - 
SPName :
CPName :
EXPECTED RESULT 
1. Open AD and login with sales agent.
2. Search customer with service id.
3. Click on place order button under asset tab.
4. Control navigated to agent online and product catalog page is displayed.
5. Now click on Broadband products and check that Broadband availability checker pop up is displayed.
6. then select service id and check that post code is validated and click on proceed.
7. check that text field to enter MAC code and validate button is not displayed.
8. Check that only text displayed as “There is an active Broadband service on this line with another service provider. Fulfilment of the Broadband line will take minimum 10 working days.”
9. and then click on proceed button.
10. then available promotions displayed and select 'broadband promotion' and click on order now .
11. now complete the configuration and payment page and proceed to activation page.
12. check that '10' days lead time for activation and then click on proceed.
13. Now check that rosita recording is started with the message on light box and then order confirmation is displayed.
14. Recap notes is displayed on order confirmation page stating that "BB service will move to BT" and then submit the order.
15. Verify that order is reached down-streams and then fire all KCIs.
16. Check that order is completed successfully.
17. Also check that whether reseller id is correct in OFS to BTW xml.
POST-CONDITIONS 
None
TEST CLEAN-UP ACTIVITIES
NONE
</t>
  </si>
  <si>
    <t>Have a PSTN asset.</t>
  </si>
  <si>
    <t>UKBCE-115921_TC_02_WS_NOT SPIN_Provide_reason code G_3rd Party PSTN</t>
  </si>
  <si>
    <t xml:space="preserve">TEST SUMMARY
To verify that Sales Agent is able to place NOT SPIN Provide order on 3rd party PSTN (where 3rd party PSTN has non BT BB on top of it).
BB with below config :
Infinity Unlimited promotion , WBC , WAC config with reason code G  and SP name.
NOT Launch switch is ON.
Verification Points - 
MAC code text field and validate button is not shown.
message displayed saying that BB service already present ont the line with another SP and lead time 10 days.
Post code validation for 3rd Party PSTN is done.
Lead time for NOT SPIN order is 10 working days.(self Install)
Order confirmation page is updated with product specific notes (recap notes) to state that BB service will be moved to BT (UKB). (delivered already in R35)
Rosita Recording is mandatory for NOT SPIN order.
AC Covered:
PRE-CONDITIONS
Have a 3rd party PSTN configured in WAC.
configure below for NOT SPIN - 
SPName :
CPName :
EXPECTED RESULT 
1. Open AD and login with sales agent.
2. Search customer with Billing Account.
3. Click on place new order button on workflow.
4. Control navigated to agent online and product catalog page is displayed.
5. Now click on Broadband products and check that Broadband availability checker pop up is displayed.
6. then enter 3rd party PSTN service id and check that post code is validated and click on proceed.
7. check that text field to enter MAC code and validate button is not displayed.
8. Check that only text displayed as “There is an active Broadband service on this line with another service provider. Fulfilment of the Broadband line will take minimum 10 working days.”
9. and then click on proceed button.
10. then available promotions displayed and select 'Infinity Unlimited promotion' and click on order now .
11. now complete the configuration and payment page and proceed to activation page.
12. check that '10' days lead time for activation and then click on proceed.
13. Now check that rosita recording is started with the message on light box and then order confirmation is displayed.
14. Recap notes is displayed on order confirmation page stating that "BB service will move to BT" and then submit the order.
15. Verify that order is reached down-streams and then fire all KCIs.
16. Check that order is completed successfully.
17. Also check that whether reseller id is correct in OFS to BTW xml.
</t>
  </si>
  <si>
    <t>UKBCE-115921_TC_06_GS_Managed Cease_BB_FTTC_Infinity Premium_cease type_M</t>
  </si>
  <si>
    <t>TEST SUMMARY
To verify that FTTC BB asset with Infinity Premium promotion has been ceased when NOT notifications have been received from Wholesale end via B2B gateway.
cease type - M
cessation reason - LLU Transfer PSTN cease
Verification Points - 
able to trigger NOT1 ,2,3 from WS end to cease the BB asset via managed cease i.e. NOT SPOUT journey.
Cease order is created at SAAS end and passed to AIB and OS.
Cease order has been completed once AOT3 - complete is received.
BB asset has been ceased.
RID, Subcessation reason are present in the Order XML and stored in OneSiebel
AC Covered:
UKBCE-121157_121158_121159
PRE-CONDITIONS
Have a BB asset with below config :
-For FTTC promotions follow the speed changes as given.FTTC clean High down speed &lt; 15 mpbs(Broadband Fibre), &gt;=15 &lt;40(Infinity and Infinity Unlimited), &gt;40 (Infinity, Infinity Unlimited and Infinity Premium).
-For Install type Clean low down speed is checked, if clean low down speed &lt; 20(Managed install), if clean High down speed &gt; 20(Self Install)
Infinity Premium promotion, FTTC 80/20 , 24 Months.
EXPECTED RESULT 
1. Open Stub and fire AOT 1 (NOT 1) for BB asset with cease type M.
2. now fire AOT 2 (NOT 2) from stub and check that cease order has been created at SAAS.
3. check the order id at SAAS browser and also check the order at AIB.
4. check the order status at AIB as committed and with cease date.
5. now again fire AOT 3 (NOT 3) from stub and check the order status at AIB.
6. order status should be Completed.
7. check that associated VAS products are also ceased.(Emails associated to Business Essentials will just be marked for deletion and Other VAS product Openzone, BUM will be ceased)
8. Also check that BB asset is ceased.
9. check that RID, Subcessation reason are present in the Order XML and stored in OneSiebel
POST-CONDITIONS 
Open AD and check that BB asset is Inactive.
TEST CLEAN-UP ACTIVITIES
NONE</t>
  </si>
  <si>
    <t>Have a BB asset with below config :
Infinity Premium promotion, FTTC 80/20 , 24 Months.</t>
  </si>
  <si>
    <t>UKBCE-123111_TC_01_GS_Standalone BB provide as a SIM_when BT PSTN provide order is in progress</t>
  </si>
  <si>
    <t xml:space="preserve">TEST SUMMARY
To verify that agent is able to place standalone BB provide order as a SIM when there is an in-flight BT PSTN provide order in progress. 
Verification Points - 
text field to enter ‘Linked order ref number’ is displayed on Check Broadband Availability pop up.
Text field to enter order ref number is displayed when option yes selected for ‘BT PSTN order placed’.
able to check the validations for LORN and order ref number text fields.
Able to submit and complete the standalone BB provide order as SIM.
able to see same DN for PSTN and BB is updated after KCI2.
AC Covered:
UKBCE-
PRE-CONDITIONS
Have an in-flight PSTN order placed and no KCI has been fired.(with future date)
Capture the linked order ref and order ref number for the order.
Configure the WAC stub with same NAD key for which PSTN order is placed. (WBC)
EXPECTED RESULT 
1. Login to AD and search the customer.
2. start workflow to place standalone BB order.
3. check that BB availability check pop up is displayed.
4. new option to enter ‘LORN’ is displayed.
5. perform the validations for LORN field as below.
It can be any of the below format:
Any 10 numeric (e.g- 0111111111 )
3 Alpha+3 numeric+2 Alpha (e.g-asd123fg)
MKS(case insensitive)+Any character of length 7(a-z or A-Z or 0-9) (e.g- MKS1234567 or MKSabcdefg)
SIM(case insensitive)+2+1 Alpha+5 numeric (e.g- SIM2A12345 or sim2B12345)
6. now enter the the LORN which was captured as part of standalone BT PSTN provide order.
7. then select the option to as ‘yes’ for question ‘Is PSTN order placed with BT in UKB Strategic stack?’
8. check that text field to enter ‘order ref number’ is displayed.
9. perform the validations for order ref number field as below.
     Valid format for BT Order Reference number: Standard ASCII character set allowed       [A..Z][a..z][0..9] and only special character allowed is "-"
10. now enter the order ref number and click on proceed.
11. available BB promotions are displayed.
12. now select the BB promotion and proceed further.
13. complete the BB order journey and submit the order .
14. now complete both PSTN and BB orders by triggering KCIs.
POST-CONDITIONS 
None
TEST CLEAN-UP ACTIVITIES
NONE
</t>
  </si>
  <si>
    <t>Have an in-flight PSTN order placed and no KCI has been fired.(with future date)
Capture the linked order ref and order ref number for the order.</t>
  </si>
  <si>
    <t>UKBCE-121477_TC_06_WS_Modify_Infinity Unlimited_no HUB_1 Dongle</t>
  </si>
  <si>
    <t xml:space="preserve">TEST SUMMARY
To verify that sales agent is able to place modify order for BB asset with Infinity Unlimited promotion and also without adding any HUB and 1 dongle.
Verification Points:
no BT business HUB is pre-selected.
HUB 5 is available and check the charges.
dongles are available (0,1,2) – 0 pre-selected.
able to no HuB and select 1 dongles.
Able to submit the order and able to complete it.
AC Covered:
UKBCE-122437
PRE-CONDITIONS
Have a BB asset with Infinity Unlimited promotion and HUB5.
-For FTTC promotions follow the speed changes as given.FTTC clean High down speed &lt; 15 mpbs(Broadband Fibre), &gt;=15 &lt;40(Infinity and Infinity Unlimited), &gt;40 (Infinity, Infinity Unlimited and Infinity Premium).
-For Install type Clean low down speed is checked, if clean low down speed &lt; 20(Managed install), if clean High down speed &gt; 20(Self Install)
Committed milestone should not be monitored
EXPECTED RESULT 
POST-CONDITIONS 
None
TEST CLEAN-UP ACTIVITIES
NONE
</t>
  </si>
  <si>
    <t>Have a BB asset with Infinity Unlimited promotion and HUB5.</t>
  </si>
  <si>
    <t>UKBCE-133686_TC_08_GS_Cancel_Post KCI2_SIM2_Provide_PSTN_FTTC M_cancel primary</t>
  </si>
  <si>
    <t xml:space="preserve">TEST SUMMARY
To verify that sales agent is able to cancel the SIM2 order of Provide for PSTN critical WLR3 and FTTC and check that agent can cancel only primary order line items post KCI2.
Primary OLI – FTTC M.
Secondary - PSTN.
Verification Points - 
able to cancel only primary OLI i.e. FTTC of the of the SIM2 order post KCI2.
PSTN gets cancelled by supplier after FTTC is cancelled from AD.
AC Covered:
PRE-CONDITIONS
Have an open SIM2 order with below details :
PSTN and FTTC M
fire KCI2 for both OLIs.
data is code dependent. to be prepared by execution team.
EXPECTED RESULT 
1. Login to AD with sales agent credentials.
2. search the customer on AD with order id to be amended.
3. check that order id with details is displayed on order tab.
4. click on amend/cancel button.
5. able to see order dashboard on amend/cancel page at agent online for SIM2 order.
6. Check that amend button against primary (FTTC) OLI is enabled.
7. Amend button against secondary (PSTN) is disabled.
8. click on amend button against FTTC OLI.
9. check that FTTC details page is displayed with amendable attributes.
10. now click on cancel this line item button.
11. Check that pop up is displayed saying that ‘this is SIM order and cancelling this line item will cancel the associated PSTN line item’.
12. Click on yes and check that cancel page is displayed.
13. now select the cancel reason and click on submit cancellation.
14. check that FTTC is being cancelled.(PSTN will get cancelled from supplier once FTTC is cancelled from UKB)
15. check order is updated with version 2 for cancellation of FTTC OLI.
16. now trigger cancel KCIs for both OLIs once cancellation has been accepted.
17. check that order is now cancelled completely.
POST-CONDITIONS 
None
TEST CLEAN-UP ACTIVITIES
NONE
</t>
  </si>
  <si>
    <t xml:space="preserve">Reg_BB HUB_Verify Sales agent should be able to place SIM provide order with Hub with CRD more than 36 days </t>
  </si>
  <si>
    <t>BB HUB_VerBB HUB</t>
  </si>
  <si>
    <t>TEST SUMMARY
To verify Sales agent should be able to place SIM provide order with Hub with CRD &gt; 36 days 
Config BB as below :
Infinity Premium, FTTC 80/20 , 24 Months , Standard care , static ip 5
Verification Points –
Activation Date is greater than 36 days of system date.
Able to submit the SIM order and complete it.
HUB is getting fulfilled.
Order is completed successfully.
Speeds must be dispalyed in MBPS only AD ,KCIM and bills.
AC Covered:
PRE-CONDITIONS
Have NAD key configured for FTTC 80/20 on WAC and clean low down speed &gt; 40 and select such an address/NAD key where FL order can be placed .
EXPECTED RESULT 
1. Open AD and login with sales agent.
2. Search customer with BAC.
3. Click on place new order button from the customer view workflow.
4. Control navigated to agent online and product catalog page is displayed.
5. Select address on which order to be placed and then add PSTN standard line product.
6. Now select BB products to add Infinity Premium promotion.
7. Select PSTN from order dashboard to configure.
8. Configure PSTN standard line and then come back to order dashboard.
9. Select BB to configure.
10. Select 24 Months contract length, standard care as default and static ip 5 and check that Install type set as Managed Install and HUB 5.0
11. Enter the Business essentials details and complete the configuration and come back to order dashboard.
12. Proceed with payment page for BB and PSTN.
13. Check that BB and PSTN appointments are aligned on activation (36 days &gt; Sysdate) and then complete the activation and proceed.
14. Check the order confirmation page and submit the SIM order.
15. Verify that SIM order is reached down-streams and then fire all KCIs.
16. Check that order is completed successfully.
Business essentials should be removed in the Order and in configuration page WIFI mailbox id should not be asked.BT account is same used for WIFI as well.
POST-CONDITIONS 
Open AD and check that Asset is active with correct details.
TEST CLEAN-UP ACTIVITIES
NONE</t>
  </si>
  <si>
    <t>Modified in R52, R53, R56</t>
  </si>
  <si>
    <t>Have NAD key configured for FTTC 80/20 on WAC and clean low down speed &gt; 40 and select such an address/NAD key where FL order can be placed .</t>
  </si>
  <si>
    <t>UKBCE-135068_TC_03_BTB_ Agent need to place standalone BB provide order_open convert PSTN  Critical order</t>
  </si>
  <si>
    <t>TEST SUMMARY
To verify an sales agent should be able to place a standalone BT Business Broadband Unlimited Provide order when there is an open convert PSTN Critical order.
AC Covered:
UKBCE-135296
PRE-CONDITIONS
• Agent need to place PSTN Critical provide asset with new BAC.
• On that asset place conversion Open order from PSTN Critical to PSTN Standard.
Verification Points 
• Agent should allow the customer to place the Broadband order even if the PSTN line is open converted order.
Speeds must be dispalyed in MBPS only AD ,KCIM and bills.
EXPECTED RESULT 
• Login to AD with valid credential.
• Search a valid BAC with Converted PSTN open order.
• Click on Place order.
• Land into Product catalogue.
• Click on Broad Band product.
• Select the Existing service asset having converted open order.
• Agent need to check while selecting open order any error message is displaying.
• Error message is removed from the provide journey for open converted order. (“Telephone number &lt; number&gt; has an open order. Broadband cannot be provided on this number”)
• Agent needs to allow the customer to place the Broadband order.
• Click on proceed button.
• Select the BT Business Broadband Unlimited product.
• Click on Order Now.
• Agent needs to complete the configuration page.
• Click on Proceed to Checkout button.
• Agent needs to complete payment page and proceed to activation page.
• Select the activation date and then click on Next.
• Click on Configure the VAS Admin.
• Select the VAS Admin from dropdown &amp; Click on Next
• Click on Confirm Order button.
• Order confirmation page will displayed with the provide details.
• Click on details hyperlink to check all the details are correctly populated.
• Now place the order and check that order reached downstream systems.
POST-CONDITIONS 
NA
TEST CLEAN-UP ACTIVITIES
NONE</t>
  </si>
  <si>
    <t>Modified in R52, R53</t>
  </si>
  <si>
    <t>Place PSTN Critical provide asset with new BAC.
On that asset place conversion Open order from PSTN Critical to PSTN Standard.</t>
  </si>
  <si>
    <t>UKBCE-133066_TC_06_BTB_Sales Agent_SIM2_Provide_Standalone FTTC_On open PSTN Order_Self Install</t>
  </si>
  <si>
    <t xml:space="preserve">TEST SUMMARY
To verify that Sales agent is able to place FTTC Provide order on Open PSTN with Broadband type as Managed Install and verify that order is processed as SIM2
Verification Points:
able to verify that sales agent can select SIM2 LORN in Activation page for PSTN Open order with  with sales agent.
Able to see that PSTN is appointed as new line.
-SIM2LORN should be "SIM2A followed by a 5 digit number" 
-SIM2LORN should be displayed in all dashboard pages as per wireframes.
able to verify that FTTC can be placed on Open PSTN order with SIM2 LORN.
able to verify that SIM2 LORN is shown in Order dashboard page.
Able to see that FTTC is non appointed as Self Install.(please refer the FTTC speed ranges(v5e) sheet for more details)
--Service type should be "FTTC Sim2" for SIM2 orders.
FTTC is non appointed hence secondary and PSTN is appointed and it is primary
a. Loop through each technology block. If the Exchange code is E or L consider the technology block for further processing of available technologies else ignore the technology block. The logic around checks of technology blocks of “MAX”, “WBC” and “FIXEDRATE” alone (for reason code identification) need to be removed.
b. Then read RAG and then the Reason Code in the technology blocks shortlisted from point (a).
c. With the reason code identify the journey (Provide/ Modify/ Winback/ Convert) - BAU.
d. With the Reason Code, RAG, Speed and Status, SLT is identified for selection on UI - BAU.
AC Covered:
UKBCE-132983
UKBCE-133069
UKBCE-132985
UKBCE-133070
UKBCE-132991
PRE-CONDITIONS
Have an in-flight PSTN order placed(in Activation page, select Simultaneous(SIM) order for Fiber as "yes") and no KCI has been fired.(with future date(Greater than July 18th))
Capture the SIM2 linked order ref and order ref number for the order.
EXPECTED RESULT 
1. Login to AD with Sales agent.
2. Search the customer.                                                                                                                                                                                                                                                                                                                                                                 3. now start a new journey of BB Provide FTTC, select LORN option and enter SIM2 LORN.
4.a)Verify the error message is shown as "Please note the entered Linked Order Ref Number (LORN) does not support simultaneous Order for Line and Fibre - you can either proceed with a ADSL promotion OR place the Fibre order after successful installation of the Line", while linking the LORN.
5. now proceed and select Fibre promotion and click on order now.
6. then select VAS Admin and go to order dashboard page.
7. check that SIM2 LORN is shown for FL and BB in order dashboard.
8. now select new line on PSTN fresh value configuration.
9. Then complete the BB configuration and check that install type is Self install.
10. Now go to order dashboard page and check that FL and BB with SIM2 LORN.
11. Complete billing set up and go to activation.
12. Check that FL is appointed and BB is appointed.
13. Now click on proceed to recap and check the order confirmation page.
14. verify the order confirmation page and submit the order.
15. check that order has reached down-streams systems.
16. Trigger KCI1 for both the OLIs.
17. Trigger KCI2 for FTTC with response code 9541 (so FTTC will be treated as secondary) 
20. trigger KCI2 for FL with 9540. (so PSTN will be treated as Primary) as FTTC is non appointed and PSTN is appointed
21. now trigger KCI3 for both OLIs and complete the order.
22. check the order status at OS, AIB , it should be completed.
23. Also check that associated VAS products (BE , office 365) are also active at MS and mail box created successfully.
POST-CONDITIONS 
check that PSTN and BB assets are active.
TEST CLEAN-UP ACTIVITIES
NONE
</t>
  </si>
  <si>
    <t>Newly Added in R43, R52</t>
  </si>
  <si>
    <t>Have an in-flight PSTN order placed(in Activation page, select Simultaneous(SIM) order for Fiber as "yes") and no KCI has been fired.(with future date(Greater than July 18th))
Capture the SIM2 linked order ref and order ref number for the order.</t>
  </si>
  <si>
    <t>UKBCE-145093_TC_03_Can agent convert broadband premium _Static IP_ to ultrafast 1  160_30 MI static IP 5</t>
  </si>
  <si>
    <t>Gfast</t>
  </si>
  <si>
    <t xml:space="preserve">Convert </t>
  </si>
  <si>
    <t>TEST SUMMARY
Can agent convert broadband premium (Static IP) to ultrafast 1  160/30 MI static IP 5 1
VERFICATION POINTS
1.Check if the Gfast responsibility is provided for the trail agent 
2. check  if the ultrafast 2  is displayed in the BBAC call if configured for Gfast
3.Check if Gfast is always managed install
4.Check if OpenreachModem = Yes, PCPOnly = No in XML sent to Wholesale(B2B) Tracker
5.Reason code should be "G" if BTW fibre is already on line and "A" if ADSL is present on the line.
6.Check if SLT is 'BBSLT_UPTO_330M_50M_FTTCWBC' or 'BBSLT_UPTO_160M_30M_FTTCWBC'; is updated once the order is placed
7.Check if below installation message is displayed on activation page
If Target product = G.Fast and Agent = G.Fast agent and installType = “MI”
 Ø Check if 2 hour slot is visible when reserving appointment
 Ø 2 hours slot as 7:00 to 9:00,9:00 to 11:00,11:00 to 13:00,13:00 to 15:00,15:00 to 17:00,17:00 to 19:00
 Ø 2 hour slot must be populated when a GFAST product is added to the basket 
 Ø Verify if the below note is displayed in activation page , while reserving the appointment -"2 hour Appointment slots are standard and non-chargeable for Ultrafast(In-tariff)
 Ø Note the above message must be displayed only for Gfast
 Ø Verify if 2 hour slots are 7.00 AM to 7.00 PM with 6 slots from Monday to Friday. Saturday, Sunday and Bank holidays are not applicable
 Ø In reserve appointment XML (MAC2) [Saas to ESB], product type would be sent as BTR_WBC_FTTCFAST for standalone Gfast order and BTR_WBC_FTTCFAST Sim2 for SIM orders
 Ø Appointment type in appointment request must be "Standard"
 Ø Check If AM/PM slots are displayed when basket do not contain GFAST asset.
 Ø Verify when logged to Track My Order portal, 2 hour slots are displayed 
 Ø All XMLS to BTW.OR from Saas/OFS must be checked 
 Ø List Appointment (Request and Response, SaaS to ESB, ESB to MAC)
 Ø Reserve Appointment (Request and Response, SaaS to ESB, ESB to MAC)
Ø Verify is the minimum  lead time for GFAST is changed from 5 days to 1 day
Ø Verify if 2 hour slots are 7:00 to 9:00 and 9:00 to 11:00 are greyed out only for next day install and Next day + 1 day
Ø Appointment for GFAST will be managed install
Ø Verify if the order is submitted before 12:00 PM BST then display next day appointment based on OR availability
Ø Verify if the order is submitted after 12:00 PM then lead time will be 2 days 
Ø Verify if HUB delivery method if standard and lead time is CRD -1 if the GFAST lead time is more than 2 days
Ø IF the Lead time is less than or equal to 2 days , then the delivery method UPTO1000/EXPRESS10 will be selected. So that Hub will be delivered to customer before 10AM of the next day.
Ø For SIM journeys , the minimum lead time must be set to 3 days
Ø For Credit vet scenarios, as per BAU, one day must be added to lead time
&gt;  Check if all KCIs are Triggered as per BAU 
Installation Message = 
“A BT Business Hub will be sent to you prior to the installation day. On the day of the appointment an engineer will complete any work at the cabinet and the exchange. The engineer will then also install a faceplate (where required), an Openreach modem and connect it to the BT Business Hub. The engineer will also ensure that service is active at the premises by connecting a laptop or computer to your BT Business Hub.”
Else (Existing Message presented – Using existing presentation logic)
Installation message = 
“A BT Business Hub will be sent to you prior to the Engineer appointment. On the day of the appointment, the Engineer will connect the Fibre at the cabinet, install a faceplate in your premises, connect the hub to it and get your main computer up and running.”
AC COVERED
PRE-CONDITIONS
broadband premium (Static IP)
EXPECTED RESULT
POST CONDITIONS
1.Convert order must be completed
2.Check if SLT is updated correctly
3.All KCis are sent accordingly
4..Check if OpenreachModem = Yes, PCPOnly = No in XML sent to Wholesale(B2B) Tracker
TEST CLEAN-UP ACTIVITIES</t>
  </si>
  <si>
    <t>Newly added in R46, R49, R50</t>
  </si>
  <si>
    <t>BT Broadband unlimited</t>
  </si>
  <si>
    <t>UKBCE-145093_TC_05_Can agent convert ultrafast 2  330_50 to infinity 40_10 SI static IP 1</t>
  </si>
  <si>
    <t>TEST SUMMARY
Can agent convert ultrafast 2  330/50 to infinity 40/10 SI static IP 1
VERFICATION POINTS
1.Check if the Gfast responsibility is provided for the trail agent 
2. check  if the ultrafast 2  is displayed in the BBAC call if configured for Gfast
3.Check if Gfast is always managed install
4.Check if OpenreachModem = Yes, PCPOnly = No in XML sent to Wholesale(B2B) Tracker
5.Reason code should be "G" if BTW fibre is already on line and "A" if ADSL is present on the line.
6.Check if SLT is 'BBSLT_UPTO_330M_50M_FTTCWBC' or 'BBSLT_UPTO_160M_30M_FTTCWBC'; is updated once the order is placed
7.Check if below installation message is displayed on activation page
If Target product = G.Fast and Agent = G.Fast agent and installType = “MI”
&gt;verify if the smart hub FTTC version  and movers and convert pack is available in configuration page
AC COVERED
PRE-CONDITIONS
ultrafast 2  330/50
EXPECTED RESULT
POST CONDITIONS
1.Convert order must be completed
2.Check if SLT is updated correctly
3.All KCis are sent accordingly
4..Check if OpenreachModem = Yes, PCPOnly = No in XML sent to Wholesale(B2B) Tracker if target promotion is Gfast
TEST CLEAN-UP ACTIVITIES</t>
  </si>
  <si>
    <t>ultrafast 2  330/50</t>
  </si>
  <si>
    <t>To Verify COT Agent able to waive delivery charges for  replace hub6 in modify journey for ADSL.</t>
  </si>
  <si>
    <t>TEST SUMMARY
To Verify COT Agent able to waive delivery charges for  replace hub6 in modify journey for ADSL.
-  AC's covered
PRE-CONDITIONS
1. Have BB premium asset with Hub6.
COT Agent should have HUB6 responsibilities
VERIFICATION POINTS 
1.Able to replace  hub6.
2.Check can Waive off delivery Charges of the Hub.
3.Check the Lead time of the hub is 1 day.
EXPECTED RESULT
1.Search with the asset in AD with COT agent creds.
2.Try placing BB modify order  .
3.in the modify page select replace Business Hub and u should be able to replace
4.click on next and will land into hub configuration page and check the delivery address and delivery charges is correct 
4a.Waqive off delivery charges
5.CHeck the shopping basket contains the correct values of the basket.
6.Complete the configuration and billing.
7.Check the lead time 1 days  is correct.
8.Check the Order details are correct in the confirm order page.
9.Complete the order.
Business essentials should be removed in the Order and in configuration page WIFI mailbox id should not be asked.BT account is same used for WIFI as well.
***Should be as per Wireframes
POST-CONDITIONS 
1.Check the Order and asset details in the AD after completion of the order.
2.Generate Bill and check the prices are correclty charged.
TEST CLEAN-UP ACTIVITIES
NONE</t>
  </si>
  <si>
    <t>Newly added in R46, Modified in R52 , R56</t>
  </si>
  <si>
    <t>Have BB premium asset with Hub6.</t>
  </si>
  <si>
    <t>To Verify Trail Agent able to Order standlone New Hub 6  for GFAST promotion.</t>
  </si>
  <si>
    <t>TEST SUMMARY
To Verify Trail Agent able to Order standlone New Hub 6  for GFAST promotion.
-  AC's covered
PRE-CONDITIONS
 Have open order of GFAST promotion 
VERIFICATION POINTS 
1.Able to order Hub 6.
2.Check the delivery Charges of the Hub.
3.Check the Lead time of the hub  and hub components is 2 days.
EXPECTED RESULT
1.Search with the open order in AD with trial agent creds.
2.Try placing BB Hub6 standlone order from the BT equipment portfolio.
3.select the BT Business Smart Hub from the product catlogue and pop up will come with BB open orders link to the open order and click on proceed
3a. also try to add the Smart hub auxilaries  from Broadband Hub compenents.
3b.check the shopping basket the products are charged correctly and the delivery charge is applied.
4.click on next and will land into hub configuration page and check the delivery address and delivery charges is correct 
5.Check the Minimum warranty period and the charge type is correclty shown,check the shopping basket have all details correctly and now click on proceed,
6.Complete the billing set up 
7.Check the lead time 2 days  is correct.
8.Check the Order details are correct in the confirm order page.
9.Complete the order.
***Should be as per Wireframes
POST-CONDITIONS 
1.Check the Order and asset details in the AD after completion of the order.
2.Generate Bill and check the prices are correclty charged.
TEST CLEAN-UP ACTIVITIES
NONE</t>
  </si>
  <si>
    <t>Newly added in R46, R52</t>
  </si>
  <si>
    <t xml:space="preserve"> Have open order of GFAST promotion </t>
  </si>
  <si>
    <t>TC_02_BB4_SIM Cease - BB + PSTN_ with MGALS cease reason_ Verify whether ETC and TC is suppressed for the same</t>
  </si>
  <si>
    <t xml:space="preserve">TEST SUMMARY
BB SIM Cease - BB + PSTN
- Cease of Assets with BB4 Promotion with MGALS rason
ETC and TC Should be suppressed for BB Promotion and ETC should be suppressed for PSTN asset.
PRE-CONDITIONS
Use data from 5th TC in MGALS
 POST-CONDITIONS 
TEST CLEAN-UP ACTIVITIES </t>
  </si>
  <si>
    <t>Modified in R45</t>
  </si>
  <si>
    <t>Have a BB Asset with BB4 Promotion , MAX 8M, 12 Months, Dynamic IP</t>
  </si>
  <si>
    <t>To Verify whether SOGEA Agent can place a Conversion of PSTN to_Infinity _SOGEA_ in BTB LOB_  and check if MGALS is Available</t>
  </si>
  <si>
    <t>SOGEA</t>
  </si>
  <si>
    <t xml:space="preserve">TEST SUMMARY
To verify whether SOGEA Trial Agent can place a Conversion order of PSTN to Infinity Premium(SOGEA) in BTB LOB, Check SOGEA ALID service id and 2 hour appointment displayed.
Verification Points
• Verify whether Saas deployment team has added “agdt-RES_BB_CoP_TrialGroup” responsibility to SOGEA Agent.
• Verify whether RangeATopDownstreamSpeed(CleanHighDownSpeed) and RangeABottomDownstreamSpeed(CleanLowDownSpeed) are configured in StubWAC based on these values MinThresholdSpeed is calculated at ESB and shown in AD.
• Verify whether for FTTC(SOGEA) product MGALS speed, download speed and Upload speed is shown as BAU.
• Verify whether the COP Switch mode is off.
• Verify whether MGALS Speed is visible at the speed table, when Trial agent places a SOGEA order.
• Verify whether speed range for SOGEA FTTC in configuration page is as shown below 
Customer can get an estimated downstream speed range from &lt;CleanLowDownSpeed&gt; to &lt;CleanHighDownSpeed&gt; Mbps
Customer can get an estimated upstream speed range from &lt;CleanLowUpSpeed&gt; to &lt;CleanHighUpSpeed&gt; Mbps
The minimum downstream speed is &lt;CleanMinThresholdSpeed&gt; Mbps
• Verify whether Recap page has below product specific notes on MGALS.
please refer the updated Wireframes/Mail for more details on this.
• Verify whether order flows downstream successfully and gets completed.
• Verify whether MGALS value is visible in Service point tab in view details of the asset after the order is completed. Service point of the assets will be visible to all agents.
•Verify the KCI's as well whether MGALS tag is found if applicable.
AC’s covered
UKBCE-143284-Is only the SOGEA trial agent able to see the 10th percentile download speed associated with a SOGEA speed estimate?
UKBCE-143285-Does the trial agent have suitable recap information relating to the 10th percentile download speed order before completing the SOGEA order?
UKBCE-140405- During the trial, is the 10th Percentile download speed visible on agent desktop post point of sale for the asset purchased by the customer?
UKBCE-140958-
UKBCE-143472- During the trial period is the service point attribute that contains the MGALS value set as NULL value for non-trial orders and set to a Numeric value for trial orders and any orders taken post trials?
Pre-conditions
Request Saas deployment team has added “agdt-RES_BB_CoP_TrialGroup” responsibility to SOGEA Trial Agent and
also &lt;add key="OfcomSpeedLaunch" value="Trail" /&gt;
Configure RangeATopDownstreamSpeed(CleanHighDownSpeed) and RangeABottomDownstreamSpeed(CleanLowDownSpeed) value of respective technology type, FTTC along with other regular tags.
For RangeATopDownstreamSpeed(CleanHighDownSpeed) and RangeABottomDownstreamSpeed(CleanLowDownSpeed) and MinThresholdSpeed values refer the sheet given by ESB team and configure the same.
Expected Result
Post Conditions
• Verify whether MGALS value is visible in Service point tab in view details of the asset after the order is completed. Service point of the assets will be visible to all agents.
Test Clean-up Activities
</t>
  </si>
  <si>
    <t>Newly Added in R44, R50, R52</t>
  </si>
  <si>
    <t>Reg_M_BB_UKBCE-143087_TC02_BTGS_Place BB Inifnity Unlimited promotion provide order for FTTC Reg_M_BB_UKBCE-143571_TC02_BTGS_To verify the Order Confirmation KCI Letter for Infinity unlimited 80_20 SLT provide order</t>
  </si>
  <si>
    <t>Elevate</t>
  </si>
  <si>
    <t>TEST SUMMARY
To verify an BTGS  Sales Agent should be able to place BB Inifnity Unlimited promotion provide order for FTTC 80/20 SLT along with Hub 5 and Manage Install option. 
Config BB as below:
Inifnity Unlimited, FTTC 80/20, HUB 5, Manage Install.
AC Covered:
UKBCE-143304 
UKBCE-143305 
UKBCE-143315
UKBCE-143326
UKBCE-143629
UKBCE-146036
PRE-CONDITIONS
• Agent needs Billing account.
• Agent needs to place PSTN SL asset. 
• Config BB as below in WAC:
Inifnity Unlimited, FTTC 80/20, HUB 5, Manage Install.
Verification Points 
Trial agent should be able to place 80/20 SLT for Infinity &amp; infinity Unlimited promotion. 
EXPECTED RESULT 
• Login to Trail AD with valid credential.
• Search a valid PSTN asset to place BB provide order.
• Precisely capturing the Installation site address where service is to be provided
• Now click on Broadband products and check that Broadband availability checker pop up is displayed.
• Agent need to select service id and check that post code is validated and click on proceed.
• Then available promotions displayed and select the BB Infinity unlimited promotion in catalogue page and click on order now.
• Now go to configuration page and agent needs to check details as per BAU.
• Now proceed with further configuration and click on proceed to checkout.
• Agent need to complete payment page and proceed to activation page.
• Select the activation date and then click on Next.
• Now order confirmation page will displayed with all details selected in BB.
• Now submit the order and check that order reached downstream systems.
• Then trigger all KCIs and complete the order.
• Agent need to generate and verify Antillia new style bill (standard blue bill).
• Agent should have 1 Antillia bill , then share with billing team for ONEBILL and then online bill.
POST-CONDITIONS 
UKBCE-143571_TC02 
To verify the Order Confirmation KCI Letter for Infinity unlimited 80/20 SLT provide order.
TEST CLEAN-UP ACTIVITIES
NONE</t>
  </si>
  <si>
    <t>Newly Added in R44, R48, R52</t>
  </si>
  <si>
    <t xml:space="preserve">Agent needs to place PSTN SL asset. 
</t>
  </si>
  <si>
    <t>To Verify whether Trial agent can place a Provide_Ultrafast 1n PSTN Value and add another order in GOC in BTB LOB</t>
  </si>
  <si>
    <t xml:space="preserve">TEST SUMMARY
To Verify whether Trial agent can place a Provide_Ultrafast 1on PSTN Value and add another order in GOC in BTB LOB
VERFICATION POINTS
1.)To verify whether G.fast responsibility(agdt-RES_BB_GFAST_Group) is added to Trial agents .
2.)To Verify whether Trail agent gets G.Fast Products on catalogue, when G.Fast block is configured in StubWAC on PSTN asset.
3.)To Verify whether HUB 5 along with G.fast is free of charge.
4.)To Verify whether the charge of G.fast product is 1 pound during trial period.
5.)To verify whether the Install type of G.fast product is always Managed Install.
5a.) To Verify whether another order can be added with GOC along with G.fast.
6.)To Verify whether OpenReach Modem is selected as "Yes" adn PCPonly value is selected as "No" in ADD order XML.
"utcc:AttributeName&gt;OpenreachModem&lt;/utcc:AttributeName&gt;
&lt;utcc:AttributeValue&gt;Yes&lt;/utcc:AttributeValue&gt;
&lt;/utcc:OrderItemAttribute&gt;"
"&lt;utcc:AttributeName&gt;PCPOnly&lt;/utcc:AttributeName&gt;
&lt;utcc:AttributeValue&gt;No&lt;/utcc:AttributeValue&gt;"
7.)To verify whether the care level is always "Prompt Care" for G.fast products.
8.)To verify whether BTB RID is "EYP" for GFast products
9.)To verify if the lead time for Gfast is 1 day
10.) To Verify whether G.fast can be placed in a GOC order.
11.)To verify if the charges in the Bill are as per requirement
AC COVERED
UKBCE-142429
UKBCE-142430
UKBCE-142431
UKBCE-142434
UKBCE-142435
UKBCE-142436
UKBCE-142437
UKBCE-142439
UKBCE-142440
UKBCE-142441
UKBCE-142443
UKBCE-142445
UKBCE-142449
UKBCE-143745
UKBCE-143747
PRE-CONDITIONS
a PSTN Value asset in new Billing account.
Please select 2 contacts for placing this order, one with email as the medium and another as letter medium.
This scenario is mapped to UKBCE-142390-TC01
EXPECTED RESULT
1. Login to AD with Trial agent credentials (responsibility to be checked agdt-RES_BB_GFAST_Group)
2. Configure PSTN in STUB WAC for WBC ,GFAST as per summary(330/50,160/30)
3. search with PSTN asset
4. click on place order
5. select Site Address 
6. click on Broadband in product catalogue
7. IN Broadband availability checker pop up, select the PSTN asset in existing lines and click to proceed
8. the BB products will be displayed in product catalogue page, select G fast promotion as per test summary 
9. check if the speed configured in STUB WAC is visible in the speed table
10. Mgals value will be blank(As per the availability of ESB spreadsheet for Mgals this will apeneded)
11. Add the Gfast promotion to the basket. the Basic child products of BB (contract, hub, ip, care plan etc) must be visible in the basket
12. on clicking Order Now, page will redirected to select VAS admin page
13. select new VAS admin or existing VAS admin 
14. proceed to OrderDashboard page , 
15. Configure the G.Fast product.
16. Complete the Billing setup.
17. Since G.Fast is always Managed Install, ensure that there is an Engineer Visit during activation, and complete the Activation of G.fast.
18. Configure Vas Admin.
19. Click on Group Additional Order.
20. Add PSTN to the basket and complete it's Configuration,Billing and activation.
21. Verify whether all the details are correct in Order summary and also check whether the recap notes are as mentioned in design document.
22. Submit the order, fire all the KCI's and verify whether the order gets completed.
POST CONDITIONS
Order is submitted succesfully.
Is the BB order assetised in OS AIB and Billing system
Is Gfast product Type is set as ProductType = "BTR_WBC_FTTCFAST"
is the SLT TYPE set as 'BBSLT_UPTO_160M_30M_FTTCWBC' or 'BBSLT_UPTO_330M_50M_FTTCWBC' as per summary.
MGALS is NOT applicable in R45 for Gfast 
TEST CLEAN-UP ACTIVITIES
</t>
  </si>
  <si>
    <t>Newly added in R45, R50, R52</t>
  </si>
  <si>
    <t>PSTN asset.</t>
  </si>
  <si>
    <t>Place BB on Strategic Open PSTN order</t>
  </si>
  <si>
    <t>TEST SUMMARY:
TO verify that the agent is able to place BB order and link it to open PSTN order.
AC Covered:
PRE-CONDITIONS:
Open PSTN order on Strategic.
EXPECTED RESULT :
1)Able to place the BB Order and link it to PSTN open order.
2)BB Fibre Unlimited.
POST-CONDITIONS:
NA
TEST CLEAN-UP ACTIVITIES:
NONE</t>
  </si>
  <si>
    <t>Newly added in R45, R52</t>
  </si>
  <si>
    <t>Open PSTN order on Strategic.</t>
  </si>
  <si>
    <t>UKBCE-147993_TC08_BTB_place Cease a BB Infinity Essential provide order</t>
  </si>
  <si>
    <t>TEST SUMMARY
To verify a BTB  Sales Agent should be able to cease a BB Infinity Essential provide asset for FTTC 55/10 SLT, while ceasing agent need to check ETC and cease charge applied correctly. 
AC Covered:
UKBCE-148877
PRE-CONDITIONS
• Agent needs to place PSTN Value asset. 
• Place BB Infinity Essential provideasset for FTTC 55/10 SLT.
Verification Points 
• Trial agent should be able to place Infinity Essential 55/10 SLT promotion. 
• Check Termination charge and Early Termination charge will displayed correctly.
• Check whether Cease charge applied correctly.
EXPECTED RESULT 
• Login to Trail AD with valid credential.
• Search with BB Infinity Essential provide asset.
• Click on Modify/Cease.
• BB Infinity Essential details will be displayed which is select in provide journey.
• Click on End service button.
• Select the reason for ending service.
• Click on Next.
• Select the required end service date.
• Click on Next.
• End of service charges page displayed.
• Check Termination charge and Early Termination charge will displayed correctly.
• Cease charge applied correctly.
• Complete all required details and click on Next.
• Click on Confirm end of service.
• POP will be displayed Click on confirm.
• Request order is ceased and confirmation page displayed with order reference number.
• Then trigger all KCIs and complete the order.
POST-CONDITIONS 
UKBCE-147997_TC09_BTB_To verify the KCI mail for BT Business Infinity Essential 55_10 SLT Cease order
TEST CLEAN-UP ACTIVITIES
NONE</t>
  </si>
  <si>
    <t>Agent needs to place PSTN Value asset. 
Place BB Infinity Essential provideasset for FTTC 55/10 SLT.</t>
  </si>
  <si>
    <t>UKBCE-138457_TC01_BTB_ Convert PSTN SL_BB to Infinity Unlimited_SOGEA 40_10</t>
  </si>
  <si>
    <t>TEST SUMMARY
To verify a BTB SOGEA agent is able to convert existing PSTN SL + BB (BT Business Broadband (MAX)) to Infinity Unlimited – SOGEA 40/10. Check SOGEA ALID service id and 2 hour appointment displayed.
AC Covered:
UKBCE-140146
UKBCE-140148
UKBCE-140149
UKBCE-140151
UKBCE-140152
UKBCE-140153
UKBCE-140156
UKBCE-140157
UKBCE-140159
UKBCE-142325
UKBCE-142326
UKBCE-140160
UKBCE-140163
UKBCE-140164
UKBCE-140165
UKBCE-140973
UKBCE-152170
UKBCE-152794
UKBCE-152171
UKBCE-152689
UKBCE-156111
PRE-CONDITIONS
• Customer should be SME customer.
• Agent need to place PSTN SL asset.
• On top of that place BT Business Broadband (MAX) product. 
Config BB as below: 
BT Business Broadband, MAX, HUB 5, dynamic IP, 12 month contract, Care plan as per BB product.
Note:
BAC used to place this asset must be SVOC loaded BAC.
Verification Points 
• Verify WLR &amp; ADSL/FTTC managed cease.
• Verify SOGEA order is Manage install so need engineer installation date.
• Verify milestone for SOGEA products.
• Verify BTB unique identifier (Service id) number in order confirmation page.
• Verify RID tag set to DFQ.
• Verify service reference (BBEU id) display in AD.
• Verify agent need to check Openreach order reference and Openreach service ID to be      extracted and passed to agent desktop as part of the asset details.
• Verify cease billing for PSTN &amp; BB and start billing for SOGEA is raised.
• Verify WLR ceased on AD and provide SOGEA.
• Verify agent can buy Static IPv6 also.
• Verify HUB5 correct prices as per PRD.
• Verify while booking appointment slot agent can offered AM or PM(but not for all day).
• Verify minimum lead time set to 7days.
• Verify that POP displayed with lose of PSTN service line and responsible for own 999 location.
• Verify the Recap information before completing SOGEA order.
 OFS must ensure that the following 3 Site Visit Reason Codes SVRCs
I. Home Wiring Solution
II. Shift NTE
III. Isolation Solution
The SVRC options are presented in the payload from AIB and we need to ensure that these a are included in the order XML sent to Wholesale.
• Agent need to check MOP XML as per designdoc notes.
1) BB Access asset action = update to change from old BB to new SOGEA configuration
2) Old BB promotion action = Delete
3) PSTN asset action = delete – RPI block shows ConvertsTo relationship mapping to BB Access asset
4) New SOGEA promotion action = Add
included in the order XML sent to Wholesale.
• All request and response XMLs to BTW/OR from SaaS/OFS should be checked and compared to ensure correct parameters are sent in Interlock / Mod A env.
• Check all KCI and review the test results.
EXPECTED RESULT 
• Login to AD with SOGEA profile.
• Search the customer with PSTN SL service id (with BB product on it).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Future Portfolio.
• List of SOGEA promotions are displayed and then select ‘Infinity Unlimited – SOGEA 40/10’. (WAC returns with SOGEA block).
• Speed display table to show details for SOGEA products including MGALs.
• Agent needs to check Warning message &amp; other changes (including BB convert) as per wireframes.
• Check box should select and click on continue.
• No VAS admin page displayed as already existing in BB product should be reused.
• In configuration page instead of SOGEA provide page BB to SOGEA convert config page should be displayed.
• Check that speed is as per the configuration and managed install is default install type.
• Select HUB 5 and check price 90 Pounds.
• Transfer number not displayed as part of R48.
• SOGEA has same three profile select as per agent need.
• IP configuration, contract length &amp; care plan should be pre populated with value of existing BB.
• Agent can change dynamic IP to Static IPV4 1 variant &amp; Static IPv6.
• Agent needs to change contract length 12 to 24 month and also Care plan.
• Check all other configurations are BAU and prices are 1 pound for SOGEA.
• Check whether agent able to select broadband resilience in SOGEA provide (conversion) configuration page. Broadband resilience responsibility added with SOGEA agent also.
• Click on next button.
• No network id &amp; business essentials page.
• Billing set up details cannot be changed it will remain same.
• Click on Next.
• Check that activation page is displayed with appointment.
• Reserve the appointment and Click on next.
• Lead time should be 7 days.
• Order dashboard page is displayed with appointment date.
• Click on proceed to recap.
• Now Check that order confirmation is displayed with SOGEA product details. (as per the wireframes)
• Ensure MGALS message is displayed.
• Additional text to confirm deletion of PSTN service on conversion to SOGEA.
• Check that phone number is displayed as SOGEA reference number and donor PSTN number is the DN on which order is placed.
• Check the installation and SOGEA profile details.
• Check all other details and submit the order.
• Verify that the PSTN with BB modify order should be successfully submitted.
• Verify that A SOGEA Provide order + PSTN &amp; BB Cease order with a converts to relationship should be created in AIB.
• BTB RID code "DFQ" used to identify BTB for all SOGEA orders.
• The Cessation Reason should be Change of product/technology.
• The value of Hold to Term flag should be N in the xml.
• Verify the RPI block in the xml sent to AIB from SAAS is as per Design Doc.
•  The serviceID that is communicated to AIB and onward to wholesale must be the donorPSTN number (PSTN with BB number of the service being ceased) and not the dummy SOGEA reference created as part of the order journey which is used for internal purposes only.
• The PSTN order should be queued until successful KSU3 is raised for the SOGEA order.
• Fire KCI1, KCI2 and KCI3 as done for BB Order.
• Open reach will send a set of AOT notifications for the cease of the PSTN service with BB when they provision the SOGEA service.
 • The cessation reason should be set to "Change of product / Technology" and should be ignored as we are not currently processing AOTs with this cessation reason.
• The SOGEA order is complete on receipt of KCI3.
• Records only cease order to cease the PSTN &amp; BB asset (suppressing ETCs) once SOGEA provide KCI3 is received is raised.
• Agent need to receive and display the new output parameters (Openreach order ref and Openreach service ID) associated with the SOGEA order.
• Billing request to cease billing for PSTN &amp; BB and start billing for SOGEA is raised.
POST-CONDITIONS 
UKBCE-139637_TC01_BTB_To verify the KCI mail Infinity Unlimited_SOGEA 40_10 Modify order 
TEST CLEAN-UP ACTIVITIES
NONE</t>
  </si>
  <si>
    <t>Newly Added in R48, R52</t>
  </si>
  <si>
    <t xml:space="preserve">Customer should be SME customer.
Agent need to place PSTN SL asset.
On top of that place BT Business Broadband (MAX) product. 
Config BB as below: 
BT Business Broadband, MAX, HUB 5, dynamic IP, 12 month contract, Care plan as per BB product.
</t>
  </si>
  <si>
    <t>UKBCE-150517_TC01_BTB_ Cease Infinity Premium_SOGEA 80_20</t>
  </si>
  <si>
    <t>TEST SUMMARY
To verify a BTB SOGEA agent is able to Cease Infinity Premium – SOGEA 80/20, while ceasing agent need to check minimum lead time should be 1 day and also check updated End of service message in AD.
AC Covered:
UKBCE-152133
UKBCE-152136
UKBCE-152139
PRE-CONDITIONS
• Agent should place Infinity Premium – SOGEA 80/20 provide asset.
Verification Points 
• Agent need to check minimum lead time 1 day &amp; updated end service massage.
• Agent can apply or waive ETC and termination charges.
• Verify if SOGEA cannot be ceased when promotion is selected (SOGEA can be ceased only with parent OLI ie: Broadband Access)
EXPECTED RESULT 
• Login to AD with SOGEA profile.
• Search the customer with SOGEA asset service id.
• Click on Cease/Modify order button. 
• Select the asset should be ceased.
• Click on order now.
• Infinity Premium – SOGEA 80/20 details will be displayed which is select in provide journey. 
• SOGEA modify is not built so agent need not use the link in modify page.
• End of service message to be updated for SOGEA.
“If you wish to stop or cease the broadband &amp; end the service with BT, kindly note that all the associated services with your broadband may be lost. Also, if the contract is still within the minimum term, you may be charged an early termination fee”.
• Click on End service button.
• End service should be display the SOGEA product name.
• Select the reason for ending service as per BAU.
• Click on Next.
• Select the required end service date. 
• Minimum Lead time is 1 day
• Click on Next.
• End of service charges page displayed.
• SOGEA product details will display.
• Termination charge and Early Termination charge will display.
• IP configuration details displayed
• Complete all required details and click on Next.
• Summary page displayed ETC &amp; TC added rest all details should remove. 
• Click on Confirm end of service.
• POP will be displayed Click on confirm.
• Request order is ceased and confirmation page displayed with order reference number.
• Then trigger all KCIs and complete the order.
• Generate bill and check ETC &amp; TC charge waived off.
POST-CONDITIONS 
• Verify whether the asset is ceased in AIB and OS.
• Verify whether all milestones are correct as BAU.
UKBCE-139637_TC06_BTB_To verify the KCI mail Infinity Premium_SOGEA 80_20 Cease order 
TEST CLEAN-UP ACTIVITIES
NONE</t>
  </si>
  <si>
    <t>Newly Added in R48</t>
  </si>
  <si>
    <t>Agent should place Infinity Premium – SOGEA 80/20 provide asset.</t>
  </si>
  <si>
    <t>_1_To Verify whether Trial agent can place a Provide_Ultrafast 2 on PSTN in BTB LOB</t>
  </si>
  <si>
    <t xml:space="preserve">TEST SUMMARY
To Verify whether Trial agent can place a Provide_Infinity Ultrafast Premium on PSTN in BTB LOB as SIM order
VERFICATION POINTS
1.)To verify whether G.fast responsibility(agdt-RES_BB_GFAST_Group) is added to Trial agents .
2.)To Verify whether Trail agent gets G.Fast Products on catalogue, when G.Fast block is configured in StubWAC on PSTN asset.
3.)To Verify whether HUB 5 along with G.fast is free of charge.
4.)To Verify whether the charge of G.fast product is 1 pound during trial period.
5.)To verify whether the Install type of G.fast product is always Managed Install.
6.)To Verify whether OpenReach Modem is selected as "Yes" adn PCPonly value is selected as "No" in ADD order XML.
"utcc:AttributeName&gt;OpenreachModem&lt;/utcc:AttributeName&gt;
&lt;utcc:AttributeValue&gt;Yes&lt;/utcc:AttributeValue&gt;
&lt;/utcc:OrderItemAttribute&gt;"
"&lt;utcc:AttributeName&gt;PCPOnly&lt;/utcc:AttributeName&gt;
&lt;utcc:AttributeValue&gt;No&lt;/utcc:AttributeValue&gt;"
7.)To verify whether the care level is always "Prompt Care" for G.fast products.
8.)To verify whether BTB RID is "EYP" for GFast products
9.)To verify if the lead time for Gfast is 1 Day
10.)To verify if the charges in the Bill are as per requirement
 Ø Check if 2 hour slot is visible when reserving appointment
 Ø 2 hours slot as 7:00 to 9:00,9:00 to 11:00,11:00 to 13:00,13:00 to 15:00,15:00 to 17:00,17:00 to 19:00
 Ø 2 hour slot must be populated when a GFAST product is added to the basket 
 Ø Verify if the below note is displayed in activation page , while reserving the appointment -"2 hour Appointment slots are standard and non-chargeable for Ultrafast(In-tariff)
 Ø Note the above message must be displayed only for Gfast
 Ø Verify if 2 hour slots are 7.00 AM to 7.00 PM with 6 slots from Monday to Friday. Saturday, Sunday and Bank holidays are not applicable
 Ø In reserve appointment XML (MAC2) [Saas to ESB], product type would be sent as BTR_WBC_FTTCFAST for standalone Gfast order and BTR_WBC_FTTCFAST Sim2 for SIM orders
 Ø Appointment type in appointment request must be "Standard"
 Ø Check If AM/PM slots are displayed when basket do not contain GFAST asset.
 Ø Verify when logged to Track My Order portal, 2 hour slots are displayed 
 Ø All XMLS to BTW.OR from Saas/OFS must be checked 
 Ø List Appointment (Request and Response, SaaS to ESB, ESB to MAC)
 Ø Reserve Appointment (Request and Response, SaaS to ESB, ESB to MAC)
Ø Verify is the minimum  lead time for GFAST is changed from 5 days to 1 day
Ø Verify if 2 hour slots are 7:00 to 9:00 and 9:00 to 11:00 are greyed out only for next day install and Next day + 1 day
Ø Appointment for GFAST will be managed install
Ø Verify if the order is submitted before 12:00 PM BST then display next day appointment based on OR availability
Ø Verify if the order is submitted after 12:00 PM then lead time will be 2 days 
Ø Verify if HUB delivery method if standard and lead time is CRD -1 if the GFAST lead time is more than 2 days
Ø IF the Lead time is less than or equal to 2 days , then the delivery method UPTO1000/EXPRESS10 will be selected. So that Hub will be delivered to customer before 10AM of the next day.
Ø For SIM journeys , the minimum lead time must be set to 3 days
Ø For Credit vet scenarios, as per BAU, one day must be added to lead time
&gt;  Check if all KCIs are Triggered as per BAU 
AC COVERED
UKBCE-142429
UKBCE-142430
UKBCE-142431
UKBCE-142434
UKBCE-142435
UKBCE-142436
UKBCE-142437
UKBCE-142439
UKBCE-142440
UKBCE-142441
UKBCE-142443
UKBCE-142445
UKBCE-142449
UKBCE-143745
UKBCE-143747
PRE-CONDITIONS
a PSTN SL asset
Please select 2 contacts for placing this order, one with email as the medium and another as letter medium.
This scenario is mapped to UKBCE-142390-TC02
EXPECTED RESULT
1. Login to AD with Trial agent credentials (responsibility to be checked agdt-RES_BB_GFAST_Group)
2. Configure PSTN in STUB WAC for WBC ,GFAST as per summary(330/50,160/30)
3. search with PSTN asset
4. click on place order
5. select Site Address 
6. click on Broadband in product catalogue
7. IN Broadband availability checker pop up, select the PSTN asset in existing lines and click to proceed
8. the BB products will be displayed in product catalogue page, select G fast promotion as per test summary 
9. check if the speed configured in STUB WAC is visible in the speed table
10. Mgals value will be blank(As per the availability of ESB spreadsheet for Mgals this will apeneded)
11. Add the Gfast promotion to the basket. the Basic child products of BB (contract, hub, ip, care plan etc) must be visible in the basket
12. on clicking Order Now, page will redirected to select VAS admin page
13. select new VAS admin or existing VAS admin 
14. proceed to OrderDashboard page , 
15. Configure the G.Fast product.
16. Complete the Billing setup.
17. Since G.Fast is always Managed Install, ensure that there is an Engineer Visit during activation, and complete the Activation of G.fast.
18. Configure Vas Admin.
19. Verify whether all the details are correct in Order summary and also check whether the recap notes are as mentioned in design document.
20. Submit the order, fire all the KCI's and verify whether the order gets completed.
POST CONDITIONS
Order is submitted succesfully.
Is the BB order assetised in OS AIB and Billing system
Is Gfast product Type is set as ProductType = "BTR_WBC_FTTCFAST"
is the SLT TYPE set as 'BBSLT_UPTO_160M_30M_FTTCWBC' or 'BBSLT_UPTO_330M_50M_FTTCWBC' as per summary.
MGALS is NOT applicable in R45 for Gfast 
TEST CLEAN-UP ACTIVITIES
</t>
  </si>
  <si>
    <t>Newly Added in R48, R49, R50, R52</t>
  </si>
  <si>
    <t>PSTN SL asset - Please select 2 contacts for placing this order, one with email as the medium and another as letter medium.</t>
  </si>
  <si>
    <t>To Verify COT Agent is able to remove Resilience in Modify journey for ADSL promotion.</t>
  </si>
  <si>
    <t>Resilience</t>
  </si>
  <si>
    <t>TEST SUMMARY
To Verify COT Agent is able to remove Resilience in Modify journey for ADSL promotion.
-  AC's covered
**Note : Place order with the two contacts such that email and letter KCI's can be recieved. 
KCI's to be checked under UKBCE-151214
Resilience service ID getting linked to be checked under UKBCE-150542
PRE-CONDITIONS
1. Have Broadband premium with resilience.
VERIFICATION POINTS 
1.Able to remove Resilience.
2.Check the Lead time of the resilience is immediate.
3.Check in confirm order page ,broadband resilience is shown as removed.
4.Check the SIM details are getting are removed ICC ID and MS ISDN and IMEI 
5.Check the DNP profile is removed with mobile client identities 
EXPECTED RESULT
1.Search with the asset in AD with agent creds.
2.Try placing BB modify order  .
3.in the modify page Click on ADD/Remove Resilience and POP should be shown as the below with the broadband resilience checked.
Broadband Service is currently Resilient
Please uncheck the checkbox below to remove Broadband Resilience Service
4.Uncheck broadband resilience and click on Cancel and see that there are not changes made.
4a.repeat step 3 and uncheck the broadband resilience and click on update and close. 
5.CHeck the tick mark is shown beside add/remove resilience.
6.Now check on clicking hyperlink again and in pop up broadband resilience is unchecked with the below.
Broadband Service is currently Not Resilient
Please check the checkbox below to add Broadband Resilience Service
7.Cancel the pop up and continue with removal.
8.Complete the billing page.
9.Check there is not future date selection in the activation page as it immediate removal of resilience service.
10.Check the Order details are correct in the confirm order page and Broaband resilience service is marked as removed.
9.Complete the order.
Committed milestone should not be monitored
***Should be as per Wireframes
POST-CONDITIONS 
1.Check the Order and asset details in the AD after completion of the order.Check in the Asset view the Resilience has been removed
2.Generate Monthly Bill and check the prices are correclty charged and resilience is not being charged and check that Resilience is bill start date is on the completion day of resilience .
3.Check BB order can be amended properly.
TEST CLEAN-UP ACTIVITIES
NONE</t>
  </si>
  <si>
    <t>Have Broadband premium with resilience</t>
  </si>
  <si>
    <t>To Verify T2R Agent is able to replace resilience in Modify journey for ADSL promotion</t>
  </si>
  <si>
    <t>TEST SUMMARY
To Verify T2R Agent is able to replace resilience in Modify journey for ADSL promotion
-  AC's covered
**Note : Place order with the two contacts such that email and letter KCI's can be recieved. 
KCI's to be checked under UKBCE-151214
Resilience service ID getting linked to be checked under UKBCE-150542
PRE-CONDITIONS
1. Have BB asset with hub 5 and resilience
VERIFICATION POINTS 
1.Able to replace Resilience.
2.Check the delivery Charges is 0 pounds
3.Check the Lead time of the resilience is 1 working day.
4.Check the SIM details are getting updted ICC ID and MS ISDN and IMEI 
5.Check the DNP profile is created with mobile client identities and BB SID with no duplication of profile
6.See that Speed of Resilience is also sent correctly as per the BB fixed line.
7.Check there is no mobile signal checker available
EXPECTED RESULT
1.Search with the asset in AD with agent creds.
2.Try placing BB modify order  .
3.Try to click on replace resilience
4. Agent selects the replacement Kit to be replaced and check the delivery address. If the address is incorrect then updates it using radio button ‘Provide new address for delivery’. Then clicks on ‘Update and close’.
5. Agent checks if the warranty period is completed. Since the assumption is that warranty period is infinite, this check always passes.
6. Agent checks if “green tick” appears on landing page and then clicks on ‘Replace ‘button.
7. Agent then selects the ‘Reason’ for replacement  from the reasons  LOV which has 4 SIM related reasons and click on ‘Next’ button which submits the order.
7a.supplier and delivery charge is 0 pounds
8.Complete the order.
9.Check SAAS to AIB and AIB to MMSO xmls to see that speed capping for resilience is done.
Committed milestone should not be monitored
***Should be as per Wireframes
POST-CONDITIONS 
1.Check the Order and asset details in the AD after completion of the order.Check in the Asset view the Resilience has been shown with new Service ID.
TEST CLEAN-UP ACTIVITIES
NONE</t>
  </si>
  <si>
    <t>1. Have BB asset with hub 5 and resilience</t>
  </si>
  <si>
    <t>UKBCE-154082_TC02_BTGS_ Convert Infinity Premium SOGEA 80_20 to Infinity Unlimited SOGEA 40_10</t>
  </si>
  <si>
    <t>TEST SUMMARY
To verify a BTGS SOGEA trial agent is able to convert(Downgrade)Infinity Premium- SOGEA 80/20 to Infinity Unlimited - SOGEA 40/10.
AC Covered:
UKBCE-158166
PRE-CONDITIONS
Agent need to place Infinity Premium- SOGEA 80/20 asset.
Verification Points 
• Agent need to check whether SOGEA to SOGEA conversion.
• Agent need to check downgrade charge for downgrade customers..
• Verify letter correctly printed. 
• Verify letter sent correct print stream.
EXPECTED RESULT 
• Login to AD with SOGEA profile.
• Search the customer with Infinity Premium- SOGEA 80/20 service id.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Future Portfolio.
• List of SOGEA promotions are displayed and then select ‘Infinity Unlimited - SOGEA 40/10’. (only two promotion will displayed while conversion current SOGEA product hidden).
• Speed display table to show details for SOGEA products including MGALs.
• Implication details will be blank.
• Agent needs to check Warning message &amp; other changes as per wireframes.
• Check box should select and click on continue.
• In configuration page SOGEA product details should be displayed.
• Select applicable Hub.
• SOGEA has same three profile select as per agent need.
• IP configuration, contract length &amp; care plan should be pre populated with value of existing SOGEA.
• Agent can change dynamic IP to Static IPV4 1 variant &amp; Static IPv6.
• Agent needs to change contract length and also Care plan.
• Check all other configurations as per BAU and check Downgrade charges.
• Check whether agent able to select broadband resilience in SOGEA provide (conversion) configuration page. Broadband resilience responsibility added with SOGEA agent also.
• If BB resilience is not already with SOGEA, it would be displayed to add action. If already resilience exists no details displayed.
• Click on next button.
• Billing set up details cannot be changed it will remain same.
• Click on Next.
• Check that activation page is displayed.
• Activation page to have an option to pick the Activation date, NO Engineer Date Module (BAU).
• Grey out the Appointment date/ Change Date.  Not required should be always selected and greyed out
• Reserve the appointment and Click on next.
• Lead time should be 5 days.
• Order dashboard page is displayed with appointment date.
• Click on proceed to recap.
• Now Check that order confirmation is displayed with SOGEA product details. (as per the wireframes)
• Phone number contains SOGEA number.
• Check product specific note as per wireframe.
• Check all other details and submit the order.
• Fire KCI1, KCI2 and KCI3 as done for SOGEA Order.
POST-CONDITIONS 
1) Verify the Order Confirmation &amp; Completed KCI letter received after placing the order.
2) Should have details of Infinity Unlimited SOGEA 40_10 product which selected.
3) All other contents should be populated as per the KCI template.
4) Also login to AD and verify that the KCI is available under the KCI tab in AD.
5) Send the letter for Print &amp; dispatch then verify the contents.
TEST CLEAN-UP ACTIVITIES
NONE</t>
  </si>
  <si>
    <t xml:space="preserve">Agent need to place Infinity Premium- SOGEA 80/20 asset.
</t>
  </si>
  <si>
    <t>To Verify Trail Agent is able to Provide ADSL BB order with HUB6 and resilience with phased billing after 3_30 PM BST</t>
  </si>
  <si>
    <t>TEST SUMMARY
To Verify Trail Agent is able to Provide ADSL BB order with HUB6 and resilience with phased billing after 3:30 PM BST 
-  AC's covered
PRE-CONDITIONS
1. Have PSTN Asset
VERIFICATION POINTS 
1.Able to provide order with Hub 6 and resilience.
2.Check the delivery Charges of the Hub as 8.5 pounds.
3.Check the Billing of resilience should start once it is fulfilled from ASC independent of BB fixed line Billing.
4.HUb Billing should anyway carried out along BB fixed line.
6.Check the SIM details are getting updted ICC ID and MS ISDN and IMEI 
7.Check the DNP profile is created with mobile client identities and BB SID with no duplication of profile
6.See that Speed of Resilience is also sent correctly as per the BB fixed line.
7.Check there is  mobile signal checker available and check if you select below 3 bars we are unable order resilience.and check the error messages.continue with signal strength above 3 and get resilience in the order.
EXPECTED RESULT
*****Place the order after 3:30 PM BST so that the date placed is calculated as next day
1.Search with the asset in AD with Trail Agent creds.
2.Try placing BB order with BB wires only promotion with HUB 6 and resilience .
3.complete the configuration and check all the details are correctly diplayed in the shopping basket check delivery charges is 8.5 pounds.
4.Complete Billing Configuration.
5.In the Activation page select the Activation date(CAD).
6.HUB6 and resilience activation date should be the next working day.
7.In the confirm order page ,check the recap notes includes the Smart HUB  and resilience details.
8.Check all the prices and details are correctly displayed in the details page and submit the order.
9.Complete the order.
***Should be as per Wireframes
POST-CONDITIONS 
1.Check the Order and asset details in the AD after completion of the order.
2.Generate Bill and check whether the reilience Billing has been started from the day it is fullfilled not dependent on the BB fixed line.
3.HUB and BB fixed line Billing start date will be the completion day of the order.
TEST CLEAN-UP ACTIVITIES
NONE</t>
  </si>
  <si>
    <t>Newly Added in R49, R50, R51, R52, R53, R54</t>
  </si>
  <si>
    <t>PSTN Sl Asset</t>
  </si>
  <si>
    <t>BB_reject and recovery by amending.</t>
  </si>
  <si>
    <t>Freject and reject</t>
  </si>
  <si>
    <t>Reject and Recovery</t>
  </si>
  <si>
    <t>TEST SUMMARY
BB_reject and recovery by amending.
AC Covered:
PRE-CONDITIONS
Have a PSTN
Verification Points 
1. Configure the PSTN number in WAC 
2.Start broadband provide journey(any Broadband)
3.once the product is added to basket , take the basket ID and configure the ORN num in SEMP
4.Contact SEMP team to configure the ORN in Reject table 
5.once configured , place the order and the order must be failed in AIB 
6.Contact SEMP team again to remove the the ORN from Reject table 
7.Place Amend journey on the failed order with new CRD date 
EXPECTED RESULT 
after amending the order , the order must be passed successfully to downstream
POST-CONDITIONS 
TEST CLEAN-UP ACTIVITIES
NONE</t>
  </si>
  <si>
    <t>Modified in R50</t>
  </si>
  <si>
    <t>PSTN asset</t>
  </si>
  <si>
    <t>can an agent place a provide order of infinity unlimited with 12 months and generate bill out of contract</t>
  </si>
  <si>
    <t>TEST SUMMARY
can an agent place a provide order of infinity unlimited with 12 months and generate bill out of contract 
VERFICATION POINTS
1.place a provide order of broadband with 12 months contract
2.Generate a bill and verify the bill
3.Check if the "12 months term" description of the broadband access is removed
4.check in Browse billing desktop if the same is updated for reguler charges 
5.check if the charges are correctly billed
AC COVERED
PRE-CONDITIONS
have a pstn order
EXPECTED RESULT
the contract term must not be mentioned in the bill discription of the bill.
POST CONDITIONS
TEST CLEAN-UP ACTIVITIES</t>
  </si>
  <si>
    <t>Newly added in R46, R50, R52</t>
  </si>
  <si>
    <t>Need a BB order out of contract.need to ask OS team to fetch the data placed 2 years earlier</t>
  </si>
  <si>
    <t>To Verify Agent is able to SIM  Provide FTTC MI BB order with Resilience service and Hub6 who has Resilience and smart Hub responsibility</t>
  </si>
  <si>
    <t>TEST SUMMARY
To Verify Agent is able to SIM Provide FTTC MI BB order with Resilience service and Hub6 who has Resilience and smart Hub responsibility
-  AC's covered
**Note : Place order with the two contacts such that email and letter KCI's can be recieved. 
PRE-CONDITIONS
VERIFICATION POINTS 
1.Able to provide order with Resilience.
2.Check the single delivery Charge 8 pounds for the Resilience Kit and smart hub.
3.Check the Lead time of the resilience is (CAD-3) as it MI.
4.Check the one off charge is 0 for resilience Kit and monthly rental is 1 pound.
5.Check the Resilience Kit has 1 year contract.
6.Check the SIM details are getting updted ICC ID and MS ISDN and IMEI 
7.Check the DNP profile is created with mobile client identities and BB SID with no duplication of profile
EXPECTED RESULT
1.Search with the asset in AD with agent creds who have both HUB6 and Resilience responsilbilities.
2.Try placing SIM BB order with Infinity Unlimited promotion .
3.After adding in the product catlogue check the shopping basket whether the Smart HUB is added in it and prices are shown.
4.Select VAS Admin and proceed for configuration ,click on change and will land into HUb page.
5.No BT business Hub is pre selected,try selecting BB resilience check box ;SAAS will throw an error pop up telling that Broadband resilience is not available either BT business HUb5 or Smart Hub must be selected before selecting Broadband resilience.Click on OK 
6.Select the Smart Hub and try selecting BB resilience and see that BB resilience has contract length of 12 months which has a monthly charge of 1 pound and relience Kit which has one charge 0 pounds at present .
6a.Check Delivery charge of the HUb6 and resilience Kit will be 8 pounds.
7.Try to select the delivery address from the options ...use the same address or new address for delivery.select same address.
8.complete the configuration and check all the details are correctly diplayed in the shopping basket.
9.Complete Billing Configuration.
10.In the Activation page select the Activation date(CAD) and Manage Install.
11.Saas to recalculate the delivery date of resilience same as HUB6 using CAD and send to downstreams i.e CAD-3.
12.In the confirm order page ,check the recap notes includes the Smart HUB details.
13.Check all the prices and details are correctly displayed in the details page and submit the order.
14.Check in AIB CAD is Actual CAD -3.
15.Complete the order.
16.Check in the MOP xml whether Resilience service is added and Relience as OLI same as HUB in the order.
***Should be as per Wireframes
POST-CONDITIONS 
1.Check the Order and asset details in the AD after completion of the order.Check in the Asset view the Resilience has been shown
2.Generate yearly Bill and check the prices are correclty charged.
3.Broadband Resilience will be shown under “Broadband and Internet” section and under “Regular Charges”. 
      This is the Charge in advance for your Broadband Resilience 12 months term at £1.00 per month
4. Resilience Kit will be shown under “Broadband and Internet” section and under “One off Charges”. 
       This is your One Off charge for Resilience Kit
TEST CLEAN-UP ACTIVITIES
NONE</t>
  </si>
  <si>
    <t>Newly Added in R47, R50, R52</t>
  </si>
  <si>
    <t>UKBCE-147993_TC04_BTB_place double winback of PSTN WLR3 and BB Infinity Essential product</t>
  </si>
  <si>
    <t>TEST SUMMARY
To verify a BTB Sales Agent should be able to place double winback of PSTN WLR3 and BB Infinity Essential product with 55/10 SLT. When the configuration Switch is set to all agent.
Config BB as below:
Infinity Essential, FTTC 55/10, HUB 5, Manage Install, Dynamic IP.
AC Covered:
UKBCE-153056
PRE-CONDITIONS
• Agent needs to place double winback of PSTN WLR3.
Verification Points 
• Trial agent should be able to place Infinity Essential 55/10 SLT promotion.
• Verify whether RangeATopDownstreamSpeed(CleanHighDownSpeed) and RangeABottomDownstreamSpeed(CleanLowDownSpeed) are configured in StubWAC based on these values MinThresholdSpeed is calculated at ESB and shown in AD.
• MGALS value needs to be capped at 50Mbps if value received from ESB/BBAC is &gt; 50Mbps. 
• This is to avoid displaying a MGALS value greater than the capped downstream speed of the product.
• Verify whether for FTTC product MGALS speed, download speed and Upload speed is shown as BAU.
• Verify whether MGALS Speed is visible at the speed table, when SIM Provide order for PSTN SL with Infinity Essential promotion provide order 
• Verify whether speed range for FTTC MI in configuration page is as shown below 
“Customer can get an estimated downstream speed range from &lt;CleanLowDownSpeed&gt; to &lt;CleanHighDownSpeed&gt; Mbps
Customer can get an estimated upstream speed range from &lt;CleanLowUpSpeed&gt; to &lt;CleanHighUpSpeed&gt; Mbps
The minimum downstream speed is &lt;CleanMinThresholdSpeed&gt; Mbps”
• Verify whether order flows downstream successfully and gets completed.
• Verify whether MGALS value is visible in Service point tab in view details of the asset after the order is completed. 
•Verify the KCI's as well whether MGALS tag is found if applicable.
EXPECTED RESULT 
1. Login to AD with Sales agent credentials.
2. Search the customer on AD.
3. Now click on ‘Acquisition’ workflow.
4. Check that control is navigated to acquisition page on agent online.
5. Select the site details and competitors name.
6. Now select the radio button as yes for ‘has the customer been with the competitors for more than 12 months’.
7. Now click on end users consent as ‘Yes’.
8. Enter the telephone number in the text field and click on get installation details hyperlink against it. (DN which is configured for WLR3 winback)
9. Pop up is shown with number of service locations at the site.
10. Check that address type is gold and then select one service location and click on continue.
11. Then list of lines available is displayed, and then select the line to be acquired.(also check the CP details)
12. Click on continue and check that all the details are displayed in tabular format as per the wireframes.
13. Check that value for ‘can be acquired’ is shown as Yes. ('add BB' link will be removed and 'add to basket' link will be aligned to installation details line)
14. Click on add to basket and then product added to basket and then click on order now.
15. Now agent landed on the order dashboard page.
16. Check that WLR3 PSTN product has been added to and now click on ‘product catalogue’ button.
17. Check that control navigated to product catalogue page and then click on broadband products.
18. Now BB availability pop up is displayed with list of products in the basket.(for which SIM can be placed).
19. Select the PSTN to be linked to BB and click on proceed.(DN (to be acquired) is displayed under product name).
20. Now select the BT Business Infinity Essential with 55/10 SLT.
21. Agent able to check MGALS Speed is visible at the speed table and click on order now.
22. Order dashboard with PSTN and BB is displayed. Also check that linked order reference is pre-fixed with SIM2A and with total 10 alphanumeric characters.
23. Configure PSTN (active line, NTE5 termination type) and proceed.
24. Now go to configuration page and agent needs to check care level should be Standard Care only.
25. Agent needs to select Contract length 12, 24, 36 or 60. 
26. Agent able to check below points also
a) Hub 5 provided free of charge (£0).
b) Hub delivery charge applied (£8).
c) £49 Connection charge applied to the order.
d) BT WiFi provided free of charge (£0).
E) Rental price of Infinity Essential product should be displayed as per PRD.
27. Now proceed with further configuration and click on proceed to checkout.
28. Configure BB and proceed. (Select existing VAS admin)
29. Complete the payment and navigate back to order dashboard.
30. Check the activations for PSTN and BB.
31. No appointment and no number allocation for PSTN. No appointment for BB. (PSTN as primary)
32. Check the lead time – it is 10 days.
33. Now proceed and submit the order.
34. Check that order has reached down-streams systems.
35. Trigger KCI1 for both the OLIs.
36. Trigger KCI2 for PSTN with response code 9540 (so PSTN will be treated as primary) 
37. Trigger KCI2 for BB with 101066. (so BB will be treated as secondary)
38. Now trigger KCI3 for both OLIs and complete the order.
39. Check the order status at OS, AIB , it should be completed.
40. Trigger KCI1 for both the OLIs.
41. Trigger KCI2 for PSTN with response code 9540 (so PSTN will be treated as primary) 
42. Trigger KCI2 for BB with 101066. (so BB will be treated as secondary)
43. Now trigger KCI3 for both OLIs and complete the order.
44. Check the order status at OS, AIB , it should be completed.
45. Agent needs to generate and verify Antillia new style bill (standard blue bill) for  rental bill contain the correct text and pricing..
POST-CONDITIONS 
NA
TEST CLEAN-UP ACTIVITIES
NONE</t>
  </si>
  <si>
    <t>Newly Added in R47, R52</t>
  </si>
  <si>
    <t>Agent needs to place win back of PSTN WLR3.</t>
  </si>
  <si>
    <t>UKBCE-148146- Can an agent place Winback of Gfast to Gfast Order</t>
  </si>
  <si>
    <t>Winback</t>
  </si>
  <si>
    <t>TEST SUMMARY
Can an agent place Winback of Gfast to infinity ultrafast premium Order
VERFICATION POINTS
1.Verify if a GFAST can be provided from a winback journey
2.Perform a SIngle winback journey similer to BB
3.The reason code is configured as "A" for ADSL or "G" for FTTC 
4.The SP Name and CP Name must be provided
5.The lead time is 10 working days 
6.Check if the asset is acquired succesfully 
7.Fire KCIs as BAU 
8.Check if the KCIs(All the KCIs relaated to winback as BAU ) are sent to customers
Ø Check if 2 hour slot is visible when reserving appointment
 Ø 2 hours slot as 7:00 to 9:00,9:00 to 11:00,11:00 to 13:00,13:00 to 15:00,15:00 to 17:00,17:00 to 19:00.
 Ø 2 hour slot must be populated when a GFAST product is added to the basket 
 Ø Verify if the below note is displayed in activation page , while reserving the appointment -"2 hour Appointment slots are standard and non-chargeable for Ultrafast(In-tariff)
 Ø Note the above message must be displayed only for Gfast
 Ø Verify if 2 hour slots are 7.00 AM to 7.00 PM with 6 slots from Monday to Friday. Saturday, Sunday and Bank holidays are not applicable
 Ø In reserve appointment XML (MAC2) [Saas to ESB], product type would be sent as BTR_WBC_FTTCFAST for standalone Gfast order and BTR_WBC_FTTCFAST Sim2 for SIM orders
 Ø Appointment type in appointment request must be "Standard"
 Ø Check If AM/PM slots are displayed when basket do not contain GFAST asset.
 Ø Verify when logged to Track My Order portal, 2 hour slots are displayed 
 Ø All XMLS to BTW.OR from Saas/OFS must be checked 
 Ø List Appointment (Request and Response, SaaS to ESB, ESB to MAC)
 Ø Reserve Appointment (Request and Response, SaaS to ESB, ESB to MAC)
Ø Verify is the minimum  lead time for GFAST is changed from 5 days to 1 day
Ø Verify if 2 hour slots are 7:00 to 9:00 and 9:00 to 11:00 are greyed out only for next day install and Next day + 1 day
Ø Appointment for GFAST will be managed install
Ø Verify if the order is submitted before 12:00 PM BST then display next day appointment based on OR availability
Ø Verify if the order is submitted after 12:00 PM then lead time will be 2 days 
Ø Verify if HUB delivery method if standard and lead time is CRD -1 if the GFAST lead time is more than 2 days
Ø IF the Lead time is less than or equal to 2 days , then the delivery method UPTO1000/EXPRESS10 will be selected. So that Hub will be delivered to customer before 10AM of the next day.
Ø For SIM journeys , the minimum lead time must be set to 3 days
Ø For Credit vet scenarios, as per BAU, one day must be added to lead time
&gt;  Check if all KCIs are Triggered as per BAU 
a. Loop through each technology block. If the Exchange code is E or L consider the technology block for further processing of available technologies else ignore the technology block. The logic around checks of technology blocks of “MAX”, “WBC” and “FIXEDRATE” alone (for reason code identification) need to be removed.
b. Then read RAG and then the Reason Code in the technology blocks shortlisted from point (a).
c. With the reason code identify the journey (Provide/ Modify/ Winback/ Convert) - BAU.
d. With the Reason Code, RAG, Speed and Status, SLT is identified for selection on UI - BAU.
Verify LLU is given in the product type instead of MPF and the checkbox description should also be changed
AC COVERED
PRE-CONDITIONS
Have a 3rd party DN configured for GFAST
EXPECTED RESULT
1.Check if the winback of GFAST order is succefully placed 
2. Are the details provided in Configuration is asseted correctly in OS 
3.Are thr KCIs sent to the customer as pre BAU 
POST CONDITIONS
TEST CLEAN-UP ACTIVITIES</t>
  </si>
  <si>
    <t>New Check points added</t>
  </si>
  <si>
    <t>WLR3 asset</t>
  </si>
  <si>
    <t>UKBCE-148148-TC_01_Can a Managed cease order be placed for Ultrafast 1</t>
  </si>
  <si>
    <t>Managed Cease</t>
  </si>
  <si>
    <t>TEST SUMMARY
Can a Managed cease order be placed for infinity ultrafast unlimited
VERFICATION POINTS
1.Verify if a Managed cease order can be generated for GFAST asset
2.Check if AOT 1 2 3 can be fired for the GFAST asset
3.After firing AOT KCI 2 , check if the cease order is generated
4.After firing KCI 3 check if the cease order is genearetd and the asset is inactive.
5.Generate the bill and check if the ETC is calculated correctly.
6.Check if AOT KCI mail is sent to customer.
AC COVERED
PRE-CONDITIONS
Have a GFAST infinity ultrafast unlimited asset
EXPECTED RESULT
1.After firing all KCIs , the GFAST asset must be inactive 
POST CONDITIONS
TEST CLEAN-UP ACTIVITIES</t>
  </si>
  <si>
    <t>Newly Added in R48, R49, R50</t>
  </si>
  <si>
    <t>Ultrafast1 (infinity ultrafast unlimited)</t>
  </si>
  <si>
    <t>To Verify resilience and HUB are delivered next day in Provide aqusition of Fibre BB order with HUB6_Self Install_Resilience Kit</t>
  </si>
  <si>
    <t>TEST SUMMARY
To Verify resilience and HUB are delivered next day in Provide aqusition of Fibre BB order with HUB6_Self Install_Resilience Kit 
-  AC's covered
**Note : Place order with the two contacts such that email and letter KCI's can be recieved. 
PRE-CONDITIONS
1. . Have PSTN Asset  which has reason code G  configured in WAC
VERIFICATION POINTS 
1.Able to provide order with Resilience.
2.Check the single delivery Charge 8 pounds for the Resilience Kit and HUB5 or smart hub.
3.Check the Lead time of the resilience and HUB is the next working day.
4.Check the one off charge is 0 for resilience Kit and monthly rental is 1 pound.
5.Check the Resilience Kit has 1 year contract.
6.Check the Note that resilience KIT and HUB will be delivered in next working day.
6.Check the SIM details are getting updted ICC ID and MS ISDN and IMEI 
7.Check the DNP profile is created with mobile client identities and BB SID with no duplication of profile
6.See that Speed of Resilience is also sent correctly as per the BB fixed line.
7.Check there is mobile signal checker available
EXPECTED RESULT
1.Search with the asset in AD with agent creds who have both HUB6 and Resilience responsilbilities.
2.Try placing BB acquisiton order with Infinity premium only promotion .
3.After adding in the product catlogue check the shopping basket whether the Smart HUB is added in it and prices are shown.
4.Select VAS Admin and proceed for configuration ,click on change and will land into HUb page.
4.Select VAS Admin and proceed for configuration ,click on change and will land into HUb page.
5.No BT business Hub is pre selected,try selecting BB resilience check box ;SAAS will throw an error pop up telling that Broadband resilience is not available either BT business HUb5 or Smart Hub must be selected before selecting Broadband resilience.Click on OK 
6.Select the Hub6 and try selecting BB resilience and see that BB resilience has contract length of 12 months which has a monthly charge of 1 pound and relience Kit which has one charge 0 pounds at present .
6a.Check Delivery charge of the HUb6 and resilience Kit will be 8 pounds.
6b.Check there is mobile signal checker available to check the signal strength.
         1. Broadband Resilience works only with BT Business Hub 5.0 and above onwards
         2. Broadband resilience offers connectivity as soon as possible. 
         3. Next day delivery is applicable when credit check is green and the order is  accepted before noon (Mon to Fri) subject to availability.
6c.Try to deselect HUB6 and SAAS will throw an error pop up saying "BT Business HUb6.0 is not available . Sorry,before you unselect BT Business HUb6.0, you must unselect the Broaband Resilience "
7.Try to select the delivery address from the options ...use the same address or new address for delivery.select alternate address.
8.complete the configuration and check all the details are correctly diplayed in the shopping basket.
9.Complete Billing Configuration.
10.In the Activation page select the Activation date(CAD)_ SI.
11.Saas to recalculate the delivery date of resilience same as HUB6 and both should be next working day.
12.In the confirm order page ,check the recap notes includes the  HUB details.
13.Check all the prices and details are correctly displayed in the details page and submit the order.
14.Check in AIB CAD next working day for resilience.
15.Complete the order.
16.Check in the MOP xml whether Resilience service is added and Relience as OLI same as HUB in the order.
17.Check the MOP and AIB to MMSO xmls for speed capping of resilience
***Should be as per Wireframes
POST-CONDITIONS 
1.Check the Order and asset details in the AD after completion of the order.Check in the Asset view the Resilience has been shown
KCI's to be checked 
Resilience service ID getting linked to be checked
3.Generate BIll and check that Resilience is bill start date is on the completion day of resilience 
TEST CLEAN-UP ACTIVITIES
NONE</t>
  </si>
  <si>
    <t>Newly Added in R48, R49, R50, R51, R52, R54</t>
  </si>
  <si>
    <t xml:space="preserve"> Have PSTN Asset  which has reason code G  configured in WAC</t>
  </si>
  <si>
    <t>To Verify resilience and HUB are delivered next day in Modify journey for FTTC promotion where resilience and HUB are ordered.</t>
  </si>
  <si>
    <t>TEST SUMMARY
To Verify resilience and HUB are delivered next day in Modify journey for FTTC promotion where resilience and HUB are ordered.
-  AC's covered
**Note : Place order with the two contacts such that email and letter KCI's can be recieved. 
KCI's to be checked under UKBCE-151214
Resilience service ID getting linked to be checked under UKBCE-150542
PRE-CONDITIONS
1. Have Infinity unlimited asset without HUb
VERIFICATION POINTS 
1.Able to order Resilience and Hub6.
2.Check the delivery Charges is 8 pounds
3.Check the Lead time of the resilience  and HUB is next working day.
4.Check the Note that resilience KIT and HUB will be delivered in next working day.
6.Check the SIM details are getting updted ICC ID and MS ISDN and IMEI 
7.Check the DNP profile is created with mobile client identities and BB SID with no duplication of profile
6.See that Speed of Resilience is also sent correctly as per the BB fixed line.
7.Check there is  mobile signal checker available
EXPECTED RESULT
1.Search with the asset in AD with agent creds.
2.Try placing BB modify order  .
3a.Try to click on order resilience then saas will throw an error pop up as there is no HUB present on the order.
3.in the modify page select order HUb6 and then select Reslience service.
3a.in the pop up the Check the note is displayed as below :
Please note 
1.Broadband resilience offers connectivity as soon as possible. 
2. Next day delivery is applicable when credit check is green and the order is accepted before noon (Mon to Fri) subject to availability.
4.click on next and will land into hub configuration page and check the delivery address can select alternate one and delivery charges 8 pounds is correct 
5.CHeck the shopping basket contains the correct values of the basket.
6.Complete the configuration and billing.
7.Check the lead time next working day  is correct.
8.Check the Order details are correct in the confirm order page.
9.Complete the order.
Committed milestone should not be monitored
***Should be as per Wireframes
POST-CONDITIONS 
1.Check the Order and asset details in the AD after completion of the order.Check in the Asset view the Resilience has been shown
KCI's to be checked 
Resilience service ID getting linked to be checked
2.Generate Bill and check that Resilience is bill start date is on the completion day of resilience 
TEST CLEAN-UP ACTIVITIES
NONE</t>
  </si>
  <si>
    <t>Have Infinity unlimited asset without hub</t>
  </si>
  <si>
    <t>To Verify resilience and HUB are delivered next day in Convert journey for FTTC  to FTTC promotion with resilience and HUB</t>
  </si>
  <si>
    <t>TEST SUMMARY
To Verify resilience and HUB are delivered next day in Convert journey for FTTC  to FTTC promotion with resilience and HUB
-  AC's covered
**Note : Place order with the two contacts such that email and letter KCI's can be recieved. 
KCI's to be checked under UKBCE-151214
Resilience service ID getting linked to be checked under UKBCE-150542
PRE-CONDITIONS
1. Have Infinity with HUB6.
VERIFICATION POINTS 
1.Able to order Resilience.
2.Check the delivery Charges is 8 pounds
3.Check the Lead time of the resilience is next working day for MI.
4.Check the Note that resilience KIT and HUB will be delivered in next working day.
6.Check the SIM details are getting updted ICC ID and MS ISDN and IMEI 
7.Check the DNP profile is created with mobile client identities and BB SID with no duplication of profile
6.See that Speed of Resilience is also sent correctly as per the BB fixed line.
7.Check there is  mobile signal checker available
EXPECTED RESULT
1.Search with the asset in AD with agent creds.
2.Try placing BB convert order and change promotion to Infinity premium
3.Select VAS Admin and proceed for configuration ,click on change and will land into HUb page.
No BT business Hub is pre selected,try selecting BB resilience check box ;SAAS will throw an error pop up telling that Broadband resilience is not available either BT business HUb5 or Smart Hub must be selected before selecting Broadband resilience.Click on OK 
4.Select the Hub6 and try selecting BB resilience and see that BB resilience has contract length of 12 months which has a monthly charge of 0 pound(as premium) and relience Kit which has one charge 0 pounds at present .
Try to deselect HUB5 and SAAS will throw an error pop up saying "BT Business HUb5.0 is not available . Sorry,before you unselect BT Business HUb5.0, you must unselect the Broaband Resilience "
4a.Check there is note displayed as below 
         1. Broadband Resilience works only with BT Business Hub 5.0 and above onwards
         2. Broadband resilience offers connectivity as soon as possible. 
         3. Next day delivery is applicable when credit check is green and the order is  accepted before noon (Mon to Fri) subject to availability.
4a.Check Delivery charge of the HUb6 and resilience Kit will be 8 pounds.
5.Try to select the delivery address from the options ...use the same address or new address for delivery.select same address.
6.complete the configuration and check all the details are correctly diplayed in the shopping basket.
7.Complete Billing Configuration.
8.In the Activation page select the Activation date(CAD) as it is MI.
11.Saas to recalculate the delivery date of resilience same as HUB6 using CAD and send to downstreams as next working day.
12.In the confirm order page ,check the recap notes includes the HUB6 details.
13.Check all the prices and details are correctly displayed in the details page and submit the order.
14.Check in AIB CAD next working day.
15.Complete the order.
16.Check in the MOP xml whether Resilience service is added and Relience as OLI same as HUB in the order.
17.Check MOP and AIB to MMSO xmls for spped capping.
***Should be as per Wireframes
POST-CONDITIONS 
1.Check the Order and asset details in the AD after completion of the order.Check in the Asset view the Resilience has been shown
KCI's to be checked 
Resilience service ID getting linked to be checked
2.Generate Bill and check that Resilience is bill start date is on the completion day of resilience 
TEST CLEAN-UP ACTIVITIES
NONE</t>
  </si>
  <si>
    <t>Newly Added in R48, R49, R50, R51, R54</t>
  </si>
  <si>
    <t>Have Infinity  with HUB6.</t>
  </si>
  <si>
    <t>To Verify resilience is delivered next day in move journey for ADSL  to ADSL promotion with resilience</t>
  </si>
  <si>
    <t>Business Movers</t>
  </si>
  <si>
    <t>TEST SUMMARY
To Verify resilience is delivered next day in move journey for ADSL  to ADSL promotion with resilience
-  AC's covered
**Note : Place order with the two contacts such that email and letter KCI's can be recieved. 
KCI's to be checked under UKBCE-151214
Resilience service ID getting linked to be checked under UKBCE-150542
PRE-CONDITIONS
1. Have Broadband unlimited with HUB5.
VERIFICATION POINTS 
1.Able to order Resilience.
2.Check the delivery Charges is 8 pounds
3.Check the Lead time of the resilience is next working day.
4.Check the Note that resilience KIT and HUB will be delivered in next working day.
6.Check the SIM details are getting updted ICC ID and MS ISDN and IMEI 
7.Check the DNP profile is created with mobile client identities and BB SID with no duplication of profile
6.See that Speed of Resilience is also sent correctly as per the BB fixed line.
7.Check there is  mobile signal checker available
EXPECTED RESULT
1.Search with the asset in AD with agent creds.
2.Try placing BB move order .
3.Select VAS Admin and proceed for configuration ,click on change and will land into HUb page.
No BT business Hub is pre selected,try selecting BB resilience check box ;SAAS will throw an error pop up telling that Broadband resilience is not available either BT business HUb5 or Smart Hub must be selected before selecting Broadband resilience.Click on OK 
4.donot change the promotion and all the feautures are retained including HUB and try selecting BB resilience and see that BB resilience has contract length of 12 months which has a monthly charge of 1 pound and relience Kit which has one charge 0 pounds at present .
4a.Check Delivery charge of the HUb5 and resilience Kit will be 8 pounds.
4b.Check there is note displayed as below 
         1. Broadband Resilience works only with BT Business Hub 5.0 and above onwards
         2. Broadband resilience offers connectivity as soon as possible. 
         3. Next day delivery is applicable when credit check is green and the order is  accepted before noon (Mon to Fri) subject to availability.
5.Try to select the delivery address from the options ...use the same address or new address for delivery.select same address.
6.complete the configuration and check all the details are correctly diplayed in the shopping basket.
7.Complete Billing Configuration.
8.In the Activation page select the Activation date(CAD) different day.
11.Saas to recalculate the delivery date of resilience same as HUB5 using CAD and send to downstreams is next working day.
12.In the confirm order page ,check the recap notes includes the HUB5 details.
13.Check all the prices and details are correctly displayed in the details page and submit the order.
14.Check in AIB CAD is Actual next working day.
15.Complete the order.
16.Check in the MOP xml whether Resilience service is added and Relience as OLI same as HUB in the order.
***Should be as per Wireframes
POST-CONDITIONS 
1.Check the Order and asset details in the AD after completion of the order.Check in the Asset view the Resilience has been shown
KCI's to be checked 
Resilience service ID getting linked to be checked
2.Generate Bill and check that Resilience is bill start date is on the completion day of resilience 
TEST CLEAN-UP ACTIVITIES
NONE</t>
  </si>
  <si>
    <t>Have Broadband unlimited with HUB5.</t>
  </si>
  <si>
    <t>To Verify Resilience Trial Agent is able to cease the resilience service when customer converts from Premium to any non premium promotion</t>
  </si>
  <si>
    <t>TEST SUMMARY
To Verify Resilience Trial Agent is able to cease the resilience service when customer converts from Premium to any non premium promotion
-  AC's covered
PRE-CONDITIONS
BB premium asset with resilience.
**place the order with both the contacts email and letter **
VERIFICATION POINTS 
1.Able to cease resilience in the order.
2.DNP profile gets deleted after firing KCI3 for the order.
3.DNP profile gets deleted and check in AIB and also in AD that the resilience is not linked to the asset.
6.See that Speed of Resilience is also sent correctly as per the BB fixed line.
7.Check there is no mobile signal checker available
EXPECTED RESULT
1.Search with the asset in AD.
2.Click on modify/cease button will land into the modify landing page.
3.Change the promotion to non-premium as Broadband.
4.Now in the configuration hub page see that the resilience is already selected and the message "Customer already has broadband resilience, to remove it from their account please untick the check box. " should be displayed.
5.Now uncheck the resilience and the message "Broadband Resilience Service has been removed." should be displayed.
6.continue with the order with all the configuration and after configuration and discounts to the order.
7.Complet billing and activation pages.
8.Confirm the order and check all the details are correctly captured.
9.Fire KCI 1 and amend the order.
10.Check whether the resilient leg is also amended accordingly.
11.Fire KCI 1 and 2 and complete the order.
12.genrate bill.
***Should be as per Wireframes
POST-CONDITIONS 
1.Check UKBModifyConfirmation KCI is triggered.
2.Check the asset details whether the resilience leg is not present.
3.Check in AIB whether Resilience leg has been removed.
4.Confirm with DNP that the resilience profile has been deleted at their end.
TEST CLEAN-UP ACTIVITIES
NONE</t>
  </si>
  <si>
    <t>Newly Added in R50, R51, R52</t>
  </si>
  <si>
    <t>BB premium asset with resilience.</t>
  </si>
  <si>
    <t>To Verify Resilience Trial Agent is able to cease the resilience service when customer move from  Premium to any FTTC non  premium promotion</t>
  </si>
  <si>
    <t>TEST SUMMARY
To Verify Resilience Trial Agent is able to cease the resilience service when customer move from  Premium to any FTTC non  premium promotion
-  AC's covered
PRE-CONDITIONS
BB  premium asset with resilience.
**place the order with both the contacts email and letter **
VERIFICATION POINTS 
1.Able to cease resilience in the order.
2.DNP profile gets deleted after firing KCI3 for the order.
3.DNP profile gets deleted and check in AIB and also in AD that the resilience is not linked to the asset.
6.See that Speed of Resilience is also sent correctly as per the BB fixed line.
7.Check there is no mobile signal checker available
EXPECTED RESULT
1.Search with the asset in AD.
2.Click on move button will land into the move landing page.
3.select the asset and click on move and in configuration page change the promotion to infinity
4.Now in the configuration hub page see that the resilience is already selected and the message "Customer already has broadband resilience, to remove it from their account please untick the check box. " should be displayed.
5.Now uncheck the resilience and the message "Broadband Resilience Service has been removed." should be displayed.
6.continue with the order with all the configuration and .
7.Complet billing and activation pages.
8.Confirm the order and check all the details are correctly captured.
9.Fire KCI 1 , KCI 2 of cease and KCI 1 of provide and amend the order.
10.Check whether the resilient leg is also amended accordingly.
11.Fire KCIs and complete the order.
12.genrate bill.
***Should be as per Wireframes
POST-CONDITIONS 
1.Check UKBMoveConfirmation KCI is triggered.
2.Check the asset details whether the resilience leg is not present.
3.Check in AIB whether Resilience leg has been removed.
4.Confirm with DNP that the resilience profile has been deleted at their end.
TEST CLEAN-UP ACTIVITIES
NONE</t>
  </si>
  <si>
    <t>BB  premium asset with resilience.</t>
  </si>
  <si>
    <t>To Verify SIM is ceased when  Agent ceases the order</t>
  </si>
  <si>
    <t>TEST SUMMARY
To Verify SIM is ceased when  Agent ceases the order
-  AC's covered
PRE-CONDITIONS
infinity unlimited asset with resilience.
VERIFICATION POINTS 
1.SIM is getting ceased 
6.See that Speed of Resilience is also sent correctly as per the BB fixed line.
7.Check there is no mobile signal checker available
EXPECTED RESULT
1.Place a cease order
2.Check AIB to ESB and ESB to MMSO and ESB to ARM xmls  that MSISDN and sim serial number are removed.
3.asset is inactive
***Should be as per Wireframes
POST-CONDITIONS 
TEST CLEAN-UP ACTIVITIES
NONE</t>
  </si>
  <si>
    <t>Newly Added in R50, R51, R52, R54</t>
  </si>
  <si>
    <t>infinity unlimited asset with resilience.</t>
  </si>
  <si>
    <t>To verify an agent is able to bulk migrate the from 20 CN assets to 21 CN assets</t>
  </si>
  <si>
    <t>BUT</t>
  </si>
  <si>
    <t>TEST SUMMARY
To verify an agent is able to bulk migrate the from 20 CN assets to 21 CN assets and update in RBSC ,OS and DNP
AC Covered:
PRE-CONDITIONS
•Have 10 20CN assets
Verification Points 
• Agent need to give below input details as CSV format to One Seibel to migrate the 20CN to 21 CN.
BTWSID (BBEU....)
 interleaving (Auto)
 serviceLineType (BBSLT_UPTO_24M_WBC)
 serviceType (WBC End User Access (EUA))
 trafficWeighting (Elevated)
 stabilityOption (Stable/Standard/Super Stable)
EXPECTED RESULT 
• E2E testing team to provide the 20CN asset information to OS E2E test support team.
• OS E2E test support team to upload the input file on to the OS GUI and run the script from the OS GUI.
• When the output file is generated, OS E2E test support team to provide the sheet to the E2E testing team for verification of the results.
&gt;Check whether OS updated values are getting done in EDW records by generating EDW records.
&gt; Check whether the profile is getting updated with SID in RBSC and DNP as well
POST-CONDITIONS 
• Check the migrated details in view asset tab on AD.
TEST CLEAN-UP ACTIVITIES
NONE</t>
  </si>
  <si>
    <t>Newly Added in R50, R52, R54</t>
  </si>
  <si>
    <t>Have 10 20CN assets</t>
  </si>
  <si>
    <t>To Verify error messages for BUT level validations</t>
  </si>
  <si>
    <t>TEST SUMMARY
To Verify error messages for BUT level validations
-  AC's covered
PRE-CONDITIONS
Have an input file prepared in such a way that reords should have
1.mandatory fields missed.
2.data format error for some fields
3.give the assets which are inactive at OS.
4.DN id should mismatch with supplier Id.
VERIFICATION POINTS 
1.error messages should be shown correctly.
EXPECTED RESULT
1.upload the CSV file with correct format and generate report.
2.BUT should process the file and add the column for output and error text beside the records and shown in the output file.
3.these should be the  messages for the records that we have uploded.
1.“Failed”, message code as 1001 and message text as “Mandatory X field value is not present”  will be shown for the records where mandatory feilds are missed.
2.“Failed”, message code as 1001 and message text as “Mandatory X field value is not present”  will be shown for the records where data format error is present
3."Failed”, message code as 1002 and message text as “Asset is not found” will be shown for the records where Asset is not found.
4.“Failed”, message code as 1003 and message text as “Service Id mismatch in input and asset details for given supplier service id” 
***Should be as per Wireframes
POST-CONDITIONS 
.
TEST CLEAN-UP ACTIVITIES
NONE</t>
  </si>
  <si>
    <t>Newly Added in R50, R52</t>
  </si>
  <si>
    <t>Have an input file prepared in such a way that reords should have
1.mandatory fields missed.
2.data format error for some fields
3.give the assets which are inactive at OS.
4.DN id should mismatch with supplier Id.</t>
  </si>
  <si>
    <t>To Verify error messages for SAAS level validations</t>
  </si>
  <si>
    <t>TEST SUMMARY
To Verify error messages for SAAS level validations
-  AC's covered
PRE-CONDITIONS
Have an input file prepared in such a way that records should have
1.update SLT / FTTC which is not supported
2. From and To SLT are should be same
3. give the asset which has open order
4. give Incorrect Lead time as 2 days
5.give Invalid BB Product Code
6..give Invalid BB contract Code
VERIFICATION POINTS 
1.error messages should be shown correctly.
EXPECTED RESULT
1.upload the CSV file with correct format and generate report.
2.BUT should process the file and send to SAAS  and SAAS will process the file and send to BUT with the success or failure message
2a.BUT to  add the column for output and error text beside the records and shown in the output file.
3.these should be the  messages for the records that we have uploded.
1. failed message with error code 11004 and text  Requested Speed is not supported
2.failed message with error code 1006 and text Modify Request for same speed
3.failed message with error code 1007 and text  Broadband Open Order In Progress. Resubmit the request based on completion of other order.
4.failed message with error code 1008 and text Incorrect Lead Time
5.failed message with error code 1009 and text Invalid Broadband  Product Code
6.5.failed message with error code 1009 and text Invalid Contract  Product Code
***Should be as per Wireframes
POST-CONDITIONS 
.
TEST CLEAN-UP ACTIVITIES
NONE</t>
  </si>
  <si>
    <t xml:space="preserve">Have an input file prepared in such a way that records should have
1.update SLT / FTTC which is not supported
2. From and To SLT are should be same
3. give the asset which has open order
4. give Incorrect Lead time as 2 days
5.give Invalid BB Product Code
6..give Invalid BB contract Code
</t>
  </si>
  <si>
    <t>Verify if agent can place infinity unlimited provide order with self-install on a stopped broadband line and verify if the lead time is 3 days _Cleanlow less than 20mbps_VDSLaccessline Stopped_ Gfastaccessline NULL</t>
  </si>
  <si>
    <t>TEST SUMMARY
Verify if agent can place infinity unlimited provide order with self-install on a stopped  line and verify if the lead time is 3 days .Cleanlow &gt; 20mbps,VDSLaccessline Stopped, Gfastaccessline NULL  
VERFICATION POINTS
 Ø Verify if the install type is set to self-install If the clean low down speed is &gt; 20 mbps
 Ø Verify if the lead time for self-install orders is changed from 5 days to 3 days if the order is being placed only on a stopped a line 
 Ø Verify if the VDSLaccessline and GFASTaccessline tags are introduced in BBAC call and the values configured is relected
 Ø As part of this CE we ll be configuring the VDSLAccessLine and GFASTAccessLine tag in STUB WAC , three values for each tag will be available in drop down list in STUB WAC as NULL,Working,Stopped
 Ø  verify if the Winback order is set to self-install if the placed on a start of stopped line.
&gt; Verify if the KCi s are triggered as per BAU and the information of stopped line and lead time is displayed accordingly
AC COVERED
UKBCE-161792
PRE-CONDITIONS
PSTN
EXPECTED RESULT
1.Order must be completed successfully.
2.All kcis must be triggered succesfully.
POST CONDITIONS
N/A
TEST CLEAN-UP ACTIVITIES
N/A</t>
  </si>
  <si>
    <t>PSTN</t>
  </si>
  <si>
    <t>UKBCE-157830_TC_01_Verify if the bank holidays are reflected on SaaS while placing an FTTC infinity MI order</t>
  </si>
  <si>
    <t>Agnostic</t>
  </si>
  <si>
    <t>provide</t>
  </si>
  <si>
    <t>TEST SUMMARY
Verify if the bank holidays are reflected on SaaS while placing an FTTC infinity MI order
VERFICATION POINTS
 Ø Verify if the below Dates are disabled in the calendar in activation page 
Name Date
New Year's Day- 1 January 2018
Good Friday- 30 March 2018
Easter Monday- 2 April 2018
May Day Bank Holiday (or Early May Bank Holiday in Scotland) / Labour Day (called this in Ireland) -7 May 2018
Spring Bank Holiday- 28 May 2018
Summer Bank Holiday -27 August 2018
Christmas Day- 25 December 2018
Boxing Day, St. Stephen's Day -26 December 2018
AC COVERED
UKBCE-157830
PRE-CONDITIONS
PSTN
EXPECTED RESULTS
1.All listed bank holidays needs to be suppressed in Saas for activation or appointment date selection in activation page
POST CONDITIONS
N/A
TEST CLEAN-UP ACTIVITIES
N/A</t>
  </si>
  <si>
    <t>Newly Added in R51, R52</t>
  </si>
  <si>
    <t>PSTN Asset</t>
  </si>
  <si>
    <t>UKBCE-161621_TC_01_Verify if an agent can prepone the CRD date for standalone BB order before PONR</t>
  </si>
  <si>
    <t>amend</t>
  </si>
  <si>
    <t>TEST SUMMARY
Verify if an agent can prepone the CRD date for standalone BB order before PONR
VERFICATION POINTS
 Ø Verify if the below responsibility is added for the agent UIN
 Ø Verify if the agent is able to prepone the activation or install and hub Dates as part of the customer order
 Ø Verify if order can be amended up to minimum lead time as per the product specification
 Ø Verify if the prepone if the CRD date is applicable to Provide, Convert, Move and Winback journeys
 Ø PONR for Broadband is CRD-1 and amend order can be placed only after KSU 1 is received
 Ø Verify if the HUB status is Committed or Shipped , then agent will not be able to prepone the appointment date
 Ø Hub Status in OS
   For orders where Hub is included into the basket.
 Ø If Hub Status is acknowledged then Appointment start date is Amendment date + Lead time. This is Hub Amendable scenario.
    Amend Date +Minimum Lead Time or Current CRD (whichever is less) = Calendar date (New Appointment start date)
 Ø If Hub status is Committed/Dispatched or Shipped, then 
    Don’t allow to prepone appointment.
   For Orders where Hub is not included into the basket.
    Amend Date +Minimum Lead Time = Calendar date (New Appointment start date)
AC COVERED
UKBCE-164284
UKBCE-164290
PRE-CONDITIONS
open Standalone Broadband Order with HUB 
Take CRD more than 36 days
EXPECTED RESULTS
1.Agent with prepone responsibility can ONLY prepone the CRD date
2.Agent must be able prepone the dates in amend journey
3.Prepone can be done if the lead time of the product is satisfied from the amend date
4.HUB dates must be preponed or postponed according to the amend dates 
5.All KCIS Must be triggered as per BAU 
POST CONDITIONS
N/A
TEST CLEAN-UP ACTIVITIES
N/A</t>
  </si>
  <si>
    <t>open Standalone Broadband Order with HUB 
Take CRD more than 36 days</t>
  </si>
  <si>
    <t>UKBCE-161623_TC_01_Verify if an agent is able to place a convert of ultrafast 1 to Ultrafast 2 with Lead time of 1 day before 12 PM BST</t>
  </si>
  <si>
    <t>convert</t>
  </si>
  <si>
    <t>TEST SUMMARY
Verify if an agent is able to place a convert of ultrafast 1 to Ultrafast 2 with Lead time of 1 day before 12
VERFICATION POINTS
 Ø Verify if the minimum lead time is changed from 5 days to 1 day for FTTC and from 3 days to 1 days for GFAST and SOGEA products
 Ø Verify ,even if the minimum lead time is 1 day ,agents can select future date as well
 Ø Verify if the ordering time is &lt; 3:30 PM for SOGEA and FTTC products (exceptional for GFAST as the cut off time is 12:00 PM) PMF will set the lead time for the order to 1 i.e. Completion Date will be the next working day else 2 i.e. Completion date will be the next to next working day. 
 Ø Verify if the amend and cancel button is disabled once the order is placed as the PONR is set as order placement 
 Ø No appointment is needed for these orders, Hence only activation date will be displayed in activation page 
 Ø PMF needs to set rule based on 'From' and 'To' promotion SLTs to set the minimum lead time (see sec 9.3 in design) ,Hence same needs to be consumed by MDM(see sec 9.2 in design)
AC COVERED
UKBCE-163279
PRE-CONDITIONS
Ultrafast 1 with HUB
EXPECTED RESULTS
POST CONDITIONS
N/A
TEST CLEAN-UP ACTIVITIES
N/A</t>
  </si>
  <si>
    <t>Ultrafast 1 with HUB</t>
  </si>
  <si>
    <t>UKBCE-161626_TC_01_Verify if an agent is able to move an FTTC infinity with lead time of 3 days Vdslaccessline is Stopped and GFASTaccessline is Null</t>
  </si>
  <si>
    <t>TEST SUMMARY
Verify if an agent is able to move an FTTC infinity with lead time of 3 days Vdslaccessline is Stopped and GFASTaccessline is Null 
Configuration switch is set to TRIAL
Use trial agent cred
VERFICATION POINTS
Ø Verify if the configuration switch is introduced to verify the Start of stopped line functionality
Ø If ConfigurationSwitch = Trial, the “StoppedLine” functionality is available ONLY to Trial Agents
Ø If ConfigurationSwitch = All, the functionality is available to ALL Agents
Ø Verify if the install type is set to self-install If the clean low down speed is &gt; 20 mbps
Ø Verify if the lead time for self-install orders is changed from 5 days to 3 days if the order is being placed only on a stopped a line 
Ø Verify if the VDSLaccessline and GFASTaccessline tags are introduced in BBAC call and the values configured is reflected
Ø As part of this CE we ll be configuring the VDSLAccessLine and GFASTAccessLine tag in STUB WAC , three values for each tag will be available in drop down list in STB WAC as NULL,Working,Stopped
Ø Verify if all the KCIs are sent to customer as per BAU
Ø NOTE: Move and provide scenarios are only part of Standalone journeys (SIM is not in scope)
AC COVERED
UKBCE-164262
PRE-CONDITIONS
BT Infinity with HUB
EXPECTED RESULTS
POST CONDITIONS
N/A
TEST CLEAN-UP ACTIVITIES
N/A</t>
  </si>
  <si>
    <t>BT Infinity with HUB</t>
  </si>
  <si>
    <t>UKBCE-138373_TC01_BTB_Verify active PSTN service prepopulated</t>
  </si>
  <si>
    <t>TEST SUMMARY
To verify a BTB agent is able to select an active PSTN service prepopulated and validate if the DN can be transferred/ported.
AC Covered:
UKBCE-140121
UKBCE-152546
UKBCE-152174
UKBCE-140122
PRE-CONDITIONS
Customer has existing WLR3 service
Verification Points 
Inputs:
1- DN
2- Network Operator ID
3- Exchange prefix
Outputs:
Success response - NumberPortabilityCheckRequestAccepted
EXPECTED RESULT 
1- Open agent Desktop
2- Find PSTN asset
3- Validate the customer
4- Agent Selects “Check Number portability”
5- Number portability checker pop displayed.
6- Installation DN would be prepopulated if triggered from Asset view of PSTN.
7- CUPID would be prepopulated and set to 001 it is non editable.
8- Exchange prefix is optional. 
9-Click on Submit.
9- Clicking on Submit should trigger the query to Openreach.
10-Telephone number you entered can be ported.
POST-CONDITIONS 
NA
TEST CLEAN-UP ACTIVITIES
NONE</t>
  </si>
  <si>
    <t>• Agent need to place PSTN SL asset.</t>
  </si>
  <si>
    <t>UKBCE-161605_TC03_BTW_Convert PSTN SL_BB FTTC to Ultrafast SOGFast 1 160_30</t>
  </si>
  <si>
    <t>TEST SUMMARY
To verify a BTW SOGFast agent is able to convert existing PSTN SL + BB (Infinity Essential 55/10 SLT(FTTC)) to Ultrafast SOGFast 1 160/30 and also amend the open order, agent should allow to amend (postpone)  but not prepone CRD. 2 hours appointment displayed.
AC Covered:
UKBCE-163139
UKBCE-163138
UKBCE-164383
UKBCE-164384
UKBCE-164385
PRE-CONDITIONS
• Agent need to place PSTN SL + BB (Infinity Essential 55/10 SLT(FTTC)) asset.
Verification Points 
• Engineer install date must be sourced from the SOGFast (G.Fast) appointment book .
• G.Fast technology must be requested via XML. (All orders will be engineer install for the trial) 
• The SOGFast product rentals must be charged at £1/month for the purpose of the trial phases 
• The BTB RID code "DFQ" must used to identify BTB for all SOGFast orders 
• The Openreach order reference number must be available on the Order Details View on Agent Desktop 
• The Wholesale service reference (BBEU id) must be visible to the agent on Agent Desktop 
• The Openreach Service ID must be visible on the Order Details view on Agent Online and Asset Details Views on Agent Desktop 
• On receipt of the SOGFast KSU3 from BTW the billing rental for WLR must be stopped 
• The WLR (PSTN) service must be ceased on Agent Desktop at the start of parallel running 
• Agent should still be able to order existing Broadband or Infinity for a customer where SOGFast is also available 
• When booking an appt, agent should be offered AM or PM 
• The 3 Site Visit Reason Codes (SVRCs) below must be included on the order?
1. Shift NTE
2. Isolation solution
3. Home wiring solution 
• The trial agent should have suitable recap information relating to the 10th percentile download speed order before completing the SOGfast order 
EXPECTED RESULT 
• Login to AD with SOGFAST profile.
• Search the customer with PSTN SL service id (with BB product on it).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Future Portfolio.
• List of SOGFAST promotions are displayed and then select "SOGFAST product". (WAC returns with SOGFAST block).
• Speed display table to show details for SOGFAST products including MGALs.
• Agent needs to check Warning message &amp; other changes (including BB convert) as per wireframes.
• Check box should select and click on continue.
• No VAS admin page displayed as already existing in BB product should be reused.
• In configuration page instead of SOGFAST provide page BB to SOGFAST convert config page should be displayed.
• Check that speed is as per the configuration and managed install is default install type.
• Select HUB 5 and check price 90 Pounds.
• Transfer number not displayed as part of R48.
• SOGFAST has same three profile select as per agent need.
• IP configuration, contract length &amp; care plan should be pre populated with value of existing BB.
• Agent can change dynamic IP to Static IPV4 1 variant &amp; Static IPv6.
• Agent needs to change contract length 12 to 24 month and also Care plan.
• Check all other configurations are BAU and prices are 1 pound for SOGFAST.
• Check whether agent able to select broadband resilience in SOGFAST provide (conversion) configuration page. Broadband resilience responsibility added with SOGFAST agent also.
• Click on next button.
• No network id &amp; business essentials page.
• Billing set up details cannot be changed it will remain same.
• Click on Next.
• Check that activation page is displayed with appointment.
• Reserve the AM &amp; PM appointment and Click on next.
• Lead time should be 5 days.
• Order dashboard page is displayed with appointment date.
• Click on proceed to recap.
• Now Check that order confirmation is displayed with SOGFAST product details. (as per the wireframes)
• Ensure MGALS message is displayed.
• Additional text to confirm deletion of PSTN service on conversion to SOGFAST.
• Check that phone number is displayed as SOGFAST reference number and donor PSTN number is the DN on which order is placed.
• Check the installation and SOGFAST profile details.
• Check all other details and submit the order.
• Verify that the PSTN with BB modify order should be successfully submitted.
• Verify that A SOGFAST Provide order + PSTN &amp; BB Cease order with a converts to relationship should be created in AIB.
• BTB RID code "DFQ" used to identify BTB for all SOGFAST orders.
• The Cessation Reason should be Change of product/technology.
• The value of Hold to Term flag should be N in the xml.
• Verify the RPI block in the xml sent to AIB from SAAS is as per Design Doc.
•  The serviceID that is communicated to AIB and onward to wholesale must be the donorPSTN number (PSTN with BB number of the service being ceased) and not the dummy SOGFAST reference created as part of the order journey which is used for internal purposes only.
• The PSTN order should be queued until successful KSU3 is raised for the SOGFAST order.
• Fire KCI1, KCI2 and KCI3 as done for BB Order.
• Open reach will send a set of AOT notifications for the cease of the PSTN service with BB when they provision the SOGFAST service.
 • The cessation reason should be set to "Change of product / Technology" and should be ignored as we are not currently processing AOTs with this cessation reason.
• The SOGFAST order is complete on receipt of KCI3.
• Records only cease order to cease the PSTN &amp; BB asset (suppressing ETCs) once SOGFAST provide KCI3 is received is raised.
• Agent need to receive and display the new output parameters (Openreach order ref and Openreach service ID) associated with the SOGFAST order.
• Billing request to cease billing for PSTN &amp; BB and start billing for SOGFAST is raised.
POST-CONDITIONS 
TEST CLEAN-UP ACTIVITIES
NONE</t>
  </si>
  <si>
    <t xml:space="preserve">• Agent need to place PSTN SL + BB (Infinity Essential 55/10 SLT(FTTC)) asset.
</t>
  </si>
  <si>
    <t>UKBCE-156218_TC_01_Verify if an agent can place a standalone provide of infinity unlimited FTTP order</t>
  </si>
  <si>
    <t>FTTP</t>
  </si>
  <si>
    <t>TEST SUMMARY
Verify if an agent can place a standalone provide of infinity unlimited FTTP order
VERFICATION POINTS
Test specific
1 .Verify for standlone provide journey
2.Select static IP 1 
3.Select Smart HUB. No fee to be charged
4.Do not select resilience 
5.select 12 months contract
6.FTTP_launch Switch to be set to TRIAL
7.Use trial agent cred
Generic Points .
 Ø Verify if the FTTP responsibility is added to Agent EIN agdt-RES_BB_FTTP_TrialGroup
 Ø Verify the below promotions are visible in product catalogue when configured accordingly
FTTP Promotion Name  Downstream Speed  Upstream Speed 
Infinity Unlimited (FTTP)  80 Mbps  20 Mbps 
Infinity Premium (FTTP)  80 Mbps  20 Mbps 
Ultrafast 1 (FTTP)  160 Mbps  30 Mbps 
Ultrafast 2 (FTTP)  330 Mbps  50 Mbps 
ØVerify if FTTP orders are always Managed install(MI)
 Ø Verify if the temporary service iD is generated in SAAS with following format : 062nnnnnnnn
 Ø Verify if the FTTP is available only in GLD address and if the RAG status is green
 Ø BBAC call check is progressed using DN only at the moment
 Ø Verify BBAC check run to identify the service available at target location
 Ø BBAC call response offers the available service for FTTP according to the SLTs
 Ø BBAC call to identify the installation detail for FTTP installation e.g stage 1 and stage 2
 Ø BBAC call response to pass minimum lead time for appointment 
 Ø Verify if the Generic configuration for FTTP can be selected i.e to capture IP configuration ,contract length  care plan ,HUB selection resilience.
 Ø Verify if the FTTP promotion is linked to BB access in MOP XML passed to AIB
 Ø Verify if the reseller ID is EYP(BTB Fibre value)
 Ø Verify if the traffic weighting for FTTP is Elevated
 Ø Verify if the access technology , downstream ,upstream stability option etc and decomposed form AIB to OFS
 Ø Verify if new attributes ONTTYPE sourced from servicepointserviceid is decomposed to OFS
 Ø Verify if VoiceWiringSolution service decomposition to send new Orderline to WS along with main "WBC End user Access" OLI
 Ø OFS will generate add order XML and provide to WS (BTW).OFS will have a minimum of 2 Order lines sent to WS
  ○ Main WBC End User Access(EUA)
  ○ VoiceWiringSolution
 Ø Billing to support new FTTP promotions and trial charges i.e 1 pound as rental 
 Ø Verify if the delivery charges are applied 
 Ø Verify if the smart HUB is free of charge
 Ø Verify if no connection charge is applied to FTTP product
 Ø Verify if the 1 stage or 2 stage appointment process message is visible accordingly in activation page
Verify if agent cannot proceed if the 2 Stage appointment is provided
AC COVERED
PRE-CONDITIONS
EXPECTED RESULTS
Address key = Gold (This will not be checked in this scenario and will be assumed true as customer has a PSTN service they are using to drive the BBAC check),
FTTP RAG = G
1- Agent selects BB product from product catalogue
a. SAAS display BBAC popup
2- Agent selects (existing BT service) or enters a DN (Non BT service) and clicks proceed (These are existing options on the BBAC pop-up)
a. SAAS calls BBAC check with entered DN
i. ESB calls Wholesale BBAC and returns response to SAAS.
b. SAAS parses BBAC response – SAAS to read FTTP data block from BBAC response
c. SAAS generates SLTs – New FTTP SLTS to be generated if FTTP the block returned and RAG = “G”
d. SAAS stores additional FTTP attributes for use later in the order
i. PremiseType
ii. ServiceNotes
iii. TMAMarker
iv. RECOMMENDEDMINIMUMLEADTIME
v. FTTPINSTALLPROCESS
e. SAAS requests products from PMF matching the SLTs
f. SAAS displays available BB products
g. SAAS displays product speed table – Speed table to be updated to include 2 new rows for FTTP
3- Agent selects new FTTP product
a. SAAS adds products to the order basket
4- Agent selects order now on order basket
a. SAAS generates FTTP service ID – New “06” service ID to be generated for FTTP
b. SAAS displays Manage Services (VAS admin) screen 
5- Agent configures VAS admin (New or existing)
a. SAAS displays config page 1
6- Agent selects product to configure (e.g. FTTP product)
a. SAAS presents config page 1 (Showing standard BB elements - IP (Dynamic and static), contract, care level) 
7- Agent completes config page 1 and selects change link
a. SAAS presents config page 2
i. Product speeds statements relate to the product selected – FTTP will offer guaranteed not estimated speeds – Speeds capped to product limits 80/20, 160/30 or 330/50
ii. HUB options derived from hub rules spreadsheet – New FTTP grouping introduced for R52
iii. BB resilience offered to customer – Standard resilience handling – New PMF configuration to supply relationship to offer for FTTP  
8- Agent completes product specific config and selects next
a. SAAS displays config page 1
9- Agent selects Next
a. SAAS display billing config
10- Agent completes billing configuration and selects next
a. SAAS calculates earliest activation date based on leadtime
Leadtime for FTTP retrieved from BBAC, leadtime for other products retrieved from PMF BAU.
11- Agents selects date to configure activation
a. SAAS displays Engineer Message
If FTTP product being configured 
  SAAS to display new fields for FTTP 
- install type, 
- Premises Type
- Traffic  Management and 
- Services Note
  If Install type = 2 stage appointment – SAAS to disable next button
else existing engineering message shown
12- Agent select Choose appointment
a. SAAS calls ESB to list appointments with product type for order – New FTTP product type to be introduced for SAAS
i. ESB calls Wholesale (via MAC2) to list available appointments
13- Agent selects Reserve appointment
a. SAAS calls ESB to reserve appointment with product type for order – New FTTP product type to be introduced for SAAS
i. ESB calls Wholesale (via MAC2) to reserve selected appointment
14- Agent selects Proceed to recap
a. SAAS displays order summary
15- Agent selects order action
16- Save and Exit order – Order is saved for future updates
17- Previous – Agent returned to previous screen
18- Submit Order
a. SAAS generates MOP XML and sends to AIB – XML follows standard MOP XML build
Order fulfilled by Wholesale with no issues
1- SAAS submits MOP XML to AIB
2- AIB decomposes the order based on PMF rules
3- Decompose SAAS order to fulfilment orders
4- Identify Orchestration dependencies
5- Identify Fulfilment server
6- Identify Lead service
7- Translate customer order items to fulfilment order items
Orderline processing
a. AIB Retrieves related dynamic module build from PMF (MI modules and VoiceWiringSolution) 
i. AIB enhances the order XML to include the new dynamic OLIs
ii. BB Orderlines sent to OFS for fulfilment – New VoiceWiringSolution OLI for FTTP
1. OFS Generates the Wholesale XML – New attribute configuration
a. OFS submits BB order to Wholesale 
b. OFS Receives KSUs from Wholesale and sends to upstream systems – KSU 3 response enhanced to return ONTReference and ONT port Number   
iii. IP details to UII via MSD interface
iv. BB profile to RBSC via MFUP interface
v. D&amp;P prifle to D&amp;P via Mprof interface
vi. Hub and resilience kit to ASC via MSC interface
8- AIB creates and monitors milestones for order
9- AIB updates order
a. ESB sends update order to OS
b. ESB triggers order progress notification to KCIM
c. KCIM trigger notification to customer
10- AIB updates BILLING order to BAL to trigger billing for the order
11- AIB trigger asset update to ESB (For FTTP we will update the servicepointserviceID and the ONTPortNumber returned in the KSU3 from Wholesale
a. ESB updates assets on Onesiebel
POST CONDITIONS
N/A
TEST CLEAN-UP ACTIVITIES
N/A</t>
  </si>
  <si>
    <t>UKBCE-156218_TC_02_Verify if an agent can place a third party provide of Ultrafast 1 FTTP order</t>
  </si>
  <si>
    <t>TEST SUMMARY
Verify if an agent can place a third party provide of Ultrafast 1 FTTP order
VERFICATION POINTS
Test specific
1 .Verify for 3rd party provide journey
2.Select Dynamic IP
3.Select Smart HUB. No fee to be charged
4.Do select resilience 
5.select 24 months contract for BB
6.FTTP_launch Switch to be set to ALL
7.Use sales agent cred
Generic Points .
 Ø Verify if the FTTP responsibility is added to Agent EIN agdt-RES_BB_FTTP_TrialGroup
 Ø Verify the below promotions are visible in product catalogue when configured accordingly
FTTP Promotion Name  Downstream Speed  Upstream Speed 
Infinity Unlimited (FTTP)  80 Mbps  20 Mbps 
Infinity Premium (FTTP)  80 Mbps  20 Mbps 
Ultrafast 1 (FTTP)  160 Mbps  30 Mbps 
Ultrafast 2 (FTTP)  330 Mbps  50 Mbps 
ØVerify if FTTP orders are always Managed install(MI)
 Ø Verify if the temporary service iD is generated in SAAS with following format : 062nnnnnnnn
 Ø Verify if the FTTP is available only in GLD address and if the RAG status is green
 Ø BBAC call check is progressed using DN only at the moment
 Ø Verify BBAC check run to identify the service available at target location
 Ø BBAC call response offers the available service for FTTP according to the SLTs
 Ø BBAC call to identify the installation detail for FTTP installation e.g stage 1 and stage 2
 Ø BBAC call response to pass minimum lead time for appointment 
 Ø Verify if the Generic configuration for FTTP can be selected i.e to capture IP configuration ,contract length  care plan ,HUB selection resilience.
 Ø Verify if the FTTP promotion is linked to BB access in MOP XML passed to AIB
 Ø Verify if the reseller ID is EYP(BTB Fibre value)
 Ø Verify if the traffic weighting for FTTP is Elevated
 Ø Verify if the access technology , downstream ,upstream stability option etc and decomposed form AIB to OFS
 Ø Verify if new attributes ONTTYPE sourced from servicepointserviceid is decomposed to OFS
 Ø Verify if VoiceWiringSolution service decomposition to send new Orderline to WS along with main "WBC End user Access" OLI
 Ø OFS will generate add order XML and provide to WS (BTW).OFS will have a minimum of 2 Order lines sent to WS
  ○ Main WBC End User Access(EUA)
  ○ VoiceWiringSolution
 Ø Billing to support new FTTP promotions and trial charges i.e 1 pound as rental 
 Ø Verify if the delivery charges are applied 
 Ø Verify if the smart HUB is free of charge
 Ø Verify if no connection charge is applied to FTTP product
 Ø Verify if the 1 stage or 2 stage appointment process message is visible accordingly in activation page
Verify if agent cannot proceed if the 2 Stage appointment is provided
AC COVERED
PRE-CONDITIONS
EXPECTED RESULTS
Address key = Gold (This will not be checked in this scenario and will be assumed true as customer has a PSTN service they are using to drive the BBAC check),
FTTP RAG = G
1- Agent selects BB product from product catalogue
a. SAAS display BBAC popup
2- Agent selects (existing BT service) or enters a DN (Non BT service) and clicks proceed (These are existing options on the BBAC pop-up)
a. SAAS calls BBAC check with entered DN
i. ESB calls Wholesale BBAC and returns response to SAAS.
b. SAAS parses BBAC response – SAAS to read FTTP data block from BBAC response
c. SAAS generates SLTs – New FTTP SLTS to be generated if FTTP the block returned and RAG = “G”
d. SAAS stores additional FTTP attributes for use later in the order
i. PremiseType
ii. ServiceNotes
iii. TMAMarker
iv. RECOMMENDEDMINIMUMLEADTIME
v. FTTPINSTALLPROCESS
e. SAAS requests products from PMF matching the SLTs
f. SAAS displays available BB products
g. SAAS displays product speed table – Speed table to be updated to include 2 new rows for FTTP
3- Agent selects new FTTP product
a. SAAS adds products to the order basket
4- Agent selects order now on order basket
a. SAAS generates FTTP service ID – New “06” service ID to be generated for FTTP
b. SAAS displays Manage Services (VAS admin) screen 
5- Agent configures VAS admin (New or existing)
a. SAAS displays config page 1
6- Agent selects product to configure (e.g. FTTP product)
a. SAAS presents config page 1 (Showing standard BB elements - IP (Dynamic and static), contract, care level) 
7- Agent completes config page 1 and selects change link
a. SAAS presents config page 2
i. Product speeds statements relate to the product selected – FTTP will offer guaranteed not estimated speeds – Speeds capped to product limits 80/20, 160/30 or 330/50
ii. HUB options derived from hub rules spreadsheet – New FTTP grouping introduced for R52
iii. BB resilience offered to customer – Standard resilience handling – New PMF configuration to supply relationship to offer for FTTP  
8- Agent completes product specific config and selects next
a. SAAS displays config page 1
9- Agent selects Next
a. SAAS display billing config
10- Agent completes billing configuration and selects next
a. SAAS calculates earliest activation date based on leadtime
Leadtime for FTTP retrieved from BBAC, leadtime for other products retrieved from PMF BAU.
11- Agents selects date to configure activation
a. SAAS displays Engineer Message
If FTTP product being configured 
  SAAS to display new fields for FTTP 
- install type, 
- Premises Type
- Traffic  Management and 
- Services Note
  If Install type = 2 stage appointment – SAAS to disable next button
else existing engineering message shown
12- Agent select Choose appointment
a. SAAS calls ESB to list appointments with product type for order – New FTTP product type to be introduced for SAAS
i. ESB calls Wholesale (via MAC2) to list available appointments
13- Agent selects Reserve appointment
a. SAAS calls ESB to reserve appointment with product type for order – New FTTP product type to be introduced for SAAS
i. ESB calls Wholesale (via MAC2) to reserve selected appointment
14- Agent selects Proceed to recap
a. SAAS displays order summary
15- Agent selects order action
16- Save and Exit order – Order is saved for future updates
17- Previous – Agent returned to previous screen
18- Submit Order
a. SAAS generates MOP XML and sends to AIB – XML follows standard MOP XML build
Order fulfilled by Wholesale with no issues
1- SAAS submits MOP XML to AIB
2- AIB decomposes the order based on PMF rules
3- Decompose SAAS order to fulfilment orders
4- Identify Orchestration dependencies
5- Identify Fulfilment server
6- Identify Lead service
7- Translate customer order items to fulfilment order items
Orderline processing
a. AIB Retrieves related dynamic module build from PMF (MI modules and VoiceWiringSolution) 
i. AIB enhances the order XML to include the new dynamic OLIs
ii. BB Orderlines sent to OFS for fulfilment – New VoiceWiringSolution OLI for FTTP
1. OFS Generates the Wholesale XML – New attribute configuration
a. OFS submits BB order to Wholesale 
b. OFS Receives KSUs from Wholesale and sends to upstream systems – KSU 3 response enhanced to return ONTReference and ONT port Number   
iii. IP details to UII via MSD interface
iv. BB profile to RBSC via MFUP interface
v. D&amp;P prifle to D&amp;P via Mprof interface
vi. Hub and resilience kit to ASC via MSC interface
8- AIB creates and monitors milestones for order
9- AIB updates order
a. ESB sends update order to OS
b. ESB triggers order progress notification to KCIM
c. KCIM trigger notification to customer
10- AIB updates BILLING order to BAL to trigger billing for the order
11- AIB trigger asset update to ESB (For FTTP we will update the servicepointserviceID and the ONTPortNumber returned in the KSU3 from Wholesale
a. ESB updates assets on Onesiebel
POST CONDITIONS
N/A
TEST CLEAN-UP ACTIVITIES
N/A</t>
  </si>
  <si>
    <t>UKBCE-158213_TC_01_Verify if agent can place Amend _postpone_of FTTP provide Pre  for Stage 1 appointment</t>
  </si>
  <si>
    <t>TEST SUMMARY
Verify if agent can place Amend of FTTP provide Pre PONR
VERFICATION POINTS
1. Agent navigates to the Order details of FTTP provide order.
2. Agent navigates to order dashboard and changes customer required date. clicks on the appointment date, and Agent chose the appointment from the calendar.
3. Agent clicks on “Add Note to Supplier” add notes.Agent select Hazard type and confirms.
4. Agent changes site contact number if required.
5. Agent submits the order.
6. Order is sent to AIB for fulfilment
AC COVERED
PRE-CONDITIONS
PSTN
EXPECTED RESULTS
1.Order  must be amended succesfully
2.The order journey must be AS BAU 
3.ALl KCIs must be sent as per BAU
POST CONDITIONS
N/A
TEST CLEAN-UP ACTIVITIES
N/A</t>
  </si>
  <si>
    <t>UKBCE-158213_TC_02_Verify agent can place Cancel of FTTP provide pre PONR Cancellation charges with cancellation reason as price</t>
  </si>
  <si>
    <t>TEST SUMMARY
Verify agent can place Cancel of FTTP provide pre PONR Cancellation charges with cancellation reason as price
VERFICATION POINTS
1. Agent navigates to the Order details of FTTP order.
2. Agent clicks on the cancel button
3. Agent select cancellation reason.
4. Agent clicks on confirmation
5. Agent submits the order.
6. Order is sent to AIB for fulfilment
AC COVERED
PRE-CONDITIONS
PSTN
EXPECTED RESULTS
1.Order  must be cancelled succesfully
2.The order journey must be AS BAU 
3.ALl KCIs must be sent as per BAU
POST CONDITIONS
N/A
TEST CLEAN-UP ACTIVITIES
N/A</t>
  </si>
  <si>
    <t>UKBCE-142079_TC01_BTB_ Convert Infinity Premium_SOGEA 80_20 to PSTN Value_BB</t>
  </si>
  <si>
    <t>Convert</t>
  </si>
  <si>
    <t>TEST SUMMARY
To verify a BTB SOGEA agent is able to convert existing Infinity Premium – SOGEA 80/20 to PSTN Value + BB(WBC).
AC Covered:
UKBCE-142851
 UKBCE-169785
UKBCE-142852
UKBCE-142854
UKBCE-156119
UKBCE-142856
UKBCE-166117
UKBCE-142857
UKBCE-142859
UKBCE-142861
UKBCE-142864
UKBCE-142865
UKBCE-142866
UKBCE-143390
UKBCE-156223
PRE-CONDITIONS
Agent need to place Infinity Premium – SOGEA 80/20 asset.
Note:
While convert select dynamic ip.
Verification Points 
• Verify to check 10 days lead time.
• Verify agent will have 3 PSTN line types (ML won’t support for BB SIM 2).
• Verify agent as optional number transfer as part of PSTN order.
• Verify number port allow only telephone number.
• Verify RID tag set to DFQ.
• Verify SOGEA billing stopped.
• Verify SOGEA internet stopped.
• Verify PSTN &amp; BB billing started.
• Verify book engineering date for SIM2 appointment.
• Verify Additional site reason.
• Verify SOGEA ALID included as part of the SIM2 order.
• Verify BB asset created with service id of PSTN DN.
• Verify milestone for WLR+BB product to track progress of order.
EXPECTED RESULT 
• Login to AD with SOGEA profile.
• Search the customer with SOGEA service id.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Network Portfolio.
• Select PSTN product as per scenario.
• Agent will have an option to select BB product.
• If agent select yes list of BB product &amp; speed table displayed.
• It will display as per wireframe.
• No implication displayed when agent select YES.
• If agent selected No.
• Agent able to see SOGEA product implications details in POP page.
• Click on continue button.
• SAAS will display PSTN provide configuration page.
• New line type connection charge should zero.
• Click on change link.
• SOGEA working line new option and select it by default.
• Agent will have option to change the existing termination type.
• New ASVR to be displayed Remove Isolation faceplate this would be selected by default if agent need he can remove this option.
• Time related charge will not be charged for changing termination type.
• Click on next.
• Agent completes the new line PSTN configuration.
• SAAS will display BB Convert config  page 
• Broadband resilience details also displayed.
• Hub Rules to include SOGEA to ADSL/FTTC convert.
• If converted to FTTC, then Installation section will appear, the installation type would be same FTTC provide rules based on cleanlowdown speed or type of promotion. 
• This will be a Convert page for SOGEA to BB. Common attributes such as IP config, contract length, pricing option would be copied into BB asset.
• It would be Downgrade charge will be applicable on BB config page.
• For care plan the default value will apply
• Click on next.
• Billing set up details cannot be changed it will remain same.
• Click on Next.
• Check that activation page is displayed with appointment.
• PSTN Engineer visit would be booked against the PSTN ( part of SIM2) only if ADSL is part of SIM2. Else the appointment would always be against the Fibre .
• Reserve the appointment and Click on next.
• Lead time should be 10 working days.
• Allocate the telephone number.
• New Import Number option to be offered
• Agent needs to enter Import number DN.
• If number incorrect (already assigned) cant able to allocate.
• If number is correct number will allocate.
• Click on allocate.
• Number can be allocated.
• Order dashboard page is displayed with appointment date.
• Click on proceed to recap.
• Now Check that order confirmation is displayed with PSTN+BB product details. (as per the wireframes)
• Check all other details and submit the order.
• Verify that the PSTN+BB order should be successfully submitted.
• Verify that PSTN+BB convert order and also SOGEA Cease order with a converts to relationship should be created in AIB.
• SAAS generates MOP XML – MOP XML will contain provision order lines for new PSTN service and Cease orderlines for old SOGEA service.
• BTB RID code "DFQ" used to identify BTB for all PSTN orders.
• Fire KCI1, KCI2 and KCI3 as done for PSTN+BB Order.
• Billing request to cease billing for SOGEA and start billing for PSTN+BB is raised.
POST-CONDITIONS 
We will have captured the request to convert a SOGEA line to PSTN +BB as a SIM2o odrer  and have submitted the order to OFS
UKBCE-164885_TC01_To verify the KCI mail SOGEA_SOGFast Modify order 
TEST CLEAN-UP ACTIVITIES
NONE</t>
  </si>
  <si>
    <t xml:space="preserve">Agent need to place Infinity Premium – SOGEA 80/20 asset.
Note:
While convert select dynamic ip.
</t>
  </si>
  <si>
    <t>UKBCE-158339_TC01_BTB_ Move Infinity Premium_SOGEA 80_20 from one site to other site</t>
  </si>
  <si>
    <t>TEST SUMMARY
To verify a BTB SOGEA Agent is able to Move Infinity Premium – SOGEA 80/20 from one site to other site (LIKE to LIKE), while moving agent need to retain same promotion and SLT. 
AC Covered:
UKBCE-160047
UKBCE-165460
UKBCE-160050
UKBCE-160051
UKBCE-160052
UKBCE-160053
UKBCE-163994
PRE-CONDITIONS
• Agent needs to place PSTN SL asset. 
• Agent need to convert from PSTN SL to Infinity Premium – SOGEA 80/20 asset.
Note:
While convert select dynamic ip.
Verification Points 
• Verify agent can proceed with selection of a GOLD address only.
• Verify minimum lead times set as 5 days.
• Verify agent sell an additional HUB 6 while move the order.
• Verify existing SOGEA customer with static IP same can move to other premises 
• Verify existing SOGEA customer buying Static IP at the same time with IPv6.
• Verify new unique reference generated.
EXPECTED RESULT 
• Login to AD with SOGEA profile.
• Search a valid SOGEA Asset.
• Click on Move.
• Land into Move order page.
• Select the move in site address.
• Infinity Premium – SOGEA 80/20 to be moved.
• Agent needs to move from one site to other site 
• Click on Move product and will land on to order dashboard page.
• Agent needs to configure with Retain Promotion and land into configuration changes.
• If needed agent can change the details as per BAU.
• Click on Next.
• Agent needs to complete payment page and proceed to activation page.
• Select the Move Out &amp; Move In activation date for SOGFAST and then click on Next.
• Order dashboard 3 will displayed and click on confirm order.
• Order confirmation page will displayed with the details of Move BB Promotion.
• Click on details hyperlink to check all the details correctly populated.
• Now submit the order and check that order reached downstream systems.
POST-CONDITIONS 
UKBCE-164885_TC13_To verify the KCI mail SOGEA Move order 
TEST CLEAN-UP ACTIVITIES
NONE</t>
  </si>
  <si>
    <t xml:space="preserve">• Agent needs to place PSTN SL asset. 
• Agent need to convert from PSTN SL to Infinity Premium – SOGEA 80/20 asset.
Note:
While convert select dynamic ip.
</t>
  </si>
  <si>
    <t>UKBCE-165637_TC09_BTB_ Move Ultrafast SOGFast 1 from one site to other site</t>
  </si>
  <si>
    <t>TEST SUMMARY
To verify a BTB SOGEA Agent is able to Move Ultrafast SOGFast 1 from one site to other site (LIKE to LIKE), while moving agent need to retain same promotion and SLT also check 5 days leadtime. 
AC Covered:
UKBCE-168673
UKBCE-169907
PRE-CONDITIONS
• Agent need to place Ultrafast SOGFast 1 (160/30) asset.
Verification Points 
• Scenario is LIKE-FOR-LIKE move where the customer is able to retain their existing SOGFast 160/30 or 330/50 service (no technology or speed change). 
• Movers will use the NAD key for availability check.
• 3 SOG.Fast SVRs are included (BAU) (Home Wiring Solution, Shift NTE, Isolation Solution)
EXPECTED RESULT 
• Login to AD with SOGEA profile.
• Search a valid SOGFAST Asset.
• Click on Move.
• Land into Move order page.
• Select the move in site address.
• Select Ultrafast SOGFast 1 to be moved.
• Agent needs to move from one site to other site 
• Click on Move product and will land on to order dashboard page.
• Agent needs to configure with Retain Promotion and land into configuration changes.
• If needed agent can change the details as per BAU.
• Click on Next.
• Agent needs to complete payment page and proceed to activation page.
• Select the Move Out &amp; Move In activation date for SOGFAST and then click on Next.
• Order dashboard 3 will displayed and click on confirm order.
• Order confirmation page will displayed with the details of Move BB Promotion.
• Click on details hyperlink to check all the details correctly populated.
• Now submit the order and check that order reached downstream systems.
POST-CONDITIONS 
NA
TEST CLEAN-UP ACTIVITIES
NONE</t>
  </si>
  <si>
    <t xml:space="preserve">• Agent need to place Ultrafast SOGFast 1 (160/30) asset.
</t>
  </si>
  <si>
    <t>UKBCE-167987_TC02_BTGS_ GOC order PSTN convert to BT Business Superfast 2 and BTCV Simple Provide without integrated number</t>
  </si>
  <si>
    <t>GOC</t>
  </si>
  <si>
    <t>TEST SUMMARY
To verify an GOC order PSTN convert to BT Business Superfast 2 (SOGEA) and BTCV Simple Provide with standalone (without integrated) number transfer/port.
AC Covered:
UKBCE-171129 
UKBCE-171690 
UKBCE-171689 
UKBCE-171688 
UKBCE-171130 
UKBCE-171131 
UKBCE-171134 
UKBCE-171693 
UKBCE-171694 
UKBCE-171137 
UKBCE-171141 
UKBCE-171143 
PRE-CONDITIONS
• Agent needs to place PSTN SL asset. 
Verification Points 
• Verify agent need to confirm whether the SOGEA order will be placed with BTCV Simple.
• Verify marker captured to indicate whether the SOGEA order will be placed with CV Simple. 
• Verify notification pop-up displayed to the agent if an integrated number transfer/port is not requested, to ensure customer definitely wants to lose their PSTN number.
• Verify marker captured to indicate whether the SOGEA order includes an integrated number transfer/port.
• Verify SOGEA will be ordered with BTCV Simple, is the longest lead time for BTCV Simple (10 working days) or SOGEA (if longer than 10 working days) applied as the minimum lead time.
• Verify SOGEA will not be ordered with BTCV Simple, does the SOGEA order only use the SOGEA minimum lead time.
• Verify SOGEA will be ordered with BTCV Simple, are the Care level options restricted to 'Prompt care' or 'Total care'.
• Verify no integrated number transfer/port in the SOGEA order, but the customer has told us that they will order CV Simple, is the 'Next' button enabled.
• Verify no integrated number transfer/port in the SOGEA order, but the customer has told us that they will order CV Simple, is a warning message displayed to agents if they select 'Next'.
• Verify RPI link enabled within the SOGEA order line and BTCV Simple order line to query and and auto-populate relevant data fields into the BTCV Simple GOC order.
• Verify Service ID updated with the SOGEA ALID as part of KCI3.
• Verify Order Confirmation KCI containing details of orders in the GOC, sent to the customer as per BAU GOC functionality.
EXPECTED RESULT 
1. Agent places the Convert order for PSTN Asset.
2. SAAS needs to add 2 questions (Transfer number and Show new module for SOGEA i.e. Associated Cloud Voice Service) in BB to SOGEA convert config page, asking agent to confirm if they wish to transfer this telephone number for use with VoIP products later? 
3. If “Yes” is selected here than Associate Cloud Voice service module Yes should selected and disabled. 
4. If no is selected “Yes” or “No” option can be selected for CV.
5. SAAS to consider below logic for Setting of the SOGEA CRD:
• The SOGEA order will need to consider BTCV Simple lead times when setting the CRD 
• If the agent selects 'Yes' (BTCV Simple included) then the SOGEA order will revert to either the longest lead time for BTCV Simple (10 working days) or the SOGEA lead time (if longer than 10 working days) to set the CRD. 
• If the agent selects 'No' (BTCV Simple not included) then the SOGEA order will only use the SOGEA lead time to set the CRD 
• Note CV is expecting minimum lead time of 10 days or the SOGEA lead time (if longer than 10 working days) whenever we have broadband associated with CV (irrespective of whether it have integrated number transfer or not)
6. SAAS to only show care levels of PROMPT and TOTAL care for all SOGEA products
7. SAAS needs to support contracts of 12, 24 and 36 months only (Test only)- functionality is already delivered as part of R53 story- UKBCE-167986
8. Proceed to recap button should be disabled on SAAS if answer to Transfer number is selected as “Yes” by agent.
9. However if Associate CV is Yes and Transfer number is No, the “Proceed to Recap” would be enabled but would show a warning before allowing to proceed to Recap. 
10. When GOC button is used an alert pop up shall appear on SAAS informing that agent is going to place GOC order
11. SAAS shall allow continue the order to add another order to GOC.
12. Remaining bits of GOC shall be BAU for SAAS for e.g. 
a) In the last order of GOC, agent can use Proceed to recap button
b) All the orders in GOC would be displayed on the “Confirm grouped order page”.
c) The orders can be viewed using Details. The orders will show links allowing agents to see the products in that order.
d) There would be a single submit button to submit all the orders in GOC. Agent has to submit all orders together. 
13.  Order will be posted to downstream for fulfillment. The component impacts have been explained in detail in Component impact section.
POST-CONDITIONS 
NA
TEST CLEAN-UP ACTIVITIES
NONE</t>
  </si>
  <si>
    <t>Newly Added in R53</t>
  </si>
  <si>
    <t xml:space="preserve">• Agent needs to place PSTN SL asset. </t>
  </si>
  <si>
    <t>UKBCE-167987_TC04_BTB_ GOC order PSTN+BB convert to BT Business Ultrafast 2 and BTCV Simple Provide with integrated number</t>
  </si>
  <si>
    <t>SOGFast</t>
  </si>
  <si>
    <t>TEST SUMMARY
To verify an GOC order PSTN+BB convert to BT Business Ultrafast 2 (SOGFast) and BTCV Simple Provide with integrated number transfer/port.
AC Covered:
UKBCE-171129 
UKBCE-171690 
UKBCE-171689 
UKBCE-171688 
UKBCE-171130 
UKBCE-171131 
UKBCE-171134 
UKBCE-171692
UKBCE-171137 
UKBCE-171141 
UKBCE-171143 
PRE-CONDITIONS
• Agent needs to place PSTN SL+BB asset. 
Verification Points 
• Verify agent need to confirm whether the SOGEA order will be placed with BTCV Simple.
• Verify marker captured to indicate whether the SOGEA order will be placed with CV Simple. 
• Verify notification pop-up displayed to the agent if an integrated number transfer/port is not requested, to ensure customer definitely wants to lose their PSTN number.
• Verify marker captured to indicate whether the SOGEA order includes an integrated number transfer/port.
• Verify SOGEA will be ordered with BTCV Simple, is the longest lead time for BTCV Simple (10 working days) or SOGEA (if longer than 10 working days) applied as the minimum lead time.
• Verify SOGEA will not be ordered with BTCV Simple, does the SOGEA order only use the SOGEA minimum lead time.
• Verify SOGEA will be ordered with BTCV Simple, are the Care level options restricted to 'Prompt care' or 'Total care'.
• Verify an integrated number transfer/port has been requested, is the 'Next' button on Order Dashboard 4 disabled.
• Verify RPI link enabled within the SOGEA order line and BTCV Simple order line to query and and auto-populate relevant data fields into the BTCV Simple GOC order?.
• Verify Service ID updated with the SOGEA ALID as part of KCI3.
• Verify Order Confirmation KCI containing details of orders in the GOC, sent to the customer as per BAU GOC functionality.
EXPECTED RESULT 
1. Agent places the Convert order for PSTN Asset.
2. SAAS needs to add 2 questions (Transfer number and Show new module for SOGEA i.e. Associated Cloud Voice Service) in BB to SOGEA convert config page, asking agent to confirm if they wish to transfer this telephone number for use with VoIP products later? 
3. If “Yes” is selected here than Associate Cloud Voice service module Yes should selected and disabled. 
4. If no is selected “Yes” or “No” option can be selected for CV.
5. SAAS to consider below logic for Setting of the SOGEA CRD:
• The SOGEA order will need to consider BTCV Simple lead times when setting the CRD 
• If the agent selects 'Yes' (BTCV Simple included) then the SOGEA order will revert to either the longest lead time for BTCV Simple (10 working days) or the SOGEA lead time (if longer than 10 working days) to set the CRD. 
• If the agent selects 'No' (BTCV Simple not included) then the SOGEA order will only use the SOGEA lead time to set the CRD 
• Note CV is expecting minimum lead time of 10 days or the SOGEA lead time (if longer than 10 working days) whenever we have broadband associated with CV (irrespective of whether it have integrated number transfer or not)
6. SAAS to only show care levels of PROMPT and TOTAL care for all SOGEA products
7. SAAS needs to support contracts of 12, 24 and 36 months only (Test only)- functionality is already delivered as part of R53 story- UKBCE-167986
8. Proceed to recap button should be disabled on SAAS if answer to Transfer number is selected as “Yes” by agent.
9. However if Associate CV is Yes and Transfer number is No, the “Proceed to Recap” would be enabled but would show a warning before allowing to proceed to Recap. 
10. When GOC button is used an alert pop up shall appear on SAAS informing that agent is going to place GOC order
11. SAAS shall allow continue the order to add another order to GOC.
12. Remaining bits of GOC shall be BAU for SAAS for e.g. 
a) In the last order of GOC, agent can use Proceed to recap button
b) All the orders in GOC would be displayed on the “Confirm grouped order page”.
c) The orders can be viewed using Details. The orders will show links allowing agents to see the products in that order.
d) There would be a single submit button to submit all the orders in GOC. Agent has to submit all orders together. 
13.  Order will be posted to downstream for fulfillment. The component impacts have been explained in detail in Component impact section.
POST-CONDITIONS 
NA
TEST CLEAN-UP ACTIVITIES
NONE</t>
  </si>
  <si>
    <t xml:space="preserve">• Agent needs to place PSTN SL+BB asset. </t>
  </si>
  <si>
    <t>UKBCE-167827_UKBCE-167986_UKBCE-169932_TC01_BTB_ Convert PSTN Value service to BT Business Superfast 1</t>
  </si>
  <si>
    <t>TEST SUMMARY
To verify a BTB SOGEA agent is able to convert existing PSTN Value service to BT Business Superfast 1 (SOGEA), While convert Verify agent need  to select Trial_Voice and Data_Total Care_Smart HUB_Managed Install_Contract length 12.
AC Covered:
UKBCE-169544
UKBCE-169545
UKBCE-169546
UKBCE-171722
UKBCE-171724
PRE-CONDITIONS
• Agent needs to place PSTN Value asset. 
Verification Points 
Should contain the below SVRs 
1. Connect Computer
2. Home Wiring Solution
3. Isolation Solution
4. Replace NTE
5. Shift NTE
• Verify agent need  to select single SVR as part of any SOGEA/SOGFast order and submit the order successfully.
• Verify agent need  to Check each SVRs displayed in the order summary page and priced at £1 for each SVRs.
• Verify agent need  to check TRC band displayed in the order summary page.
• Verify at least one SVR must be selected on an Openreach Managed Install order.
• Verify the contract lengths offered 12, 24 or 36 months on all SOGEA/SOGFast promotions.
• Verify 60 Months will not be a valid contract length anymore and should not be included on any promotions.
• Verify the order resilience along with the SOGEA/SOGFast promotion.
• Infinity SOGEA 15/10 - S0342193 (15/10 SOGEA SLT) will be removed from new Provides (by PMF). SaaS needs to support the Customers who are already on this Promotion.
A new "Change of Retailer" tag is being introduced into the BTWholesale L2C XML:
N (Default) - if there is no change of retailer, in which case it will be a PFM (Product Family Migration) order with standard lead time.
• Check the OFS to BTW downstream xml where the Change of Retailer Tag can be checked if “No” is getting passed correctly. 
• ESB- RoBT will be exposing the new OpenReach dialogue service to set the “Change of retailer” tag on the PSTN asset. ESB-RoBT will Call OR dialogue service via ESB and pass results back to OFS.
• OFS will find the SOGEA/SOG.FAST orders based on the SLT received from AIB for configuring the ChangeOfRetailer tag to No.
• B2B Gateway to support the new retail dialogue marker service and new tag ‘ChangeofRetailer’ in SOGEA Provide request and pass the same to BT Wholesale.
EXPECTED RESULT 
• Login to AD with SOGEA profile.
• Search the customer with PSTN service id.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Future Portfolio.
• List of SOGEA &amp; SOGFAST promotions are displayed and then select “BT Business Superfast 1 (SOGEA)”.
• Speed display table to show details for SOGFAST products including MGALs.
• Agent needs to check Warning message as per wireframes(999 Emergency).
• Check box should select and click on continue.
• Create a new VAS admin and proceed.
• Check that line set up page is displayed.
• Saas should contain the below SVRs 
1. Connect Computer
2. Home Wiring Solution
3. Isolation Solution
4. Replace NTE
5. Shift NTE
• Additional Time Related Charge.
• Select Home Wiring Solution and check 1 pound for each SVR.
• SOGEA has same three profile select as per agent need.
•Click on Submit.
• Now verify that page is as per wireframes.(plan rental benefit, SOGEA profile, contract length , IP , care plan)
• Click on change hyperlink and Check that speed is as per the configuration and managed install is default install type.
• Agent needs to select Static IPV4 1 variant &amp; Static IPv6.
• Agent needs to select Contract month and also Care plan.
• Check all other configurations are BAU and prices are 1 pound for SOGFAST.
• Click on next button.
• Order basket with SVRs added. The TRC will not be displayed here, but only the SVRs selected would be mentioned.
• Billing set up details cannot be changed it will remain same.
• Click on Next.
• Check that activation page is displayed with appointment.
• Reserve the appointment and Click on next.
• Lead time should be 5 days.
• Order dashboard page is displayed with appointment date.
• Click on proceed to recap.
• Now Check that order confirmation is displayed with SOGEA product details. (as per the wireframes)
• Check the installation and SOGEA profile details.
• Order details with SVRs added. All the selected SVRs are displayed under TRC here.
• Check all other details and submit the order.
• Verify that the PSTN to SOGEA order should be successfully submitted.
• Verify that A SOGEA Provide order + PSTN Cease order with a converts To relationship should be created in AIB.
• Fire KCI1, KCI2 and KCI3 as done for BB Order.
POST-CONDITIONS 
NA
TEST CLEAN-UP ACTIVITIES
NONE</t>
  </si>
  <si>
    <t xml:space="preserve">• Agent needs to place PSTN Value asset. 
</t>
  </si>
  <si>
    <t>UKBCE-161606_159589_TC_01_Verify if Trail agent can place a FTTP infinity unlimited order with a PSTN number even if there is an open order on it with 2 stage appoonitment</t>
  </si>
  <si>
    <t>TEST SUMMARY
Verify if Trail agent can place a FTTP infinity unlimited order with a PSTN number even if there is an open order on it with 2 stage appoonitment
VERFICATION POINTS
Main path
1. SAAS displays additional FTTP related message allowing agent to continue
“FTTP may be available at this address and is not impacted by Open Orders. If the customer wants to check for FTTP availability, click Continue.”
a. Continue button is enabled
1- SAAS calls ESB.BBAC
a. ESB calls Wholesale BB Availability Checker to return available technology blocks.
2- SAAS processes each tech block returned from BBAC and generates applicable SLTs
a. SLTS generated based on Order type (Provide, Winback etc.), RAG = G and speed rules for ADSL, FTTC, FTTP SOGEA, SOGFAST
Switch Product name
1. FTTP
2. FTTC
3. ADSL
4. WBC
5. MAX
6. FIXEDRATE
7. SOGEA
End Switch
New post generation processing
8. New SLT validation steps to filter SLT list
i. If “FTTP without co-located DN” option selected remove all SLTs without “FTTP” in the name
ii. If agent has overridden open order checks remove all SLTs without “FTTP” in the name 
SAAS - Displays activation screen
1- If Product = appointed (This will be true for FTTP) 
a. Display “Engineer Visit Date section”
b. If FTTP product
i. Read and display dynamic messages from SAAS configuration file for FTTP Install Type, Premises Type, Traffic Management required, Service notes
As part of this release we will enhance the messages to refresh the message for 1 stage and 2 stage and to add messages for 1 stage complex..
ii. Display engineer visit date as calculated by SAAS
c. Display Choose appointment link
d. Display reserve appointment button
e. If FTTP.2stage install
i. Display new FTTP 2 stage install module
1. Display calculated first visit date = CRD - 7 working days
2. Display text relating to 2 stage install process
3. Display new radio button group to determine if the customer needs to be present
a. Customer doesn’t want or need to be present
b. Customer wants or needs to be there
The response for this question needs to be stored and sent to Wholesale as part of the provision request. 
Agent selects “Choose Appointment”
2- SAAS calls ESB MAC2.List Appointment to retrieve appointments – Note there are no changes required to the list call for this design – We have implemented the ability to request an FTTP appointment in R52 there are no further changes to specific the install type OR will identify this and return the appropriate slots for the installation.
a. ESB requests appointments from Wholesale (for BB). Wholesale in the background will request appointment slots from Openreach.
i. Wholesale returns list of valid appointments
If FTTP 1 stage or 2 stage = AM/PM slots returned
If FTTP 1 stage complex = ALLDAY slots returned
b. ESB sends available appointments to SAAS
3- SAAS displays appointment selection pop-up with slots returned from ESB 
a. SAAS updates required to handle ALL Day slots. 
b. Colour coding remains unchanged re standard and flexible appointments
4- Agent Selects Reserve appointment
a. SAAS calls ESB MAC2.Reserve Appointment to reserve the selected appointment slot – Note there are no changes required to the list call for this design
AC COVERED
PRE-CONDITIONS
NA
EXPECTED RESULTS
Order must be placed successfully
POST CONDITIONS
N/A
TEST CLEAN-UP ACTIVITIES
N/A</t>
  </si>
  <si>
    <t>UKBCE-161606_159589_TC_03_Verify if TRail agent can place a FTTP ultrafast 1 order even if there is an open broadband order on PSTNCheck appropriate error message 2 stage appointment</t>
  </si>
  <si>
    <t>TEST SUMMARY
Verify if TRail agent can place a FTTP ultrafast 1 order even if there is an open broadband order on PSTN,Check appropriate error message 2 stage appointment
VERFICATION POINTS
1. SAAS displays additional FTTP related message allowing agent to continue
“FTTP may be available at this address and is not impacted by Open Orders. If the customer wants to check for FTTP availability, click Continue.”
a. Continue button is enabled
1- SAAS calls ESB.BBAC
a. ESB calls Wholesale BB Availability Checker to return available technology blocks.
2- SAAS processes each tech block returned from BBAC and generates applicable SLTs
a. SLTS generated based on Order type (Provide, Winback etc.), RAG = G and speed rules for ADSL, FTTC, FTTP SOGEA, SOGFAST
Switch Product name
1. FTTP
2. FTTC
3. ADSL
4. WBC
5. MAX
6. FIXEDRATE
7. SOGEA
End Switch
New post generation processing
8. New SLT validation steps to filter SLT list
i. If “FTTP without co-located DN” option selected remove all SLTs without “FTTP” in the name
ii. If agent has overridden open order checks remove all SLTs without “FTTP” in the name 
SAAS - Displays activation screen
1- If Product = appointed (This will be true for FTTP) 
a. Display “Engineer Visit Date section”
b. If FTTP product
i. Read and display dynamic messages from SAAS configuration file for FTTP Install Type, Premises Type, Traffic Management required, Service notes
As part of this release we will enhance the messages to refresh the message for 1 stage and 2 stage and to add messages for 1 stage complex..
ii. Display engineer visit date as calculated by SAAS
c. Display Choose appointment link
d. Display reserve appointment button
e. If FTTP.2stage install
i. Display new FTTP 2 stage install module
1. Display calculated first visit date = CRD - 7 working days
2. Display text relating to 2 stage install process
3. Display new radio button group to determine if the customer needs to be present
a. Customer doesn’t want or need to be present
b. Customer wants or needs to be there
The response for this question needs to be stored and sent to Wholesale as part of the provision request. 
Agent selects “Choose Appointment”
2- SAAS calls ESB MAC2.List Appointment to retrieve appointments – Note there are no changes required to the list call for this design – We have implemented the ability to request an FTTP appointment in R52 there are no further changes to specific the install type OR will identify this and return the appropriate slots for the installation.
a. ESB requests appointments from Wholesale (for BB). Wholesale in the background will request appointment slots from Openreach.
i. Wholesale returns list of valid appointments
If FTTP 1 stage or 2 stage = AM/PM slots returned
If FTTP 1 stage complex = ALLDAY slots returned
b. ESB sends available appointments to SAAS
3- SAAS displays appointment selection pop-up with slots returned from ESB 
a. SAAS updates required to handle ALL Day slots. 
b. Colour coding remains unchanged re standard and flexible appointments
4- Agent Selects Reserve appointment
a. SAAS calls ESB MAC2.Reserve Appointment to reserve the selected appointment slot – Note there are no changes required to the list call for this design
AC COVERED
PRE-CONDITIONS
EXPECTED RESULTS
POST CONDITIONS
N/A
TEST CLEAN-UP ACTIVITIES
N/A</t>
  </si>
  <si>
    <t>UKBCE-161606_159589_TC_04_Verify if Trail agent can palce a FTTP ultrafast 2 order with 1 stage appointment without co located DN Nad key Check</t>
  </si>
  <si>
    <t>TEST SUMMARY
Verify if Trail agent can palce a FTTP ultrafast 2 order with 1 stage appointment without co located DN, Nad key Check 
VERFICATION POINTS
1. SAAS displays additional FTTP related message allowing agent to continue
“FTTP may be available at this address and is not impacted by Open Orders. If the customer wants to check for FTTP availability, click Continue.”
a. Continue button is enabled
1- SAAS calls ESB.BBAC
a. ESB calls Wholesale BB Availability Checker to return available technology blocks.
2- SAAS processes each tech block returned from BBAC and generates applicable SLTs
a. SLTS generated based on Order type (Provide, Winback etc.), RAG = G and speed rules for ADSL, FTTC, FTTP SOGEA, SOGFAST
Switch Product name
1. FTTP
2. FTTC
3. ADSL
4. WBC
5. MAX
6. FIXEDRATE
7. SOGEA
End Switch
New post generation processing
8. New SLT validation steps to filter SLT list
i. If “FTTP without co-located DN” option selected remove all SLTs without “FTTP” in the name
ii. If agent has overridden open order checks remove all SLTs without “FTTP” in the name 
SAAS - Displays activation screen
1- If Product = appointed (This will be true for FTTP) 
a. Display “Engineer Visit Date section”
b. If FTTP product
i. Read and display dynamic messages from SAAS configuration file for FTTP Install Type, Premises Type, Traffic Management required, Service notes
As part of this release we will enhance the messages to refresh the message for 1 stage and 2 stage and to add messages for 1 stage complex..
ii. Display engineer visit date as calculated by SAAS
c. Display Choose appointment link
d. Display reserve appointment button
e. If FTTP.2stage install
i. Display new FTTP 2 stage install module
1. Display calculated first visit date = CRD - 7 working days
2. Display text relating to 2 stage install process
3. Display new radio button group to determine if the customer needs to be present
a. Customer doesn’t want or need to be present
b. Customer wants or needs to be there
The response for this question needs to be stored and sent to Wholesale as part of the provision request. 
Agent selects “Choose Appointment”
2- SAAS calls ESB MAC2.List Appointment to retrieve appointments – Note there are no changes required to the list call for this design – We have implemented the ability to request an FTTP appointment in R52 there are no further changes to specific the install type OR will identify this and return the appropriate slots for the installation.
a. ESB requests appointments from Wholesale (for BB). Wholesale in the background will request appointment slots from Openreach.
i. Wholesale returns list of valid appointments
If FTTP 1 stage or 2 stage = AM/PM slots returned
If FTTP 1 stage complex = ALLDAY slots returned
b. ESB sends available appointments to SAAS
3- SAAS displays appointment selection pop-up with slots returned from ESB 
a. SAAS updates required to handle ALL Day slots. 
b. Colour coding remains unchanged re standard and flexible appointments
4- Agent Selects Reserve appointment
a. SAAS calls ESB MAC2.Reserve Appointment to reserve the selected appointment slot – Note there are no changes required to the list call for this design
AC COVERED
PRE-CONDITIONS
EXPECTED RESULTS
POST CONDITIONS
N/A
TEST CLEAN-UP ACTIVITIES
N/A</t>
  </si>
  <si>
    <t>UKBCE-167856_TC_01_Verify if trial agent can place Move of infinity unlimited FTTP 80_20 order_NO technology chnage_no SPeed change</t>
  </si>
  <si>
    <t>TEST SUMMARY
Verify if trial agent can place Move of infinity unlimited FTTP 80_20 order_NO technology chnage_no SPeed change_
VERFICATION POINTS
 1. When the Agent clicks on move button SaaS needs to perform Open order check. If any open order present Move Journey is not allowed is as per BAU
2. SAAS will display the available assets for the customer and need to select the move in address.
3.Need to check the move in address is having single or multiple sub addresses. 
4. SLT types will be generated by using BBAC response as per BAU.
5. If Launch switch is on or if Agent profile contains FTTP responsibility then generates all 3 FTTP SLTs.
6. The below attributes were introduced as part of Provide journey in R52.
a. PremiseType
b. ServiceNotes
c. TMAMarker
d. RECOMENDEDMINIMUMLEADTIME
e. FTTPINSTALLPROCESS
7. SaaS needs to display the Single Page FTTP configuration page and need to display guaranteed up speed and down speed as below
Customer can get an guaranteed downstream speed of XXMbps
Customer can get an guaranteed upstream speed of XXMbps
9. Retain promotion will be default selected. If customer wants to change the promotion Select promotion option will be available.
10. FTTP to FTTP change promotion only allowed in FTTP Move journey. This configuration will be done by PMF. SaaS will validate with MDM data.
11. The Hub rules For Move have been updated to use a new FTTP grouping showing the hub options for the FTTP products.  
12. No Changes in Billing Configuration
13. Appointment type is based on BBAC response (FTTPINSTALLATIONPROCESS) whether it is 1 stage or 2 stage appointment.
14. Lead time will be taken from BBAC response not from PMF configuration as per BAU.
15. The appointment page display for 1 stage appointment for FTTP and 1 stage complex appointment for FTTP and 2 stage appointment for FTTP can refer wireframes mentioned in section 1.4
16. SaaS need to raise the dummy service id  which starts with ”062” as same as Provide.
AC COVERED
PRE-CONDITIONS
Infinity unlimited 80_20(FTTP)with HUB
EXPECTED RESULTS
POST CONDITIONS
N/A
TEST CLEAN-UP ACTIVITIES
N/A</t>
  </si>
  <si>
    <t>Infinity unlimited 80_20(FTTP)with HUB</t>
  </si>
  <si>
    <t>UKBCE-167856_TC_05_Verify if Trail agent can place elective downgrade from Ultrafast 2 FTTP to ultrafast 1 FTTP order</t>
  </si>
  <si>
    <t>TEST SUMMARY
Verify if Trail agent can place elective downgrade from Ultrafast 2 FTTP to ultrafast 1 FTTP order
VERFICATION POINTS
 1. When the Agent clicks on move button SaaS needs to perform Open order check. If any open order present Move Journey is not allowed is as per BAU
2. SAAS will display the available assets for the customer and need to select the move in address.
3.Need to check the move in address is having single or multiple sub addresses. 
4. SLT types will be generated by using BBAC response as per BAU.
5. If Launch switch is on or if Agent profile contains FTTP responsibility then generates all 3 FTTP SLTs.
6. The below attributes were introduced as part of Provide journey in R52.
a. PremiseType
b. ServiceNotes
c. TMAMarker
d. RECOMENDEDMINIMUMLEADTIME
e. FTTPINSTALLPROCESS
7. SaaS needs to display the Single Page FTTP configuration page and need to display guaranteed up speed and down speed as below
Customer can get an guaranteed downstream speed of XXMbps
Customer can get an guaranteed upstream speed of XXMbps
9. Retain promotion will be default selected. If customer wants to change the promotion Select promotion option will be available.
10. FTTP to FTTP change promotion only allowed in FTTP Move journey. This configuration will be done by PMF. SaaS will validate with MDM data.
11. The Hub rules For Move have been updated to use a new FTTP grouping showing the hub options for the FTTP products.  
12. No Changes in Billing Configuration
13. Appointment type is based on BBAC response (FTTPINSTALLATIONPROCESS) whether it is 1 stage or 2 stage appointment.
14. Lead time will be taken from BBAC response not from PMF configuration as per BAU.
15. The appointment page display for 1 stage appointment for FTTP and 1 stage complex appointment for FTTP and 2 stage appointment for FTTP can refer wireframes mentioned in section 1.4
16. SaaS need to raise the dummy service id  which starts with ”062” as same as Provide.
AC COVERED
PRE-CONDITIONS
Ultrafast 2_ 330_50 FTTP with HUB
EXPECTED RESULTS
POST CONDITIONS
N/A
TEST CLEAN-UP ACTIVITIES
N/A</t>
  </si>
  <si>
    <t>Ultrafast 2_ 330_50 FTTP with HUB</t>
  </si>
  <si>
    <t>UKBCE-167856_TC_16_Verify if Trail agent can place elective upgrade from ultrafast 1 FTTP to ultrafast 2 FTTP</t>
  </si>
  <si>
    <t>TEST SUMMARY
Verify if Trail agent can place elective upgrade from ultrafast 1 FTTP to ultrafast 2 FTTP
VERFICATION POINTS
 1. When the Agent clicks on move button SaaS needs to perform Open order check. If any open order present Move Journey is not allowed is as per BAU
2. SAAS will display the available assets for the customer and need to select the move in address.
3.Need to check the move in address is having single or multiple sub addresses. 
4. SLT types will be generated by using BBAC response as per BAU.
5. If Launch switch is on or if Agent profile contains FTTP responsibility then generates all 3 FTTP SLTs.
6. The below attributes were introduced as part of Provide journey in R52.
a. PremiseType
b. ServiceNotes
c. TMAMarker
d. RECOMENDEDMINIMUMLEADTIME
e. FTTPINSTALLPROCESS
7. SaaS needs to display the Single Page FTTP configuration page and need to display guaranteed up speed and down speed as below
Customer can get an guaranteed downstream speed of XXMbps
Customer can get an guaranteed upstream speed of XXMbps
9. Retain promotion will be default selected. If customer wants to change the promotion Select promotion option will be available.
10. FTTP to FTTP change promotion only allowed in FTTP Move journey. This configuration will be done by PMF. SaaS will validate with MDM data.
11. The Hub rules For Move have been updated to use a new FTTP grouping showing the hub options for the FTTP products.  
12. No Changes in Billing Configuration
13. Appointment type is based on BBAC response (FTTPINSTALLATIONPROCESS) whether it is 1 stage or 2 stage appointment.
14. Lead time will be taken from BBAC response not from PMF configuration as per BAU.
15. The appointment page display for 1 stage appointment for FTTP and 1 stage complex appointment for FTTP and 2 stage appointment for FTTP can refer wireframes mentioned in section 1.4
16. SaaS need to raise the dummy service id  which starts with ”062” as same as Provide.
AC COVERED
PRE-CONDITIONS
Ultrafast 1_ 160_30 FTTP with HUB
EXPECTED RESULTS
POST CONDITIONS
N/A
TEST CLEAN-UP ACTIVITIES
N/A</t>
  </si>
  <si>
    <t>Ultrafast 1_ 160_30 FTTP with HUB</t>
  </si>
  <si>
    <t>UKBCE-172266_TC_01_Verify if the M3 pricing option DINO pricing and shadow pricing is removed for ADSL broadband provide order</t>
  </si>
  <si>
    <t>TEST SUMMARY
Verify if the M3 pricing option, DINO pricing and shadow pricing is removed for ADSL broadband provide order
VERFICATION POINTS
1.Verify if the M3 Pricing check box is removed in configuration page for provide and movers orders
2.Verify if the M3 pricing , Dino pricing and shadow pricing option is removed for Convert journeys
3.Verify if the change pricing option in modify landing page has only Standard pricing as option
AC COVERED
PRE-CONDITIONS
EXPECTED RESULTS
1. M3 pricing , shadow pricing and Dino pricing should not be offered and removed
POST CONDITIONS
N/A
TEST CLEAN-UP ACTIVITIES
N/A</t>
  </si>
  <si>
    <t>UKBCE-172266_TC_04_Verify if the pricing option is continued for customer with M3 or DINO as is in a resign journey_modify journey</t>
  </si>
  <si>
    <t>TEST SUMMARY
Verify if the pricing option is continued for customer with M3 or DINO as is in a resign journey_modify journey
VERFICATION POINTS
1.Verify if the M3 Pricing check box is removed in configuration page for provide and movers orders
2.Verify if the M3 pricing , Dino pricing and shadow pricing option is removed for Convert journeys
3.Verify if the change pricing option in modify landing page has only Standard pricing as option
AC COVERED
PRE-CONDITIONS
EXPECTED RESULTS
1. M3 pricing , shadow pricing and Dino pricing should not be offered and removed
POST CONDITIONS
N/A
TEST CLEAN-UP ACTIVITIES
N/A</t>
  </si>
  <si>
    <t>Broadband with HUB</t>
  </si>
  <si>
    <t>UKBCE-172266_TC_05_Verify if the M3 pricing option DINO pricing and shadow pricing is removed for ADSL broaband premium single winback order</t>
  </si>
  <si>
    <t>TEST SUMMARY
Verify if the M3 pricing option, DINO pricing and shadow pricing is removed for ADSL broaband premium single winback order
VERFICATION POINTS
1.Verify if the M3 Pricing check box is removed in configuration page for provide and movers orders
2.Verify if the M3 pricing , Dino pricing and shadow pricing option is removed for Convert journeys
3.Verify if the change pricing option in modify landing page has only Standard pricing as option
AC COVERED
PRE-CONDITIONS
EXPECTED RESULTS
1. M3 pricing , shadow pricing and Dino pricing should not be offered and removed
POST CONDITIONS
N/A
TEST CLEAN-UP ACTIVITIES
N/A</t>
  </si>
  <si>
    <t>Broadband unlimited with market 3 pricing and HUB</t>
  </si>
  <si>
    <t xml:space="preserve">UKBCE-172266_TC_06_Verify if the M3 pricing option DINO pricing and shadow pricing is removed for Broadband unlimited SIM move order </t>
  </si>
  <si>
    <t>TEST SUMMARY
Verify if the M3 pricing option, DINO pricing and shadow pricing is removed for ADSL broaband premium double winback order
VERFICATION POINTS
1.Verify if the M3 Pricing check box is removed in configuration page for provide and movers orders
2.Verify if the M3 pricing , Dino pricing and shadow pricing option is removed for Convert journeys
3.Verify if the change pricing option in modify landing page has only Standard pricing as option
AC COVERED
PRE-CONDITIONS
EXPECTED RESULTS
1. M3 pricing , shadow pricing and Dino pricing should not be offered and removed
POST CONDITIONS
N/A
TEST CLEAN-UP ACTIVITIES
N/A</t>
  </si>
  <si>
    <t>WLR3 asset configured in SEMP</t>
  </si>
  <si>
    <t>To Verify that user receives BBUsageAndExcessCharges KCI if they reach 80percg OF BB ALLOWANCE</t>
  </si>
  <si>
    <t>TEST SUMMARY
To Verify that user receives BBUsageAndExcessCharges KCI if they reach 80% OF BB ALLOWANCE
-  AC's covered
PRE-CONDITIONS
BB asset with hub new VAS Admin and it should have the contact valid email id
VERIFICATION POINTS 
1. to check BBUsageAndExcessCharges KCI has been recieved
EXPECTED RESULT
1.Create or re-use any existing BB profile.
2. Provide the Usage Configuration details to RBSC.
3. RBSC to configure the Usage to 80% and generate feed file.
4. RBSC to send feed file to KCIM to the specified location.
5. KCIM to process the feed file and start populating the BBUsageAndExcessCharges KCI with appropriate text and details as given in the SBS.
6. KCIM to send out BBUsageAndExcessCharges KCI as an email to the customer’s email address or make it visible in the KCI Management Dashboard.
7. KCI to be visible in Agent Desktop
POST-CONDITIONS 
1.Check are able to recieve the KCI's properly.
2.Check the order details correctly.
TEST CLEAN-UP ACTIVITIES
NONE</t>
  </si>
  <si>
    <t>BB asset with hub new VAS Admin and it should have the contact valid email id</t>
  </si>
  <si>
    <t>To Verify COT Agent is able to replace Standalone HUB6  through Standalone Modify Pages</t>
  </si>
  <si>
    <t>TEST SUMMARY
To Verify COT Agent is able to replace Standalone HUB6  through Standalone Modify Pages
-  AC's covered
PRE-CONDITIONS
Standalone HUB6
VERIFICATION POINTS 
1. able to replace standalone HUb6  thorugh new standalone hub pages.
EXPECTED RESULT
1. COT Agent search for HUB Asset by entering the HUB Serial Number and validate the customer.
2.Will lands on asset view pagge and Cease/ Modify button should be enabled.
3.Click on Cease/Modify and will land onto the Cease/Modify Landing page for HUB
4.Manage BT Business HUB X.0 and BT business HUB X.0 details headings should be shown.
5.Under the details Number of replacements ,Charge type as Sale , Warranty start date ,Warranty end date ,Minimum warrranty length,Within 14 days cooling period Yes/No , Is eligible for refund Yes/No whill be shown.
6.Replace BT business HUb X.o with replace button should be shown.
7.EndService button should not be present if present it should be disabled.
8.Click on Replace and Standalone HUb Replacement POP UP with  Replace BT Business HUB page having HUB name as BT business Smart HUB FTTP  and its serial no.
9.Select the Business HUB for replacement from the drop down and also specify the delivery address and click on Update &amp; close.
10.Now select the reason from replacement from the reasons as Warranty ,Service care and Lost in transit and then click on next.
11.Complete Billing and activation page with lead time as 1 day.
12.Order gets Autocomplete.
POST-CONDITIONS 
1.Check are able to recieve the KCI's properly.
2.Check the order details correctly.
TEST CLEAN-UP ACTIVITIES
NONE</t>
  </si>
  <si>
    <t>Standalone HUB6</t>
  </si>
  <si>
    <t>UKBCE-167825_TC04_BTW_ Convert PSTN SL_Gfast service to BT Business Superfast Premium</t>
  </si>
  <si>
    <t>TEST SUMMARY
To verify a BTW SOGEA agent is able to convert existing PSTN SL + GFast to BT Business Superfast Premium(SOGEA) 40/10 for Self Install.
AC Covered:
UKBCE-169568
PRE-CONDITIONS
Agent need to place PSTN SL + GFast asset.
Verification Points 
• Verify SOGEA order default to Self Install if the line speed is above the self-install speed threshold.
• Verify SVR and TRC modules not presented, if install type = Self Install.
• Verify AM/PM cabinet appointment booked for Self Install orders.
• Verify notification pop-up displayed to the agent if an integrated number transfer/port is not requested, to ensure customer definitely wants to lose their PSTN number.
EXPECTED RESULT 
• Login to AD with SOGEA profile.
• Search the customer with PSTN SL service id (with BB product on it).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Future Portfolio.
• List of SOGEA promotions are displayed and then select "BT Business Superfast Premium(SOGEA) 40/10". (WAC returns with SOGEA block).
• Speed display table to show details for SOGEA products including MGALs.
• Agent needs to check Warning message &amp; other changes (including BB convert) as per wireframes.
• Check box should select and click on continue.
• No VAS admin page displayed as already existing in BB product should be reused.
• In configuration page instead of SOGEA provide page BB to SOGEA convert config page should be displayed.
• Check that speed is as per the configuration and Self install is default install type.
• Select Smart HUB and check price 90 Pounds.
• SOGEA has same three profile select as per agent need.
• IP configuration, contract length &amp; care plan should be pre populated with value of existing BB.
• Agent can change dynamic IP to Static IPV4 1 variant &amp; Static IPv6.
• Agent needs to change contract length 12 to 24 month and also Care plan.
• Check all other configurations are BAU and prices are 1 pound for SOGEA.
• Click on next button.
• No network id &amp; business essentials page.
• Billing set up details cannot be changed it will remain same.
• Click on Next.
• Check that activation page is displayed with appointment.
• Reserve the AM &amp; PM appointment and Click on next.
• Lead time should be 1 days.
• Order dashboard page is displayed with appointment date.
• Click on proceed to recap.
• Now Check that order confirmation is displayed with SOGEA product details. (as per the wireframes)
• Ensure MGALS message is displayed.
• Additional text to confirm deletion of PSTN service on conversion to SOGEA.
• Check that phone number is displayed as SOGEA reference number and donor PSTN number is the DN on which order is placed.
• Check the installation and SOGEA profile details.
• Check all other details and submit the order.
• Verify that the PSTN with BB modify order should be successfully submitted.
• Verify that A SOGEA Provide order + PSTN &amp; BB Cease order with a converts to relationship should be created in AIB.
• Fire KCI1, KCI2 and KCI3 as done for BB Order.
POST-CONDITIONS 
NA
TEST CLEAN-UP ACTIVITIES
NONE</t>
  </si>
  <si>
    <t>Agent need to place PSTN SL + GFast asset.</t>
  </si>
  <si>
    <t>UKBCE-167825_TC09_BTB_ Amend of PSTN SL_SOGEA open converted order</t>
  </si>
  <si>
    <t>TEST SUMMARY
To verify a BTB SOGEA Trial agent is able to amend convert existing PSTN SL service to SOGEA Self install open order, agent should allow to amend postpone CRD.
AC Covered:
UKBCE-169569
PRE-CONDITIONS
Agent need to place PSTN SL asset.
Verification Points 
• Amendable parameters pre-point on PONR:
Date of PCP only appointment 
All other BAU amendable parameters will be applicable (e.g. hazard &amp; warning notes, contact number) 
EXPECTED RESULT 
• Login to AD with SOGEA profile.
• Search the SOGEA convert open order.
• Click on Cancel/amend.
• Amend page will displayed with order details.
• Agent should be able to change the possible details as per BAU (CRD,hazard notes).
• Agent need to check item description SOGEA promotion displayed and monthly charge 1 pound.
• Amend CRD date and click submit order.
• Now amend the order and check that order reached downstream systems.
• Then trigger all KCIs and complete the order.
POST-CONDITIONS 
NA
TEST CLEAN-UP ACTIVITIES
NONE</t>
  </si>
  <si>
    <t>Agent need to place PSTN SL asset.</t>
  </si>
  <si>
    <t>UKBCE-171776_TC01_BTB_ Amend SOGEA _ BTCV Simple with integrated number transfer_port open order</t>
  </si>
  <si>
    <t>TEST SUMMARY
To verify a BTB SOGEA Trial agent is able to Amend SOGEA + BTCV Simple with integrated number transfer/port open order, both CV Simple and SOGEA CRDs amended to the same date.
AC Covered:
UKBCE-175093
UKBCE-175101
UKBCE-175103
PRE-CONDITIONS
• Agent needs to place PSTN SL asset. 
• On top that agent need to convert SOGEA + BTCV Simple with integrated number transfer/port GOC open order
Verification Points 
• Verify if the PONR is set to earliest date for SOGEA and CV CRD-1 12PM Cancel and amend
• Verify whether the SOGEA order will be placed with BTCV Simple.
• Aent Verify if the Prepone is restrict it for SOGEA orders combined with CV Simple.
• Verify PONR set to the earliest date for SOGEA and CV Simple orders, on all amend scenarios via agent process.
• Verify pre-pone of CRD prevented on the SOGEA order, if it's part of a combined CV Simple order.
• Verify whether the SOGEA order will include an integrated number transfer/port of the PSTN number
• Verify whether the BTCV Simple order will also include other number transfers/ports.
• Verify strategic numbering rules applied to the SOGEA order for SOGEA + BTCV Simple with integrated number transfer/port, IF the customer confirms it will be the only number transfer/port.
• Verify SOGEA order includes an integrated number transfer/port, AND the customer confirms that the BTCV Simple order will also include other number transfers/ports, is a minimum lead time of 10 working days applied as the CRD.
EXPECTED RESULT 
1. Agent places the Convert order for PSTN Asset.
2. SAAS needs to add 2 questions (Transfer number and Show new module for SOGEA i.e. Associated Cloud Voice Service) in BB to SOGEA convert config page, asking agent to confirm if they wish to transfer this telephone number for use with VoIP products later? 
3. If “Yes” is selected here than Associate Cloud Voice service module Yes should selected and disabled. 
4. If no is selected “Yes” or “No” option can be selected for CV.
5. SAAS to consider below logic for Setting of the SOGEA CRD:
• The SOGEA order will need to consider BTCV Simple lead times when setting the CRD 
• If the agent selects 'Yes' (BTCV Simple included) then the SOGEA order will revert to either the longest lead time for BTCV Simple (10 working days) or the SOGEA lead time (if longer than 10 working days) to set the CRD. 
• If the agent selects 'No' (BTCV Simple not included) then the SOGEA order will only use the SOGEA lead time to set the CRD 
• Note CV is expecting minimum lead time of 10 days or the SOGEA lead time (if longer than 10 working days) whenever we have broadband associated with CV (irrespective of whether it have integrated number transfer or not)
6. SAAS to only show care levels of PROMPT and TOTAL care for all SOGEA products
7. SAAS needs to support contracts of 12, 24 and 36 months only (Test only)- functionality is already delivered as part of R53 story- UKBCE-167986
8. Proceed to recap button should be disabled on SAAS if answer to Transfer number is selected as “Yes” by agent.
9. However if Associate CV is Yes and Transfer number is No, the “Proceed to Recap” would be enabled but would show a warning before allowing to proceed to Recap. 
10. When GOC button is used an alert pop up shall appear on SAAS informing that agent is going to place GOC order
11. SAAS shall allow continue the order to add another order to GOC.
12. Remaining bits of GOC shall be BAU for SAAS for e.g. 
a) In the last order of GOC, agent can use Proceed to recap button
b) All the orders in GOC would be displayed on the “Confirm grouped order page”.
c) The orders can be viewed using Details. The orders will show links allowing agents to see the products in that order.
d) There would be a single submit button to submit all the orders in GOC. Agent has to submit all orders together. 
13.  Order will be posted to downstream for fulfillment. The component impacts have been explained in detail in Component impact section.
• Again login to AD with SOGEA profile.
• Search the GOC open order.
• Click on Cancel/amend.
• Amend page will displayed with order details.
• Agent should be able to change the possible details as per BAU (CRD,hazard notes).
• Agent need to check Pre pone CRD date disable and Post pone date visible.
• Amend CRD same date for both SOGEA &amp; BTCV simple product and click on submit order.
• Now amend the order and check that order reached downstream systems.
• Then trigger all KCIs and complete the order.
POST-CONDITIONS 
NA
TEST CLEAN-UP ACTIVITIES
NONE</t>
  </si>
  <si>
    <t xml:space="preserve">• Agent needs to place PSTN SL asset. 
• On top that agent need to convert SOGEA + BTCV Simple with integrated number transfer/port GOC open order
</t>
  </si>
  <si>
    <t>UKBCE-171776_TC08_BTW_ Cancel SOGEA_CV Simple with Standalone number transfer_port open order</t>
  </si>
  <si>
    <t>cancel</t>
  </si>
  <si>
    <t>TEST SUMMARY
To verify a BTW SOGEA Trial agent is able to Cancel SOGEA + BTCV Simple with Stadalone number port open order, While CV cancelled SOGEA order also cancelled.
AC Covered:
UKBCE-175107 
UKBCE-175113 
PRE-CONDITIONS
• Agent needs to place PSTN SL asset. 
• On top that agent need to convert SOGEA + CV Simple with Standalone number transfer/port GOC open order
Verification Points 
• Verify PONR set to the earliest date for SOGEA and CV Simple orders, on all cancel scenarios.
• Verify whether the SOGEA order will be placed with BTCV Simple.
EXPECTED RESULT 
1. Agent places the Convert order for PSTN Asset.
2. SAAS needs to add 2 questions (Transfer number and Show new module for SOGEA i.e. Associated Cloud Voice Service) in BB to SOGEA convert config page, asking agent to confirm if they wish to transfer this telephone number for use with VoIP products later? 
3. If “Yes” is selected here than Associate Cloud Voice service module Yes should selected and disabled. 
4. If no is selected “Yes” or “No” option can be selected for CV.
5. SAAS to consider below logic for Setting of the SOGEA CRD:
• The SOGEA order will need to consider BTCV Simple lead times when setting the CRD 
• If the agent selects 'Yes' (BTCV Simple included) then the SOGEA order will revert to either the longest lead time for BTCV Simple (10 working days) or the SOGEA lead time (if longer than 10 working days) to set the CRD. 
• If the agent selects 'No' (BTCV Simple not included) then the SOGEA order will only use the SOGEA lead time to set the CRD 
• Note CV is expecting minimum lead time of 10 days or the SOGEA lead time (if longer than 10 working days) whenever we have broadband associated with CV (irrespective of whether it have integrated number transfer or not)
6. SAAS to only show care levels of PROMPT and TOTAL care for all SOGEA products
7. SAAS needs to support contracts of 12, 24 and 36 months only (Test only)- functionality is already delivered as part of R53 story- UKBCE-167986
8. Proceed to recap button should be disabled on SAAS if answer to Transfer number is selected as “Yes” by agent.
9. However if Associate CV is Yes and Transfer number is No, the “Proceed to Recap” would be enabled but would show a warning before allowing to proceed to Recap. 
10. When GOC button is used an alert pop up shall appear on SAAS informing that agent is going to place GOC order
11. SAAS shall allow continue the order to add another order to GOC.
12. Remaining bits of GOC shall be BAU for SAAS for e.g. 
a) In the last order of GOC, agent can use Proceed to recap button
b) All the orders in GOC would be displayed on the “Confirm grouped order page”.
c) The orders can be viewed using Details. The orders will show links allowing agents to see the products in that order.
d) There would be a single submit button to submit all the orders in GOC. Agent has to submit all orders together. 
13.  Order will be posted to downstream for fulfilment. The component impacts have been explained in detail in Component impact section.
• Again Login to AD with SOGEA profile. 
• Search the GOC open order.
• Click on Cancel/amend.
• Amend page will displayed.
• Click on cancel button. 
• While CV cancelled SOGEA order also cancelled.
• Agent is able to select the cancel reason.
• Agent should be able to cancel as per BAU.
• Agent need to check Cancellation charge applied correctly.
• Now cancel the order and check that order reached downstream systems.
• Then trigger all KCIs and complete the order.
POST-CONDITIONS 
NA
TEST CLEAN-UP ACTIVITIES
NONE</t>
  </si>
  <si>
    <t xml:space="preserve">• Agent needs to place PSTN SL asset. 
• On top that agent need to convert SOGEA + CV Simple with Standalone number transfer/port GOC open order
</t>
  </si>
  <si>
    <t>UKBCE-171784_TC03_BTB_ Convert SOGFast to PSTN Critical_FTTC</t>
  </si>
  <si>
    <t>TEST SUMMARY
To verify a BTB SOGFast agent is able to convert existing BT Business Ultrafast Premium(SOGFast) 160/30 to PSTN Critical + BB(FTTC).
AC Covered:
UKBCE-174866
UKBCE-174882
UKBCE-174888
UKBCE-174889
UKBCE-174860
UKBCE-174861
UKBCE-174885
UKBCE-174862
PRE-CONDITIONS
Agent need to place BT Business Ultrafast Premium(SOGFast) 160/30 asset.
Verification Points 
• Verify minimum lead time set to 10 working days for all Reverse Migration orders.
• Verify agent can order any PSTN line type.
• Verify an optional number transfer/port be requested as part of the order.
• Verify Additional Site Visit Reasons available for request.
• Verify SOGFast/SOGEA billing stopped.
• Verify SOGFast ALID included as part of the SIM2 order.
EXPECTED RESULT 
• Login to AD with SOGFast profile.
• Search the customer with SOGFast service id.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Network Portfolio.
• Select PSTN product as per scenario.
• Agent will have an option to select BB product.
• If agent select yes list of BB product &amp; speed table displayed.
• It will display as per wireframe.
• No implication displayed when agent select YES.
• If agent selected No.
• Agent able to see SOGFast product implications details in POP page.
• Click on continue button.
• SAAS will display PSTN provide configuration page.
• New line type connection charge should zero.
• Click on change link.
• SOGFast working line new option and select it by default.
• Agent will have option to change the existing termination type.
• New ASVR to be displayed Remove Isolation faceplate this would be selected by default if agent need he can remove this option.
• Time related charge will not be charged for changing termination type.
• Click on next.
• Agent completes the new line PSTN configuration.
• SAAS will display BB Convert config  page
• Broadband resilience details also displayed.
• Hub Rules to include SOGFast to ADSL/FTTC convert.
• If converted to FTTC, then Installation section will appear, the installation type would be same FTTC provide rules based on cleanlowdown speed or type of promotion.
• This will be a Convert page for SOGFast to BB. Common attributes such as IP config, contract length, pricing option would be copied into BB asset.
• It would be Downgrade charge will be applicable on BB config page.
• For care plan the default value will apply
• Click on next.
• Billing set up details cannot be changed it will remain same.
• Click on Next.
• Check that activation page is displayed with appointment.
• PSTN Engineer visit would be booked against the PSTN ( part of SIM2) only if ADSL is part of SIM2. Else the appointment would always be against the Fibre .
• Reserve the appointment and Click on next.
• Lead time should be 10 working days.
• Allocate the telephone number.
• New Import Number option to be offered
• Agent needs to enter Import number DN.
• If number incorrect (already assigned) cant able to allocate.
• If number is correct number will allocate.
• Click on allocate.
• Number can be allocated.
• Order dashboard page is displayed with appointment date.
• Click on proceed to recap.
• Now Check that order confirmation is displayed with PSTN+BB product details. (as per the wireframes)
• Check all other details and submit the order.
• Verify that the PSTN+BB order should be successfully submitted.
• Verify that PSTN+BB convert order and also SOGFast Cease order with a converts to relationship should be created in AIB.
• SAAS generates MOP XML – MOP XML will contain provision order lines for new PSTN service and Cease orderlines for old SOGFast service.
• BTB RID code "DFQ" used to identify BTB for all PSTN orders.
• Fire KCI1, KCI2 and KCI3 as done for PSTN+BB Order.
• Billing request to cease billing for SOGFast and start billing for PSTN+BB is raised.
POST-CONDITIONS 
NA
TEST CLEAN-UP ACTIVITIES
NONE</t>
  </si>
  <si>
    <t>Agent need to place BT Business Ultrafast Premium(SOGFast) 160/30 asset.</t>
  </si>
  <si>
    <t>UKBCE-171784_TC07_BTB_ Amend the SOGFast to PSTN SL_WBC</t>
  </si>
  <si>
    <t>TEST SUMMARY
To verify a BTB SOGFast agent is able to Amend the SOGFast to PSTN SL + BB(WBC) convert open order, agent should amend before PONR and check whether order accepted then processed further.
AC Covered:
UKBCE-174886
PRE-CONDITIONS
Agent need to place SOGFast asset.
On top of that place convert above asset to PSTN SL+BB(WBC) open order.
Verification Points 
• Verify agent can Amend WLR provide inflight order.
EXPECTED RESULT 
• Login to AD with SOGFast profile.
• Search the PSTN SL+BB convert open order.
• Click on Cancel/amend.
• Amend page will displayed with order details.
• Agent should be able to change the possible details as per BAU (CRD,hazard notes).
• Agent need to check item description PSTN SL displayed.
• Agent needs to check prior conversion date disable and future date visible.
• Amend CRD date and click submit order.
• Now amend the order and check that order reached downstream systems.
• Then trigger KCI2 &amp; KCI3 as done for PSTN +BB Order and complete the order.
POST-CONDITIONS 
NA
TEST CLEAN-UP ACTIVITIES
NONE</t>
  </si>
  <si>
    <t xml:space="preserve">Agent need to place SOGFast asset.
On top of that place convert above asset to PSTN SL+BB(WBC) open order.
</t>
  </si>
  <si>
    <t>UKBCE-171785_TC04_BTGS_ Convert PSTN_BB FTTC service to BT Business Ultrafast Premium Plus</t>
  </si>
  <si>
    <t>TEST SUMMARY
To verify a BTGS SOGEA agent is able to convert existing PSTN+BB(FTTC) service to BT Business Ultrafast Premium Plus (SOGFast) 330/50 SLT, While convert Verify agent need  to select Trial_Voice only no Data_Prompt Care_Smart HUB_Managed Install_Contract length 36.
Should contain the below SVRs 
1. Connect Computer
2. Home Wiring Solution
3. Isolation Solution
4. Replace NTE
5. Shift NTE
• Verify agent need  to select single SVR as part of any SOGEA/SOGFast order and submit the order successfully.
• Verify agent need  to Check each SVRs displayed in the order summary page and priced at £1 for each SVRs.
• Verify agent need  to check TRC band displayed in the order summary page.
• Verify at least one SVR must be selected on an Openreach Managed Install order.
AC Covered:
UKBCE-172961
UKBCE-172962
UKBCE-172977
PRE-CONDITIONS
Agent need to place PSTN SL+BB(FTTC) asset.
Verification Points 
• Agent need to display only promotions available to customer based on their available speed.
• Agent can receive less than or equal to 40MBps then the 40/10 SLT must be assigned. 
• Agent can receive more than 40MBps then the 80/20 SLT must be assigned. 
• Agent need to display SVRs and TRCs (where applicable) added correctly to the SOGEA/SOGFast bills and priced at £0.
EXPECTED RESULT 
• Login to AD with SOGEA profile.
• Search the customer with PSTN SL service id (with BB product on it).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Future Portfolio.
• List of SOGEA &amp; SOGFAST promotions are displayed and then select “BT Business Ultrafast Premium Plus (SOGFast) 330/50 SLT”.
• Speed display table to show details for SOGFAST products including MGALs.
• Agent needs to check Warning message as per wireframes(999 Emergency).
• Check box should select and click on continue.
• No VAS admin page displayed as already existing in BB product should be reused.
• Check that line set up page is displayed.
• Saas should contain the below SVRs 
1. Connect Computer
2. Home Wiring Solution
3. Isolation Solution
4. Replace NTE
5. Shift NTE
• Additional Time Related Charge.
• Select Replace NTE and check 1 pound for each quantity of SVR.
• SOGEA has same three profile select as per agent need.
•Click on Submit.
• Now verify that page is as per wireframes.(plan rental benefit, SOGEA profile, contract length , IP , care plan)
• Click on change hyperlink and Check that speed is as per the configuration and managed install is default install type.
• Agent needs to select Static IPV4 1 variant &amp; Static IPv6.
• Agent needs to select Contract month and also Care plan.
• Check all other configurations are BAU and prices are 1 pound for SOGFAST.
• Click on next button.
• Order basket with SVRs added. The TRC will not be displayed here, but only the SVRs selected would be mentioned.
• Billing set up details cannot be changed it will remain same.
• Click on Next.
• Check that activation page is displayed with appointment.
• Reserve the appointment and Click on next.
• Lead time should be 5 days.
• Order dashboard page is displayed with appointment date.
• Click on proceed to recap.
• Now Check that order confirmation is displayed with SOGEA product details. (as per the wireframes)
• Check the installation and SOGEA profile details.
• Order details with SVRs added. All the selected SVRs are displayed under TRC here.
• Check all other details and submit the order.
• Verify that the PSTN to SOGEA order should be successfully submitted.
• Verify that A SOGEA Provide order + PSTN+BB Cease order with a converts To relationship should be created in AIB.
• Fire KCI1, KCI2 and KCI3 as done for BB Order.
POST-CONDITIONS 
• Agent need to display SVRs and TRCs (where applicable) added correctly to the SOGEA/SOGFast bills and priced at £0.
TEST CLEAN-UP ACTIVITIES
NONE</t>
  </si>
  <si>
    <t>Agent need to place PSTN SL+BB(FTTC) asset.</t>
  </si>
  <si>
    <t>UKBCE-171785_TC07_BTW_ Convert BT Business Ultrafast Premium to BT Business Superfast Premium</t>
  </si>
  <si>
    <t>TEST SUMMARY
To verify  a BTW SOGEA trial agent is able to convert BT Business Ultrafast Premium (SOGFast) 160/30 SLT promotion to an BT Business Superfast Premium (SOGEA) 40/10 SLT promotion.
Should contain the below SVRs 
1. Connect Computer
2. Home Wiring Solution
3. Isolation Solution
4. Replace NTE
5. Shift NTE
• Verify agent need  to select single SVR as part of any SOGEA/SOGFast order and submit the order successfully.
• Verify agent need  to Check each SVRs displayed in the order summary page and priced at £1 for each SVRs.
• Verify agent need  to check TRC band displayed in the order summary page.
• Verify at least one SVR must be selected on an Openreach Managed Install order.
AC Covered:
UKBCE-172961
UKBCE-172962
UKBCE-172977
PRE-CONDITIONS
Agent need to place PSTN SL asset.
On top of that asset convert PSTN SL to BT Business Ultrafast Premium (SOGFast) 160/30 SLT asset.(after code deployment)
Verification Points 
• Agent need to display only promotions available to customer based on their available speed.
• Agent can receive less than or equal to 40MBps then the 40/10 SLT must be assigned. 
• Agent can receive more than 40MBps then the 80/20 SLT must be assigned. 
• Agent need to display SVRs and TRCs (where applicable) added correctly to the SOGEA/SOGFast bills and priced at £0.
EXPECTED RESULT 
• Login to AD with SOGEA profile.
• Search the customer with BT Business Ultrafast Premium (SOGFast) 160/30 SLT service id.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Future Portfolio.
• List of SOGEA &amp; SOGFAST promotions are displayed and then select ‘BT Business Ultrafast Premium (SOGFast) 160/30 SLT’.
 • Speed display table to show details for SOGEA/SOGFAST products including MGALs.
• Implication details will be blank.
• Agent needs to check Warning message &amp; other changes as per wireframes.
• Check box should select and click on continue.
• In configuration page SOGEA product details should be displayed.
• Saas should contain the below SVRs 
1. Connect Computer
2. Home Wiring Solution
3. Isolation Solution
4. Replace NTE
5. Shift NTE
• Additional Time Related Charge.
• Select Shift NTE and check 1 pound for each SVR.
• SOGEA has same three profile select as per agent need.
• IP configuration, contract length &amp; care plan should be pre populated with value of existing SOGEA.
• Agent can change dynamic IP to Static IPV4 1 variant &amp; Static IPv6.
• Agent needs to change contract length and also Care plan.
• Check all other configurations as per BAU and check Upgrade charges.
• Click on next button.
• Order basket with SVRs added. The TRC will not be displayed here, but only the SVRs selected would be mentioned.
• Billing set up details cannot be changed it will remain same.
• Click on Next.
• Check that activation page is displayed.
• Activation page to have an option to pick the Activation date, NO Engineer Date Module (BAU).
• Grey out the Appointment date/ Change Date.  Not required should be always selected and greyed out
• Reserve the appointment and Click on next.
• Lead time should be 1 days.
• Order dashboard page is displayed with appointment date.
• Click on proceed to recap.
• Now Check that order confirmation is displayed with SOGEA product details. (as per the wireframes)
• Order details with SVRs added. All the selected SVRs are displayed under TRC here.
• Phone number contains SOGEA/SOGFAST number.
• Check product specific note as per wireframe.
• Check all other details and submit the order.
• Fire KCI1, KCI2 and KCI3 as done for SOGEA/SOGFAST Order.
POST-CONDITIONS 
• Agent need to display SVRs and TRCs (where applicable) added correctly to the SOGEA/SOGFast bills and priced at £0.
TEST CLEAN-UP ACTIVITIES
NONE</t>
  </si>
  <si>
    <t>Agent need to place PSTN SL asset.
On top of that asset convert PSTN SL to BT Business Ultrafast Premium (SOGFast) 160/30 SLT asset.</t>
  </si>
  <si>
    <t>UKBCE-171785_TC08_BTB_ Place a standalone BT Business Superfast Standard</t>
  </si>
  <si>
    <t>TEST SUMMARY
To verify a BTB SOGEA agent is able to place a standalone BT Business Superfast Standard(SOGEA) 80/20 SLT product for a customer at unserved premises.
Should contain the below SVRs 
1. Connect Computer
2. Home Wiring Solution
3. Isolation Solution
4. Replace NTE
5. Shift NTE
• Verify agent need  to select single SVR as part of any SOGEA/SOGFast order and submit the order successfully.
• Verify agent need  to Check each SVRs displayed in the order summary page and priced at £1 for each SVRs.
• Verify agent need  to check TRC band displayed in the order summary page.
• Verify at least one SVR must be selected on an Openreach Managed Install order.
AC Covered:
UKBCE-172961
UKBCE-172962
UKBCE-172977
PRE-CONDITIONS
• Agent has the SOGEA/SOGFAST agent responsibility added to their profile.
Verification Points 
• Agent need to display only promotions available to customer based on their available speed.
• Agent can receive less than or equal to 40MBps then the 40/10 SLT must be assigned. 
• Agent can receive more than 40MBps then the 80/20 SLT must be assigned. 
• Agent need to display SVRs and TRCs (where applicable) added correctly to the SOGEA/SOGFast bills and priced at £0.
EXPECTED RESULT 
• Login to AD with SOGEA/SOGFAST profile.
• Agent enter validates customer (This can be either validate an existing customer or creation of a new customer)
• Agent selects to place order.
i. Workflows.Order.Place New order or asset details.
• Place Order button
• Agent Selects or enters the site address for the new service (unserved premises)
• SAAS calls OR to validate the address.
• Agent expands high level catalogue option (Lob specific initial header BT Business, etc.) 
• SAAS retrieves the list of child items from PMF – This will include the “Future Portfolio – Trial” option.
• Agent selects “Future Portfolio – Trial” catalogue option
• SOGEA warning pop-up displayed – Agent selects “I am a BT Future Voice Agent”
• SAAS display the BB Availability pop-up – Containing a new option for SOGEA/SOGFAST
• Agent selects  BT Business Superfast Standard(SOGEA) 80/20 SLT as per scenario.
• SAAS calls Address matching service exposed by ESB
• Returned addresses are displayed to the agent
• Agent selects the correct address
• SAAS display the address key details to the customer
• Agent clicks proceed
• SAAS checks the address key for a GOLD address
• SAAS calls BBAC using the NAD key – ESB in turns queries BT Wholesale with the address details and returned the BBAC response to SAAS.
• SAAS parses the response to generate the SLTs and retrieves the available matching products from PMF.
• SAAS displays the available products under the future portfolio header.
• Agents select one of the SOGEA/SOGFAST products
• SAAS adds the product to the order basket
• Agent selects order now
• SAAS drives new BB order configuration
• VAS Admin – VAS admin selected/created BAU
• Service configuration
1. Page 1 – New elements to display of Access line Type, Hiding Linked order reference. 
2. Page 2 - New elements to display of Access line Type, Hiding Linked order reference. 
Suppression of Number transfer block
Managed Install message displayed relates to SOGEA or SOGFAST.
• Saas should contain the below SVRs 
1. Connect Computer
2. Home Wiring Solution
3. Isolation Solution
4. Replace NTE
5. Shift NTE
• Additional Time Related Charge.
• Select Replace NTE &amp; Shift NTE and check 1 pound for each SVR.
•Click on Submit.
• Order basket with SVRs added. The TRC will not be displayed here, but only the SVRs selected would be mentioned.
• Payment – BAU payment configuration
• Appointment – SAAS will request a SOGEA New Line appointment from ESB.,  ESB in turn will place an appointment request with the supplier for a SOGEA New Line setting the technology type based on the service being offered (SOGEA = “”, SOGFAST = “G.fast”)
• Order details with SVRs added. All the selected SVRs are displayed under TRC here.
• Agent selects submit order
• SAAS generate MOP XML and submits to AIB for Fulfilment
POST-CONDITIONS 
• Agent need to display SVRs and TRCs (where applicable) added correctly to the SOGEA/SOGFast bills and priced at £0.
TEST CLEAN-UP ACTIVITIES
NONE</t>
  </si>
  <si>
    <t>UKBCE-171785_TC11_BTGS_ Move BT Business Ultrafast Premium Plus</t>
  </si>
  <si>
    <t>Move</t>
  </si>
  <si>
    <t>TEST SUMMARY
To verify a BTGS SOGEA Agent is able to Move BT Business Ultrafast Premium Plus (SOGFast) 330/50 SLT from one site to other site (LIKE to LIKE), while moving Verify agent need  to retain same promotion and SLT. 
Should contain the below SVRs 
1. Connect Computer
2. Home Wiring Solution
3. Isolation Solution
4. Replace NTE
5. Shift NTE
• Verify agent need  to select single SVR as part of any SOGEA/SOGFast order and submit the order successfully.
• Verify agent need  to Check each SVRs displayed in the order summary page and priced at £1 for each SVRs.
• Verify agent need  to check TRC band displayed in the order summary page.
• Verify at least one SVR must be selected on an Openreach Managed Install order.
AC Covered:
UKBCE-172961
UKBCE-172962
UKBCE-172977
PRE-CONDITIONS
Agent need to place PSTN SL asset.
On top of that asset convert PSTN SL to BT Business Ultrafast Premium Plus (SOGFast) 330/50 SLT asset.(after code deployment).
Verification Points 
• Agent need to display only promotions available to customer based on their available speed.
• Agent can receive less than or equal to 40MBps then the 40/10 SLT must be assigned. 
• Agent can receive more than 40MBps then the 80/20 SLT must be assigned. 
• Agent need to display SVRs and TRCs (where applicable) added correctly to the SOGEA/SOGFast bills and priced at £0.
EXPECTED RESULT 
• Login to AD with SOGEA profile.
• Search a valid SOGEA Asset.
• Click on Move.
• Land into Move order page.
• Select the move in site address.
• BT Business Ultrafast Premium Plus (SOGFast) 330/50 SLT to be moved.
• Agent needs to move from one site to other site 
• Click on Move product and will land on to order dashboard page.
• Agent needs to configure with Retain Promotion and land into configuration changes.
• Saas should contain the below SVRs 
1. Connect Computer
2. Home Wiring Solution
3. Isolation Solution
4. Replace NTE
5. Shift NTE
• Additional Time Related Charge.
• Select Replace NTE &amp; Shift NTE and check 1 pound for each SVR.
• If needed agent can change the details as per BAU.
• Click on Next.
• Agent needs to complete payment page and proceed to activation page.
• Select the Move Out &amp; Move In activation date for SOGFAST and then click on Next.
• Order dashboard 3 will displayed and click on confirm order.
• Order confirmation page will displayed with the details of Move BB Promotion.
• Click on details hyperlink to check all the details correctly populated. 
• Order details with SVRs added. All the selected SVRs are displayed under TRC here.
• Now submit the order and check that order reached downstream systems.
POST-CONDITIONS 
• Agent need to display SVRs and TRCs (where applicable) added correctly to the SOGEA/SOGFast bills and priced at £0.
TEST CLEAN-UP ACTIVITIES
NONE</t>
  </si>
  <si>
    <t>Agent need to place PSTN SL asset.
On top of that asset convert PSTN SL to BT Business Ultrafast Premium Plus (SOGFast) 330/50 SLT asset.</t>
  </si>
  <si>
    <t>UKBCE-173123_TC03_BTGS_ Place SIM2 Provide Ultrafast Premium</t>
  </si>
  <si>
    <t>TEST SUMMARY
To verify an Trail agent is able to place SIM2 Provide Ultrafast Premium(G.Fast), While placing  agent need  to select Smart HUB_Contract length 36 and also need to check connection charge £0 &amp; resilience to be provided free of cost to G.Fast promotions. When the configuration switch is set to TRIAL only agent.
AC Covered:
UKBCE-175052
UKBCE-175070
UKBCE-175069
UKBCE-175077
UKBCE-175076
UKBCE-175067
UKBCE-175083
UKBCE-175068
UKBCE-175074
UKBCE-175075
PRE-CONDITIONS
Agent need new BAC
Verification Points 
• Verify £0 connection charge (may change closer to launch) applied to new provides of the Standard and Premium BBv5 products.
• Verify an agent, am I unable to apply any additional shadow or "Dino" pricing to the new BBv5 products.
• Verify an agent, am I unable to apply market 3 pricing to any of the new BBv5 promotions.
EXPECTED RESULT 
Agent should be able to test the result as mentioned in above description.
POST-CONDITIONS 
• Verify OrderConfirmation and OrderComplete KCI's sent for the new BBv5 products.
• Verify View my Engineer SMS KCI's sent for the new BBv5 product.
• Verify KCI's sent out via the agreed business mediums of email and letter. 
TEST CLEAN-UP ACTIVITIES
NONE</t>
  </si>
  <si>
    <t>UKBCE-173123_TC09_BTGS_ Convert BBV4 ADSL to BBV5 Superfast Standard</t>
  </si>
  <si>
    <t>TEST SUMMARY
To verify an Trail agent is able to convert BBV4 ADSL to BBV5 Superfast Standard (FTTC) 80/20 SLT, While convert agent need  to check connection charge £0. When the configuration switch is set to TRIAL only agent.
AC Covered:
UKBCE-175054
UKBCE-175071
UKBCE-175069
UKBCE-175077
UKBCE-175076
UKBCE-175067
UKBCE-175083
UKBCE-175068
UKBCE-175074
UKBCE-175075
PRE-CONDITIONS
Agent need to place PSTN SL+ BBV4 ADSL asset.
Verification Points 
• Verify Smart Hub (ADSL/FTTC variant) sent for Broadband and Superfast BBv5 promotions.
• Verify Smart Hub Ultrafast (FTTP) variant sent for Ultrafast BBv5 promotions.
• Verify £0 connection charge (may change closer to launch) applied to regrades from BBv4 to BBv5 Standard and Premium products.
• Verify an agent, am I unable to apply any additional shadow or "Dino" pricing to the new BBv5 products.
• Verify an agent, am I unable to apply market 3 pricing to any of the new BBv5 promotions.
EXPECTED RESULT 
Agent should be able to test the result as mentioned in above description.
POST-CONDITIONS 
• Verify OrderConfirmation and OrderComplete KCI's sent for the new BBv5 products.
• Verify View my Engineer SMS KCI's sent for the new BBv5 product.
• Verify KCI's sent out via the agreed business mediums of email and letter. 
TEST CLEAN-UP ACTIVITIES
NONE</t>
  </si>
  <si>
    <t>Agent need to place PSTN SL+ BBV4 ADSL asset.</t>
  </si>
  <si>
    <t>UKBCE-173123_TC14_BTGS_ Move SIM2 BBV4_FTTC to BBV5 Superfast Premium_FTTC</t>
  </si>
  <si>
    <t>TEST SUMMARY
To verify an Trial Agent is able to Move SIM2 BBV4(FTTC) to BBV5 Superfast Premium (FTTC) 40/10 SLT, while moving agent need to change the promotion from BB4 to BBv5. When the configuration switch is set to TRIAL only agent.
AC Covered:
UKBCE-175057
UKBCE-175072
UKBCE-175069
UKBCE-175077
UKBCE-175076
UKBCE-175067
UKBCE-175083
UKBCE-175068
UKBCE-175074
UKBCE-175075
PRE-CONDITIONS
Agent need to place PSTN SL+ BBV4 FTTC asset.
Verification Points 
• Verify £0 connection charge (may change closer to launch) applied to move orders, where the customer chooses to change to a Standard or Premium BBv5 product.
• Verify an agent, am I unable to apply any additional shadow or "Dino" pricing to the new BBv5 products.
• Verify an agent, am I unable to apply market 3 pricing to any of the new BBv5 promotions.
EXPECTED RESULT 
Agent should be able to test the result as mentioned in above description.
POST-CONDITIONS 
• Verify OrderConfirmation and OrderComplete KCI's sent for the new BBv5 products.
• Verify View my Engineer SMS KCI's sent for the new BBv5 product.
• Verify KCI's sent out via the agreed business mediums of email and letter. 
TEST CLEAN-UP ACTIVITIES
NONE</t>
  </si>
  <si>
    <t>Agent need to place PSTN SL+ BBV4 FTTC asset.</t>
  </si>
  <si>
    <t>UKBCE-173123_TC17_BTGS_ Move Standalone BBV5 Superfast Premium FTTC to BBV5 Broadband Standard ADSL</t>
  </si>
  <si>
    <t>TEST SUMMARY
To verify an Trial Agent is able to Move Standalone BBV5 Superfast Premium (FTTC) 40/10 SLT to BBV5 Broadband Standard (ADSL), while moving agent need to change the promotion from FTTC to ADSL  elective downgrade. When the configuration switch is set to TRIAL only agent.
AC Covered:
UKBCE-175059
UKBCE-175069
UKBCE-175077
UKBCE-175076
UKBCE-175067
UKBCE-175083
UKBCE-175068
UKBCE-175074
UKBCE-175075
PRE-CONDITIONS
Agent need to place PSTN SL asset.
On top of that asset agent need to place BBV5 Superfast Premium (FTTC) 40/10 SLT asset.
Verification Points 
• Verify £0 connection charge (may change closer to launch) applied to move orders, where the customer chooses to change to a Standard or Premium BBv5 product.
• Verify an agent, am I unable to apply any additional shadow or "Dino" pricing to the new BBv5 products.
• Verify an agent, am I unable to apply market 3 pricing to any of the new BBv5 promotions.
EXPECTED RESULT 
Agent should be able to test the result as mentioned in above description.
POST-CONDITIONS 
• Verify OrderConfirmation and OrderComplete KCI's sent for the new BBv5 products.
• Verify View my Engineer SMS KCI's sent for the new BBv5 product.
• Verify KCI's sent out via the agreed business mediums of email and letter. 
TEST CLEAN-UP ACTIVITIES
NONE</t>
  </si>
  <si>
    <t xml:space="preserve">Agent need to place PSTN SL asset.
On top of that asset agent need to place BBV5 Superfast Premium (FTTC) 40/10 SLT asset.
</t>
  </si>
  <si>
    <t>UKBCE-173123_TC22_BTGS_ Modify Broadband Premium ADSL</t>
  </si>
  <si>
    <t>TEST SUMMARY
To verify an Sales Agent is able to Modify Broadband Premium (ADSL) product asset, while modifying agent can able to change contract length, care plan(Dynamic to Static) and IP configuration as per BAU. When the configuration switch is set to all agent.
AC Covered:
UKBCE-175061
UKBCE-175069
UKBCE-175077
UKBCE-175076
UKBCE-175067
UKBCE-175083
UKBCE-175068
UKBCE-175074
UKBCE-175075
PRE-CONDITIONS
Agent need to place PSTN SL asset.
On top of that asset agent need to place Broadband Premium (ADSL) asset.
Verification Points 
• Verify an agent, can I NOT resign a BBv4 promotion, but only to a new BBv5 product.
• Verify an agent, can I only resign a BBv5 customer within the last 3 months of their contract term, as defined by the business rules in UKBCE-166627.
EXPECTED RESULT 
Agent should be able to test the result as mentioned in above description.
POST-CONDITIONS 
• Verify OrderConfirmation and OrderComplete KCI's sent for the new BBv5 products.
• Verify View my Engineer SMS KCI's sent for the new BBv5 product.
• Verify KCI's sent out via the agreed business mediums of email and letter. 
Committed milestone should not be monitored
TEST CLEAN-UP ACTIVITIES
NONE</t>
  </si>
  <si>
    <t xml:space="preserve">Agent need to place PSTN SL asset.
On top of that asset agent need to place Broadband Premium (ADSL) asset.
</t>
  </si>
  <si>
    <t>UKBCE-165623_Verify if an agent can prepone the CRD of SIM2 order FTTC</t>
  </si>
  <si>
    <t>TEST SUMMARY
Verify if an agent can prepone the CRD of SIM2 order FTTC
VERFICATION POINTS
 Ø Verify if the below responsibility is added for the agent UIN
 Ø Verify if the agent is able to prepone the activation or install and hub Dates as part of the customer order
 Ø Verify if order can be amended up to minimum lead time as per the product specification
 Ø Verify if the prepone if the CRD date is applicable to Provide, Convert, Move and Winback journeys
 Ø PONR for Broadband is CRD-1 and amend order can be placed only after KSU 1 is received
 Ø Verify if the HUB status is Committed or Shipped , then agent will not be able to prepone the appointment date
 Ø Hub Status in OS
   For orders where Hub is included into the basket.
 Ø If Hub Status is acknowledged then Appointment start date is Amendment date + Lead time. This is Hub Amendable scenario.
    Amend Date +Minimum Lead Time or Current CRD (whichever is less) = Calendar date (New Appointment start date)
 Ø If Hub status is Committed/Dispatched or Shipped, then 
    Don’t allow to prepone appointment.
   For Orders where Hub is not included into the basket.
    Amend Date +Minimum Lead Time = Calendar date (New Appointment start date)
AC COVERED
UKBCE-164284
UKBCE-164290
PRE-CONDITIONS
open Standalone Broadband Order with HUB 
Take CRD more than 36 days
EXPECTED RESULTS
1.Agent with prepone responsibility can ONLY prepone the CRD date
2.Agent must be able prepone the dates in amend journey
3.Prepone can be done if the lead time of the product is satisfied from the amend date
4.HUB dates must be preponed or postponed according to the amend dates 
5.All KCIS Must be triggered as per BAU 
POST CONDITIONS
N/A
TEST CLEAN-UP ACTIVITIES
N/A</t>
  </si>
  <si>
    <t>infinty standard (FTTC) open order</t>
  </si>
  <si>
    <t>UKBCE-165623_Verify if an agent can prepone the CRD of winback SIM</t>
  </si>
  <si>
    <t>TEST SUMMARY
Verify if an agent can prepone the CRD of winback SIM
VERFICATION POINTS
 Ø Verify if the below responsibility is added for the agent UIN
 Ø Verify if the agent is able to prepone the activation or install and hub Dates as part of the customer order
 Ø Verify if order can be amended up to minimum lead time as per the product specification
 Ø Verify if the prepone if the CRD date is applicable to Provide, Convert, Move and Winback journeys
 Ø PONR for Broadband is CRD-1 and amend order can be placed only after KSU 1 is received
 Ø Verify if the HUB status is Committed or Shipped , then agent will not be able to prepone the appointment date
 Ø Hub Status in OS
   For orders where Hub is included into the basket.
 Ø If Hub Status is acknowledged then Appointment start date is Amendment date + Lead time. This is Hub Amendable scenario.
    Amend Date +Minimum Lead Time or Current CRD (whichever is less) = Calendar date (New Appointment start date)
 Ø If Hub status is Committed/Dispatched or Shipped, then 
    Don’t allow to prepone appointment.
   For Orders where Hub is not included into the basket.
    Amend Date +Minimum Lead Time = Calendar date (New Appointment start date)
AC COVERED
UKBCE-164284
UKBCE-164290
PRE-CONDITIONS
open Standalone Broadband Order with HUB 
Take CRD more than 36 days
EXPECTED RESULTS
1.Agent with prepone responsibility can ONLY prepone the CRD date
2.Agent must be able prepone the dates in amend journey
3.Prepone can be done if the lead time of the product is satisfied from the amend date
4.HUB dates must be preponed or postponed according to the amend dates 
5.All KCIS Must be triggered as per BAU 
POST CONDITIONS
N/A
TEST CLEAN-UP ACTIVITIES
N/A</t>
  </si>
  <si>
    <t>UKBCE-169580_Verify if an agent can place SIM 2 FTTC provide order with appointment for primary OLI when Both BB and PSTN requires appt</t>
  </si>
  <si>
    <t xml:space="preserve">TEST SUMMARY
Verify if an agent can place SIM 2 FTTC provide order with appointment for primary OLI when Both BB and PSTN requires appt
PRE-CONDITIONS
NA
Verification Points 
Verify if SIM 2 FTTC provide order can be placed with SIM2 LORN
Verify if appointment is booked for Primary OLI 
Verify even is Both OLIs i.e BB and PSTN requires appointment , only Primary OLi wll be appointed
EXPECTED RESULT 
Verify even is Both OLIs i.e BB and PSTN requires appointment , only Primary OLi wll be appointed
POST-CONDITIONS 
TEST CLEAN-UP ACTIVITIES
NONE
</t>
  </si>
  <si>
    <t>UKBCE-169580_Verify if an agent can place SIM 2 FTTC move order with Appointment for Primary OLI when PSTN work is required but BB does not</t>
  </si>
  <si>
    <t xml:space="preserve">TEST SUMMARY
Verify if an agent can place SIM 2 FTTC move order with Appointment for Primary OLI when PSTN work is required but BB does not
PRE-CONDITIONS
NA
Verification Points 
Verify if SIM 2 FTTC provide order can be placed with SIM2 LORN
Verify if appointment is booked for Primary OLI 
Verify even is Both OLIs i.e BB and PSTN requires appointment , only Primary OLi wll be appointed
EXPECTED RESULT 
Verify even is Both OLIs i.e BB and PSTN requires appointment , only Primary OLi wll be appointed
POST-CONDITIONS 
TEST CLEAN-UP ACTIVITIES
NONE
</t>
  </si>
  <si>
    <t>infinity premium FTTC</t>
  </si>
  <si>
    <t>UKBCE-171769_Verify if an agent can place an amend of FTTP 2 stage provide order by amending the CRD</t>
  </si>
  <si>
    <t>TEST SUMMARY
Verify if an agent can place an amend of FTTP 2 stage provide order by amending the CRD
VERFICATION POINTS
Test specific
1 .Verify for standlone provide journey
2.Select Dynamic IP
3.Select Smart HUB. No fee to be charged
4.Do not select resilience 
5.select 36 months contract
6.FTTP_launch Switch to be set to ALL
7.Use trial agent cred
8.Select 2 stage appointment
Generic Points .
 Ø Verify if the FTTP responsibility is added to Agent EIN agdt-RES_BB_FTTP_TrialGroup
 Ø Verify the below promotions are visible in product catalogue when configured accordingly
FTTP Promotion Name  Downstream Speed  Upstream Speed 
Infinity Unlimited (FTTP)  80 Mbps  20 Mbps 
Infinity Premium (FTTP)  80 Mbps  20 Mbps 
Ultrafast 1 (FTTP)  160 Mbps  30 Mbps 
Ultrafast 2 (FTTP)  330 Mbps  50 Mbps 
ØVerify if FTTP orders are always Managed install(MI)
 Ø Verify if the temporary service iD is generated in SAAS with following format : 062nnnnnnnn
 Ø Verify if the FTTP is available only in GLD address and if the RAG status is green
 Ø BBAC call check is progressed using DN only at the moment
 Ø Verify BBAC check run to identify the service available at target location
 Ø BBAC call response offers the available service for FTTP according to the SLTs
 Ø BBAC call to identify the installation detail for FTTP installation e.g stage 1 and stage 2
 Ø BBAC call response to pass minimum lead time for appointment 
 Ø Verify if the Generic configuration for FTTP can be selected i.e to capture IP configuration ,contract length  care plan ,HUB selection resilience.
 Ø Verify if the FTTP promotion is linked to BB access in MOP XML passed to AIB
 Ø Verify if the reseller ID is EYP(BTB Fibre value)
 Ø Verify if the traffic weighting for FTTP is Elevated
 Ø Verify if the access technology , downstream ,upstream stability option etc and decomposed form AIB to OFS
 Ø Verify if new attributes ONTTYPE sourced from servicepointserviceid is decomposed to OFS
 Ø Verify if VoiceWiringSolution service decomposition to send new Orderline to WS along with main "WBC End user Access" OLI
 Ø OFS will generate add order XML and provide to WS (BTW).OFS will have a minimum of 2 Order lines sent to WS
  ○ Main WBC End User Access(EUA)
  ○ VoiceWiringSolution
 Ø Billing to support new FTTP promotions and trial charges i.e 1 pound as rental 
 Ø Verify if the delivery charges are applied 
 Ø Verify if the smart HUB is free of charge
 Ø Verify if no connection charge is applied to FTTP product
 Ø Verify if the 1 stage or 2 stage appointment process message is visible accordingly in activation page
Verify if agent cannot proceed if the 2 Stage appointment is provided
AC COVERED
PRE-CONDITIONS
EXPECTED RESULTS
Address key = Gold (This will not be checked in this scenario and will be assumed true as customer has a PSTN service they are using to drive the BBAC check),
FTTP RAG = G
1- Agent selects BB product from product catalogue
a. SAAS display BBAC popup
2- Agent selects (existing BT service) or enters a DN (Non BT service) and clicks proceed (These are existing options on the BBAC pop-up)
a. SAAS calls BBAC check with entered DN
i. ESB calls Wholesale BBAC and returns response to SAAS.
b. SAAS parses BBAC response – SAAS to read FTTP data block from BBAC response
c. SAAS generates SLTs – New FTTP SLTS to be generated if FTTP the block returned and RAG = “G”
d. SAAS stores additional FTTP attributes for use later in the order
i. PremiseType
ii. ServiceNotes
iii. TMAMarker
iv. RECOMMENDEDMINIMUMLEADTIME
v. FTTPINSTALLPROCESS
e. SAAS requests products from PMF matching the SLTs
f. SAAS displays available BB products
g. SAAS displays product speed table – Speed table to be updated to include 2 new rows for FTTP
3- Agent selects new FTTP product
a. SAAS adds products to the order basket
4- Agent selects order now on order basket
a. SAAS generates FTTP service ID – New “06” service ID to be generated for FTTP
b. SAAS displays Manage Services (VAS admin) screen 
5- Agent configures VAS admin (New or existing)
a. SAAS displays config page 1
6- Agent selects product to configure (e.g. FTTP product)
a. SAAS presents config page 1 (Showing standard BB elements - IP (Dynamic and static), contract, care level) 
7- Agent completes config page 1 and selects change link
a. SAAS presents config page 2
i. Product speeds statements relate to the product selected – FTTP will offer guaranteed not estimated speeds – Speeds capped to product limits 80/20, 160/30 or 330/50
ii. HUB options derived from hub rules spreadsheet – New FTTP grouping introduced for R52
iii. BB resilience offered to customer – Standard resilience handling – New PMF configuration to supply relationship to offer for FTTP  
8- Agent completes product specific config and selects next
a. SAAS displays config page 1
9- Agent selects Next
a. SAAS display billing config
10- Agent completes billing configuration and selects next
a. SAAS calculates earliest activation date based on leadtime
Leadtime for FTTP retrieved from BBAC, leadtime for other products retrieved from PMF BAU.
11- Agents selects date to configure activation
a. SAAS displays Engineer Message
If FTTP product being configured 
  SAAS to display new fields for FTTP 
- install type, 
- Premises Type
- Traffic  Management and 
- Services Note
  If Install type = 2 stage appointment – SAAS to disable next button
else existing engineering message shown
12- Agent select Choose appointment
a. SAAS calls ESB to list appointments with product type for order – New FTTP product type to be introduced for SAAS
i. ESB calls Wholesale (via MAC2) to list available appointments
13- Agent selects Reserve appointment
a. SAAS calls ESB to reserve appointment with product type for order – New FTTP product type to be introduced for SAAS
i. ESB calls Wholesale (via MAC2) to reserve selected appointment
14- Agent selects Proceed to recap
a. SAAS displays order summary
15- Agent selects order action
16- Save and Exit order – Order is saved for future updates
17- Previous – Agent returned to previous screen
18- Submit Order
a. SAAS generates MOP XML and sends to AIB – XML follows standard MOP XML build
Order fulfilled by Wholesale with no issues
1- SAAS submits MOP XML to AIB
2- AIB decomposes the order based on PMF rules
3- Decompose SAAS order to fulfilment orders
4- Identify Orchestration dependencies
5- Identify Fulfilment server
6- Identify Lead service
7- Translate customer order items to fulfilment order items
Orderline processing
a. AIB Retrieves related dynamic module build from PMF (MI modules and VoiceWiringSolution) 
i. AIB enhances the order XML to include the new dynamic OLIs
ii. BB Orderlines sent to OFS for fulfilment – New VoiceWiringSolution OLI for FTTP
1. OFS Generates the Wholesale XML – New attribute configuration
a. OFS submits BB order to Wholesale 
b. OFS Receives KSUs from Wholesale and sends to upstream systems – KSU 3 response enhanced to return ONTReference and ONT port Number   
iii. IP details to UII via MSD interface
iv. BB profile to RBSC via MFUP interface
v. D&amp;P prifle to D&amp;P via Mprof interface
vi. Hub and resilience kit to ASC via MSC interface
8- AIB creates and monitors milestones for order
9- AIB updates order
a. ESB sends update order to OS
b. ESB triggers order progress notification to KCIM
c. KCIM trigger notification to customer
10- AIB updates BILLING order to BAL to trigger billing for the order
11- AIB trigger asset update to ESB (For FTTP we will update the servicepointserviceID and the ONTPortNumber returned in the KSU3 from Wholesale
a. ESB updates assets on Onesiebel
POST CONDITIONS
N/A
TEST CLEAN-UP ACTIVITIES
N/A</t>
  </si>
  <si>
    <t>ultrafast premium Plus open order with 2 stage appt</t>
  </si>
  <si>
    <t>UKBCE-171769_Verify if an agent can place a cancel of FTTP 2 stage provide order</t>
  </si>
  <si>
    <t>TEST SUMMARY
Verify if an agent can place a cancel of FTTP 2 stage provide order
VERFICATION POINTS
1. Agent navigates to the Order details of FTTP order.
2. Agent clicks on the cancel button
3. Agent select cancellation reason.
4. Agent clicks on confirmation
5. Agent submits the order.
6. Order is sent to AIB for fulfilment
AC COVERED
PRE-CONDITIONS
PSTN
EXPECTED RESULTS
1.Order  must be cancelled succesfully
2.The order journey must be AS BAU 
3.ALl KCIs must be sent as per BAU
POST CONDITIONS
N/A
TEST CLEAN-UP ACTIVITIES
N/A</t>
  </si>
  <si>
    <t>superfast standard  open order with 2 stage appt</t>
  </si>
  <si>
    <t>UKBCE-171769_Verify if an agent can place an amend of FTTP 1 stage complex provide order by amending the CRD</t>
  </si>
  <si>
    <t>TEST SUMMARY
Verify if an agent can place an amend of FTTP 1 stage complex provide order by amending the CRD
VERFICATION POINTS
1. Agent navigates to the Order details of FTTP provide order.
2. Agent navigates to order dashboard and changes customer required date. clicks on the appointment date, and Agent chose the appointment from the calendar.
3. Agent clicks on “Add Note to Supplier” add notes.Agent select Hazard type and confirms.
4. Agent changes site contact number if required.
5. Agent submits the order.
6. Order is sent to AIB for fulfilment
AC COVERED
PRE-CONDITIONS
PSTN
EXPECTED RESULTS
1.Order  must be amended succesfully
2.The order journey must be AS BAU 
3.ALl KCIs must be sent as per BAU
POST CONDITIONS
N/A
TEST CLEAN-UP ACTIVITIES
N/A</t>
  </si>
  <si>
    <t>superfast premium open order with I stage complex</t>
  </si>
  <si>
    <t>UKBCE-171769_Verify if an agent can place a cancel of FTTP 1 stage complex provide order</t>
  </si>
  <si>
    <t>TEST SUMMARY
Verify if an agent can place a cancel of FTTP 1 stage complex provide order
VERFICATION POINTS
1. Agent navigates to the Order details of FTTP order.
2. Agent clicks on the cancel button
3. Agent select cancellation reason.
4. Agent clicks on confirmation
5. Agent submits the order.
6. Order is sent to AIB for fulfilment
AC COVERED
PRE-CONDITIONS
PSTN
EXPECTED RESULTS
1.Order  must be cancelled succesfully
2.The order journey must be AS BAU 
3.ALl KCIs must be sent as per BAU
POST CONDITIONS
N/A
TEST CLEAN-UP ACTIVITIES
N/A</t>
  </si>
  <si>
    <t>ulttafast  premium open order with I stage complex</t>
  </si>
  <si>
    <t>UKBCE-172634_Verify if an agent can place FTTC self install SIM provide order with cabinet appointment</t>
  </si>
  <si>
    <t xml:space="preserve">TEST SUMMARY
Verify if an agent can place FTTC self install SIM provide order with cabinet appointment
PRE-CONDITIONS
• NA
Verification Points 
Verify if Self install orde can be placed without any change in Saas
Verify if activation date is displayed as per BAU
Verify if Cabinet appointment is booked at the backend for PCP only
EXPECTED RESULT 
Verify if cabinet appoitnment is booked for self install orders
POST-CONDITIONS 
TEST CLEAN-UP ACTIVITIES
NONE
</t>
  </si>
  <si>
    <t>UKBCE-172634_Verify if an agent can place FTTC self install winback order with cabinet appointment</t>
  </si>
  <si>
    <t xml:space="preserve">TEST SUMMARY
Verify if an agent can place FTTC self install winback order with cabinet appointment
PRE-CONDITIONS
• NA
Verification Points 
Verify if Self install orde can be placed without any change in Saas
Verify if activation date is displayed as per BAU
Verify if Cabinet appointment is booked at the backend for PCP only
EXPECTED RESULT 
Verify if cabinet appoitnment is booked for self install orders
Verify LLU is given in the product type instead of MPF and the checkbox description should also be changed
POST-CONDITIONS 
TEST CLEAN-UP ACTIVITIES
NONE
</t>
  </si>
  <si>
    <t>UKBCE-172634_Verify if an agent can place FTTC self install move order with cabinet appointment</t>
  </si>
  <si>
    <t>infinity premium with self install</t>
  </si>
  <si>
    <t>To Verify Vouchers are being offered in move with convert order vouchers not present earlier</t>
  </si>
  <si>
    <t xml:space="preserve">TEST SUMMARY
To Verify Vouchers are being offered in move with convert order vouchers not present earlier
- AC's covered
PRE-CONDITIONS
Infinity unlimited wihout vouchers present
VERIFICATION POINTS 
1. Check vocuhers are added
EXPECTED RESULT
1. Configure WAC stub with the speed forADSL technology.
2. place move with convert order from Infinity unlimited to infinity premium
3.Vocuhers should be shown in the configuration page
4.Click on continue and complete billing and activation
5.IN Confirm order details page you should be able to see vocuhers hs been added
9.For each voucher there is an individual OLI sent from SAAS &lt;-&gt;AIB&lt;-&gt;ESB&lt;-&gt;XMLG&lt;-&gt;APIGEE
10.Complete the order and check addaction is triggered for voucher OLI's.
POST-CONDITIONS 
1.In the BT.com page are VAS Vouchers shown
2.Check the order details correctly.
TEST CLEAN-UP ACTIVITIES
NONE
</t>
  </si>
  <si>
    <t>Infinity premium</t>
  </si>
  <si>
    <t>To Verify Vouchers are being offered in Infinity Unlimited provide order</t>
  </si>
  <si>
    <t>TEST SUMMARY
To Verify Vouchers are being offered in Infinity Unlimited provide order
-  AC's covered
PRE-CONDITIONS
VERIFICATION POINTS 
1. Check able to apply 5 vouchers for the Infinity unlimited promotion
EXPECTED RESULT
1. Configure WAC stub with the speed  for FTTC technology.
2. place a SIM Infinity unlimited  provide order with resilience
3.IN the BB Configuration page the VAS Voucher details will be shown which are applicable to the promotion
4.Under that VAS Module should be shown with the VAS Products.
5.We just have to add the VAS product and charges will be applied accordingly.
6.While adding the Vouchers the message should be shown to the agent that "Vouchers will be automatically applied to the products"
7.Click on continue and complete billing and activation
8.IN Confirm order details page you should be able to see VAS products added.
9.For each voucher there is an individual OLI sent from SAAS &lt;-&gt;AIB&lt;-&gt;ESB&lt;-&gt;XMLG&lt;-&gt;APIGEE
10.Till KCI 3 is fired the vouchers are not sent from ESB to APIGEE.
11.ONce clompleted check whether start date of BB and VAS should be the same.
13.Generate Bill and check that no vouchers details are shown.
14.Check the VAS Vocuher contract is set to the term of the BB product.
POST-CONDITIONS 
1.In the BT.com page are VAS Vouchers shown
2.Check the order details correctly.
TEST CLEAN-UP ACTIVITIES
NONE</t>
  </si>
  <si>
    <t>To Verify Symantec licence is given for  SIM BB premium provide order</t>
  </si>
  <si>
    <t>TEST SUMMARY
To Verify Symantec licence is given for  SIM BB premium provide order
-  AC's covered
PRE-CONDITIONS
VERIFICATION POINTS 
1. Check Symantec Licence is provided free for all BB premium promotions
EXPECTED RESULT
1. Configure WAC stub with the speed  for MAX technology.
2. place a SIM Bb premium   provide order with resilience
3.Check in Configuration order dashboard the Symantec voucher with 1 lincence is offered free of cost
4.Complete the order successfully.
5.Generate Bill and see that no charges are applied for symantec licence.
POST-CONDITIONS 
1.Check are able to recieve the KCI's properly.
2.Check the order details correctly.
TEST CLEAN-UP ACTIVITIES
NONE</t>
  </si>
  <si>
    <t>To Verify Sales Agent is able to place FTTP on a site which have existing ONT details through DN</t>
  </si>
  <si>
    <t>TEST SUMMARY
To Verify Sales Agent is able to place FTTP on a site which have existing ONT details thorugh DN
-  AC's covered
PRE-CONDITIONS
pstn asset.
VERIFICATION POINTS 
1. Able to place FTTP with existing ONT
2.Lead time should be 1 day
EXPECTED RESULT
1. Configure WAC stub with the speed  for FTTP technology with existing ONT details using DN
2. place a FTTP standard  provide order  and check in the speed tables that all Superfast, Ultrafast 1 and Ultrafast 2 are present ,with resilience on exting  ont
3.in configuration page only existing  ont details should be shown whatever configured on STUB ,Install type should be shown as N
4.lead time should be 1 day if fired before 12:00 pm
5.complete the order .Generate bill 
6.Hub should be delivered in 1 day
POST-CONDITIONS 
1.Check are able to recieve the KCI's properly.
2.Check the order details correctly.
TEST CLEAN-UP ACTIVITIES
NONE</t>
  </si>
  <si>
    <t>Newly added in R55, Modified in R56</t>
  </si>
  <si>
    <t>Changes done as part of UKBCE-179424</t>
  </si>
  <si>
    <t>Pstn asset</t>
  </si>
  <si>
    <t>To Verify Sales Agent is able to amend after 12:00PM FTTP on a site which have existing ONT details through DN</t>
  </si>
  <si>
    <t>TEST SUMMARY
To Verify Sales Agent is able to amend after 12:00PM FTTP on a site which have existing ONT details through DN
-  AC's covered
PRE-CONDITIONS
pstn asset.
VERIFICATION POINTS 
1. Able to amend order FTTP with existing ONT
2.Lead time should be 2 day
EXPECTED RESULT
1. Configure WAC stub with the speed  for FTTP technology with existing ONT details using DN
2. place a FTTP standard   provide order with resilience on exting  ont
3.in configuration page only existing  ont details should be shown whatever configured on STUB ,Install type should be shown as N
4.lead time should be 2 day 
5.amend the order after 12:00 pm 
6.Hub should be delivered in 2 day
POST-CONDITIONS 
1.Check are able to recieve the KCI's properly.
2.Check the order details correctly.
TEST CLEAN-UP ACTIVITIES
NONE</t>
  </si>
  <si>
    <t>To Verify Sales Agent is able to cancel FTTP on a site which have existing ONT details through Address</t>
  </si>
  <si>
    <t>TEST SUMMARY
To Verify Sales Agent is able to cancel FTTP on a site which have existing ONT details through Address
-  AC's covered
PRE-CONDITIONS
pstn asset.
VERIFICATION POINTS 
1. Able to cancel of FTTP with existing ONT
2.Lead time should be 1 day
EXPECTED RESULT
1. Configure WAC stub with the speed  for FTTP technology with existing ONT details using Address
2. place a FTTP premium plus   provide order with resilience on exting  ont
3.in configuration page only existing  ont details should be shown whatever configured on STUB ,Install type is N
4.lead time should be 1 day if fired before 12:00 pm
5.cancel the order.
POST-CONDITIONS 
1.Check are able to recieve the KCI's properly.
2.Check the order details correctly.
TEST CLEAN-UP ACTIVITIES
NONE</t>
  </si>
  <si>
    <t>To Verify Sales Agent is able to place FTTP order when ECC is applied</t>
  </si>
  <si>
    <t>TEST SUMMARY
To Verify Sales Agent is able to place FTTP order when ECC is applied
-  AC's covered
PRE-CONDITIONS
pstn asset.
VERIFICATION POINTS 
1. To Check ECC charge is applied for the customer.
2.To Check AX contract is sent to the customer contact for customer to accept the charges.
EXPECTED RESULT
1. Configure WAC stub with the speed  for FTTP technology.
2. place a FTTP premium   provide order with resilience
3.Now fire KCI 1 and run RTR Task and fire KCI 2 with error code :101022 , 2- ECCActual  : metion the cost  and in notes add New proposed ECC band is : 4 (GBP 2000.00). Please Amend to accept the EC charges or Cancel the order
4.AIB sends ECCActual to BAL  ,BAL calculates and returns the billableECC, the  amount to be presented to the customer.
5. SAAS sends the contract to the customer via Echosign
6.Echosign emails the contract to the customer , check the contract is same as that of the AX sample contract
7.Customer accepts the ECC charges in AX contract.
8.Complete the order.
9.Generate bill and check whether ECC charges be applied. 
POST-CONDITIONS 
1.Check are able to recieve the KCI's properly.
2.Check the order details correctly.
TEST CLEAN-UP ACTIVITIES
NONE</t>
  </si>
  <si>
    <t>To Verify Sales Agent is able to replace 4g assure while BB provide order is in progress</t>
  </si>
  <si>
    <t>Replacement</t>
  </si>
  <si>
    <t>TEST SUMMARY
To Verify Sales Agent is able to replace 4g assure while BB provide order is in progress
-  AC's covered
PRE-CONDITIONS
VERIFICATION POINTS 
1.Able to replace 4g assure while BB Order is in progress
EXPECTED RESULT
1. Able to place  SIM BB order with HUb and 4g assure
2.Fire KCI 1 
3.replace 4g assure and see that u should be able to replace.
POST-CONDITIONS 
1.Check are able to recieve the KCI's properly. and see MSIDN and HUB serial number are shown in the Order confirmation/Despatched KCI
2.Check the order details correctly.
TEST CLEAN-UP ACTIVITIES
NONE</t>
  </si>
  <si>
    <t>To Verify Sales Agent is able to replace 4g assure while BB convert order is in progress</t>
  </si>
  <si>
    <t>TEST SUMMARY
To Verify Sales Agent is able to replace 4g assure while BB convert order is in progress
-  AC's covered
PRE-CONDITIONS
FTTP asset
VERIFICATION POINTS 
1. Able to replace 4g assure while BB convert order is in progress.
EXPECTED RESULT
1. Able to place  convert order with HUb and 4g assure
2.Fire KCI 1 and KCI 2 
3.replace 4g assure
POST-CONDITIONS 
1.Check are able to recieve the KCI's properly. and see MSIDN and HUB serial number are shown in the Order confirmation/Despatched KCI
2.Check the order details correctly.
TEST CLEAN-UP ACTIVITIES
NONE</t>
  </si>
  <si>
    <t>FTTP Asset</t>
  </si>
  <si>
    <t>UKBCE-164923_TC02_BTB_ Place Winback PSTN_ADSL to SOGFast</t>
  </si>
  <si>
    <t>TEST SUMMARY
To verify a Trial Agent is able to place Winback PSTN+BB ADSL (CP another provider) to BT Business Ultrafast Standard (SOGFast) 160/30 SLT product for a customer at unserved premises.
AC Covered:
UKBCE-177085
UKBCE-177093
PRE-CONDITIONS
Agent need to place PSTN &amp; BB ADSL with another service provider(Non BT)
Verification Points 
• Verify Openreach Marker dialogue service Change of Retailer flag set to 'Y', as part of all SOGEA Winback orders.
• Verify  Change of Retailer tag set to 'Y' within all SOGEA Winback orders placed with BT Wholesale.
• Verify agent can appoint a SOGEA/SOGFast Winback MI order with a 2hr appointment slot.
• Verify Revenue Assurance be applied for SOGEA orders in the same way as it is for standard broadband.
EXPECTED RESULT 
• Agent to go to Product catalogue page -&gt; Click on Future Portfolio – Trial option displayed on screen -&gt; To select the SOGEA/SOGfast Winback radio button 
• SaaS to prompt to enter telephone number on screen while placing any of the scenarios mentioned.
• Agent to select the Yes Radio button as showed in the screen shot.
• On Selecting the option Yes, SaaS will prompt the user to enter the telephone number
• Once the telephone number is entered SaaS will make the OID call and the MLPA call SOGEA/SOG.FAST ALID will display the table with the ALID and product type as WLR or LLU as showed in the screen below and place the order using ALID only.
• The service id displayed above will have a radio button option which the agent will select to proceed for the Winback Order.
• SaaS is always calling BBAC with an ALID.
POST-CONDITIONS 
UKBCE-176212_TC01_Verify KCI mail sent for SOGEA_SOGFast Winback order
TEST CLEAN-UP ACTIVITIES
NONE</t>
  </si>
  <si>
    <t>Agent need to place PSTN &amp; BB ADSL with another service provider(Non BT)</t>
  </si>
  <si>
    <t>UKBCE-164923_TC07_BTB_ Place Winback Cancel own</t>
  </si>
  <si>
    <t>Cancel own</t>
  </si>
  <si>
    <t>TEST SUMMARY
To verify a Trial Agent is able to Cancellation of a Winback ('cancel own') BT Business Superfast Premium (SOGEA) 40/10 SLT.
AC Covered:
UKBCE-177091
PRE-CONDITIONS
Agent need to place PSTN with another service provider(Non BT).
Agent need to convert PSTN(CP) to SOGEA(BT) BT Business Superfast Premium (SOGEA) 40/10 open order.
Verification Points 
• Verify Openreach Marker dialogue service Change of Retailer flag set to 'Y', as part of all SOGEA Winback orders.
• Verify  Change of Retailer tag set to 'Y' within all SOGEA Winback orders placed with BT Wholesale.
• Verify agent can appoint a SOGEA/SOGFast Winback MI order with a 2hr appointment slot.
• Verify Revenue Assurance be applied for SOGEA orders in the same way as it is for standard broadband.
EXPECTED RESULT 
The SOGEA cancel Journey would be processed.
Order will be posted to downstream for fulfillment. 
POST-CONDITIONS 
NA
TEST CLEAN-UP ACTIVITIES
NONE</t>
  </si>
  <si>
    <t>Newly Added in R55</t>
  </si>
  <si>
    <t>Agent need to place PSTN with another service provider(Non BT).
Agent need to convert PSTN(CP) to SOGEA(BT) BT Business Superfast Premium (SOGEA) 40/10 open order.</t>
  </si>
  <si>
    <t>UKBCE-164923_TC08_BTB_ Place Winback Cancel other</t>
  </si>
  <si>
    <t>Cancel other</t>
  </si>
  <si>
    <t>TEST SUMMARY
To verify a Trial Agent is able to Winback cancelled by losing CP ('cancel other') BT Business Ultrafast Premium (SOGFast) 330/50 SLT.
AC Covered:
UKBCE-177092
UKBCE-178008
UKBCE-178257
UKBCE-178258
PRE-CONDITIONS
Agent need to place PSTN with another service provider(Non BT).
Agent need to convert PSTN(CP) to SOGFast(BT) BT Business Ultrafast Premium (SOGFast) 330/50  open order.
Verification Points 
• Verify 'Cancel other' override option available to allow cancellation after the B&amp;PS PONR, but before the BT Wholesale PONR.
• Verify agent can manage SOGEA/SOGFast Winback loss orders (where B&amp;PS is the losing CP).
• Verify agent can initiate a SOGEA/SOGFast 'Cancel other' order (where B&amp;PS is the losing CP).
EXPECTED RESULT 
The SOGEA cancel other Journey would be processed.
Order will be posted to downstream for fulfillment. 
POST-CONDITIONS 
NA
TEST CLEAN-UP ACTIVITIES
NONE</t>
  </si>
  <si>
    <t xml:space="preserve">Agent need to place PSTN with another service provider(Non BT).
Agent need to convert PSTN(CP) to SOGFast(BT) BT Business Ultrafast Premium (SOGFast) 330/50  open order.
</t>
  </si>
  <si>
    <t>UKBCE-164923_TC09_BTB_ Place Winback Amend SOGEA</t>
  </si>
  <si>
    <t>Amend Winback</t>
  </si>
  <si>
    <t>TEST SUMMARY
To verify a Trial Agent is able to Amend of Winback order of BT Business Superfast Standard (SOGEA) 80/20 SLT.
AC Covered:
UKBCE-177090
PRE-CONDITIONS
Agent need to place PSTN with another service provider(Non BT).
Agent need to convert PSTN(CP) to SOGEA(BT) BT Business Superfast Standard (SOGEA) 80/20 open order.
Verification Points 
• Verify agent can amend the customer's SOGEA/SOGFast Winback order.
EXPECTED RESULT 
The SOGEA Amend Journey would be processed.
Order will be posted to downstream for fulfillment. 
POST-CONDITIONS 
NA
TEST CLEAN-UP ACTIVITIES
NONE</t>
  </si>
  <si>
    <t xml:space="preserve">Agent need to place PSTN with another service provider(Non BT).
Agent need to convert PSTN(CP) to SOGEA(BT) BT Business Superfast Standard (SOGEA) 80/20 open order.
</t>
  </si>
  <si>
    <t>UKBCE-171116_TC01_BTB_ Place SIM2 Provide Superfast Premium Self install set the appointing type as No Site Visit for a Cabinet appointed order</t>
  </si>
  <si>
    <t>TEST SUMMARY
To verify an BBv5 Trial agent is able to Place SIM2 Provide Superfast Premium (FTTC), While placing  agent need  to select Smart HUB, Self install set the appointing type as "No Site Visit" for a Cabinet-appointed order.
AC Covered:
UKBCE-172619
PRE-CONDITIONS
Agent need to BAC.
Verification Points 
• OpenReach and BTWholesale are changing the way they manage appointments and place broadband orders. 
• Instead of MI and SI, everything will be requested using SVRs.
• A new field called ‘SiteVisitReason’ has been introduced
EXPECTED RESULT 
Agent consume the "no site visit" or "standard" install options from my supplier for the products supported by my supplier, so that I can keep the lights on and continue to take orders for my broadband products.
POST-CONDITIONS 
UKBCE-176271_TC01_Verify KCI mail sent for a broadband order appointed with an SVR
TEST CLEAN-UP ACTIVITIES
NONE</t>
  </si>
  <si>
    <t>UKBCE-171116_TC05_BTB_ Convert Superfast Standard Manage install set the appointing type as Standard for an appointed standard order</t>
  </si>
  <si>
    <t>TEST SUMMARY
To verify an BBv5 Trail agent is able to convert Broadband Standard (ADSL) to Superfast Standard (FTTC) 80/20 SLT, While convert set the appointing type as "Standard" for an appointed (standard) order.
AC Covered:
UKBCE-172622
PRE-CONDITIONS
Agent need to place provide Broadband Standard (ADSL) asset.
Verification Points 
• OpenReach and BTWholesale are changing the way they manage appointments and place broadband orders. 
• Instead of MI and SI, everything will be requested using SVRs.
• A new field called ‘SiteVisitReason’ has been introduced
EXPECTED RESULT 
Agent consume the "no site visit" or "standard" install options from my supplier for the products supported by my supplier, so that I can keep the lights on and continue to take orders for my broadband products.
POST-CONDITIONS 
UKBCE-176271_TC06_Verify Missed appoinment KCI mail sent for a broadband order appointed with an SVR
TEST CLEAN-UP ACTIVITIES
NONE</t>
  </si>
  <si>
    <t>Agent need to place provide Broadband Standard (ADSL) asset.</t>
  </si>
  <si>
    <t>UKBCE-171116_TC06_BTB_ Move Superfast Premium Self install set the appointing type as No Site Visit for a Cabinet appointed order</t>
  </si>
  <si>
    <t>TEST SUMMARY
To verify an BBv5 Trial Agent is able to Move Standalone Superfast Premium (FTTC) from one site to other site, while moving agent need to retain same promotion and SLT. When set the appointing type as "No Site Visit" for a Cabinet-appointed order.
AC Covered:
UKBCE-172624
PRE-CONDITIONS
Agent need to place provide Standalone Superfast Premium (FTTC) asset.
Verification Points 
• OpenReach and BTWholesale are changing the way they manage appointments and place broadband orders. 
• Instead of MI and SI, everything will be requested using SVRs.
• A new field called ‘SiteVisitReason’ has been introduced
EXPECTED RESULT 
Agent consume the "no site visit" or "standard" install options from my supplier for the products supported by my supplier, so that I can keep the lights on and continue to take orders for my broadband products.
POST-CONDITIONS 
UKBCE-176271_TC07_Verify SMS KCI sent for a broadband order appointed with an SVR
TEST CLEAN-UP ACTIVITIES
NONE</t>
  </si>
  <si>
    <t>Agent need to place provide Standalone Superfast Premium (FTTC) asset.</t>
  </si>
  <si>
    <t>UKBCE-171116_TC10_BTB_ Place SIM2 Winback BB_PSTN Provide Superfast Standard set the appointing type as Standard for an appointed standard order</t>
  </si>
  <si>
    <t>TEST SUMMARY
To verify an BBv5 Trial agent is able to Place SIM2 Winback (BB+PSTN) Provide Superfast Standard (FTTC), Manage install set the appointing type as "Standard" for an appointed (standard) order.
AC Covered:
UKBCE-172628
PRE-CONDITIONS
Agent need to place provide PSTN SL asset.
Verification Points 
• OpenReach and BTWholesale are changing the way they manage appointments and place broadband orders. 
• Instead of MI and SI, everything will be requested using SVRs.
• A new field called ‘SiteVisitReason’ has been introduced
EXPECTED RESULT 
Agent consume the "no site visit" or "standard" install options from my supplier for the products supported by my supplier, so that I can keep the lights on and continue to take orders for my broadband products.
POST-CONDITIONS 
NA
TEST CLEAN-UP ACTIVITIES
NONE</t>
  </si>
  <si>
    <t>Agent need to place provide PSTN SL asset.</t>
  </si>
  <si>
    <t xml:space="preserve">UKBCE-171116_TC12_BTB_ Modify SIM2 BB_PSTN FTTC order </t>
  </si>
  <si>
    <t>TEST SUMMARY
To verify a BBv5 Trial agent is able to Modify SIM2 [BB+PSTN] FTTC order and submit the modify order using a supported SVR
AC Covered:
UKBCE-176599
PRE-CONDITIONS
Agent need to place provide SIM2 [BB+PSTN] FTTC order  asset.
Verification Points 
• OpenReach and BTWholesale are changing the way they manage appointments and place broadband orders. 
• Instead of MI and SI, everything will be requested using SVRs.
• A new field called ‘SiteVisitReason’ has been introduced
EXPECTED RESULT 
Agent consume the "no site visit" or "standard" install options from my supplier for the products supported by my supplier, so that I can keep the lights on and continue to take orders for my broadband products.
POST-CONDITIONS 
NA
TEST CLEAN-UP ACTIVITIES
NONE</t>
  </si>
  <si>
    <t xml:space="preserve">Agent need to place provide SIM2 [BB+PSTN] FTTC order  asset.
</t>
  </si>
  <si>
    <t>UKBCE-171116_TC15_BTB_ Cancel a business broadband order appointed with an SVR</t>
  </si>
  <si>
    <t>TEST SUMMARY
To verify a BBv5 Trial agent is able to cancel a FTTC broadband order appointed with an SVR.
AC Covered:
UKBCE-176600
PRE-CONDITIONS
Agent need to place provide FTTC open order.
Verification Points 
• OpenReach and BTWholesale are changing the way they manage appointments and place broadband orders. 
• Instead of MI and SI, everything will be requested using SVRs.
• A new field called ‘SiteVisitReason’ has been introduced
EXPECTED RESULT 
Agent consume the "no site visit" or "standard" install options from my supplier for the products supported by my supplier, so that I can keep the lights on and continue to take orders for my broadband products.
POST-CONDITIONS 
NA
TEST CLEAN-UP ACTIVITIES
NONE</t>
  </si>
  <si>
    <t>Agent need to place provide FTTC open order.</t>
  </si>
  <si>
    <t>UKBCE-171116_TC17_BTB_ Amend SOGEA order appointed with an SVR</t>
  </si>
  <si>
    <t>TEST SUMMARY
To verify a BBv5 Trial agent is able to Amend a SOGEA broadband order appointed with an SVR.
AC Covered:
UKBCE-172619
PRE-CONDITIONS
Agent need to place provide SOGEA open order.
Verification Points 
• OpenReach and BTWholesale are changing the way they manage appointments and place broadband orders. 
• Instead of MI and SI, everything will be requested using SVRs.
• A new field called ‘SiteVisitReason’ has been introduced
EXPECTED RESULT 
Agent consume the "no site visit" or "standard" install options from my supplier for the products supported by my supplier, so that I can keep the lights on and continue to take orders for my broadband products.
POST-CONDITIONS 
UKBCE-176271_TC02_Verify Amend order confirmation KCI mail sent for a broadband order appointed with an SVR
TEST CLEAN-UP ACTIVITIES
NONE</t>
  </si>
  <si>
    <t>Agent need to place provide SOGEA open order.</t>
  </si>
  <si>
    <t>UKBCE-172991_TC01_BTB_Unable to place a new provide for FTTC</t>
  </si>
  <si>
    <t>TEST SUMMARY
To verify an agent is unable to place a new provide for FTTC while a L2L migration is in progress at the specific cabinet.
AC Covered:
UKBCE-176720
PRE-CONDITIONS
• Agent need to place PSTN SL provide asset.
Verification Points 
• Verify agent cannot do a new provide when L2L migration in progress and hence FTTC and G.fast would be unavailable
EXPECTED RESULT 
1. SAAS to display the products in product catalogue page as per BAU.
2. If live to live migration is happening (cabinet rearrangement) in particular address the FTTC/SOGEA/SOGEAFAST/G.FAST promotions will not be displayed in product catalogue page based on the BBAC response.
3. SAAS  to check the below tags in BBAC response
i. CABINETUNAVAILABILITYREASON
ii. GFASTCABINETUNAVAILABILITYREASON
4. If the values are present for the above unavailability reasons, SAAS to display the warning message “Sorry, FTTC/SOGEA/SOGEAFAST/G.fast is temporarily unavailable as open reach live migration work is in progress, we cannot take your order now, Please come back to us in 2 week” 
5. If the CABINETUNAVAILABILITY reason presents and    GFASTCABINETUNAVAILABILITYREASON reason value is null then SAAS to display warning message “Sorry, FTTC/SOGEA is temporarily unavailable as open reach live migration work is in progress, we cannot take your order now, Please come back to us in 2 week”
6. If the CABINETUNAVAILABILITY reason is null and    GFASTCABINETUNAVAILABILITYREASON reason value is present then SAAS to display warning message “Sorry, SOGEAFAST/G.FAST is temporarily unavailable as open reach live migration work is in progress, we cannot take your order now, Please come back to us in 2 week”
7. SAAS will display the message using pop up as a place holder on click of Broad band products. 
POST-CONDITIONS 
NA
TEST CLEAN-UP ACTIVITIES
NONE</t>
  </si>
  <si>
    <t>• Agent need to place PSTN SL provide asset.</t>
  </si>
  <si>
    <t>UKBCE-172991_TC08_BTB_Unable to place a Convert from SOGFast to ADSL</t>
  </si>
  <si>
    <t>TEST SUMMARY
To verify an agent is unable to place a convert from SOGFast to Gfast while a L2L migration is in progress at the specific cabinet.
AC Covered:
UKBCE-176603
PRE-CONDITIONS
• Agent need to place SOGFast provide asset.
Verification Points 
• Verify convert will require a speed change on FTTC or a new provide and hence we will block all converts to keep it simple.
EXPECTED RESULT 
1. SaaS to start the conversion journey by clicking the Convert button on modify landing page as per BAU.
2. SAAS  to read the below tags in BBAC response to check if the live to live migration (cabinet rearrangement) is happening or not
i. CABINETUNAVAILABILITYREASON
ii. GFASTCABINETUNAVAILABILITYREASON
3. If the values are present for the above unavailability reasons, SAAS to display the warning message “Sorry, FTTC/SOGEA/SOGEAFAST/G.fast is temporarily unavailable as open reach live migration work is in progress, we cannot take your order now, Please come back to us in 2 week” 
4. For FTTC and SOGEA customers if the  CABINETUNAVAILABILITY reason value is not null then SAAS to display warning message “Sorry, FTTC/SOGEA is temporarily unavailable as open reach live migration work is in progress, we cannot take your order now, Please come back to us in 2 week”
5. For SOGFAST and G.FAST customers if the  GFASTCABINETUNAVAILABILITY reason value is not null then SAAS to display warning message “Sorry, SOGFAST/G.FAST is temporarily unavailable as open reach live migration work is in progress, we cannot take your order now, Please come back to us in 2 week”
POST-CONDITIONS 
NA
TEST CLEAN-UP ACTIVITIES
NONE</t>
  </si>
  <si>
    <t>• Agent need to place SOGFast provide asset.</t>
  </si>
  <si>
    <t>UKBCE-172991_TC09_BTB_Unable to place a Move from FTTC to SOGEA</t>
  </si>
  <si>
    <t>TEST SUMMARY
To verify an agent is unable to place a Move from FTTC to SOGEA while a L2L migration is in progress at the specific cabinet.
AC Covered:
UKBCE-176602
PRE-CONDITIONS
• Agent need to place FTTC provide asset.
Verification Points 
• We assume a move away from the cabinet will require a FTTC cease which cannot be supported during a L2L migration.
• We also know a move on the same cabinet is not possible as this would require a FTTC provide which would not be supported during a L2L migration. Same goes for a move into a cabinet that has a L2L migration in progress.
• Hence all moves that involve FTTC should be blocked.
EXPECTED RESULT 
1. SaaS to select the Move in address and the Asset to be moved as per BAU
2. SAAS  to read the below tags in BBAC response to check if the live to live migration (cabinet rearrangement) is happening or not
i. CABINETUNAVAILABILITYREASON
ii. GFASTCABINETUNAVAILABILITYREASON
3. If the values are present for the above unavailability reasons, SAAS to display the warning message “Sorry, FTTC/SOGEA/SOGEAFAST/G.FAST is temporarily unavailable as open reach live migration work is in progress, we cannot take your order now, Please come back to us in 2 week” 
4. For FTTC and SOGEA customers if the  CABINETUNAVAILABILITY reason value is not null then SAAS to display warning message “Sorry, FTTC/SOGEA is temporarily unavailable as open reach live migration work is in progress, we cannot take your order now, Please come back to us in 2 week”
5. For SOGFAST and G.FAST customers if the  GFASTCABINETUNAVAILABILITY reason value is not null then SAAS to display warning message “Sorry, SOGFAST/G.FAST is temporarily unavailable as open reach live migration work is in progress, we cannot take your order now, Please come back to us in 2 week”
POST-CONDITIONS 
NA
TEST CLEAN-UP ACTIVITIES
NONE</t>
  </si>
  <si>
    <t>• Agent need to place FTTC provide asset.</t>
  </si>
  <si>
    <t>UKBCE-172991_TC14_BTB_Unable to place a Modify SOGEA</t>
  </si>
  <si>
    <t>TEST SUMMARY
To verify an agent is unable to place a Modify SOGEA while a L2L migration is in progress at the specific cabinet.
AC Covered:
UKBCE-176601
PRE-CONDITIONS
• Agent need to place SOGEA provide asset.
Verification Points 
• Verify any modify of care level, contract term, promotions within the technology.
• Verify FTTC&lt;-&gt;FTTC conversion will be blocked (if there is a FTTC L2L migration in place). We need to make sure that the message in the pop-up reflects this
EXPECTED RESULT 
Agent is unable to place a Modify while a L2L migration is in progress at the specific cabinet.
POST-CONDITIONS 
NA
TEST CLEAN-UP ACTIVITIES
NONE</t>
  </si>
  <si>
    <t>• Agent need to place SOGEA provide asset.</t>
  </si>
  <si>
    <t>UKBCE-172991_TC16_BTB_Unable to place a Cease FTTC</t>
  </si>
  <si>
    <t>TEST SUMMARY
To verify an agent is unable to place a Cease FTTC while a L2L migration is in progress at the specific cabinet.
AC Covered:
UKBCE-179454
PRE-CONDITIONS
• Agent need to place FTTC provide asset.
Verification Points 
• Verify agent unable to cease broadband product when new cabinet unavailability reason in BBAC 
EXPECTED RESULT 
1. SaaS to introduce BBAC request call on click of End service button for an existing FTTC/SOGEA/G.FAST customers.
2. SAAS to make BBAC call for FTTC customers with service id as input and for SOGEA and G.FAST customers with ALID as input.
3. SAAS  to read the below tags in BBAC response to check if the live to live migration (cabinet rearrangement) is happening or not
i. CABINETUNAVAILABILITYREASON
ii. GAFASTCABINETUNAVAILABILITYREASON
4. If the values are present for the above unavailability reasons, SAAS to display the warning message “Sorry, FTTC/SOGEA/SOGEAFAST/G.fast is temporarily unavailable as open reach live migration work is in progress, we cannot take your order now, Please come back to us in 2 week” 
5. For FTTC and SOGEA customers if the  CABINETUNAVAILABILITY reason value is not null then SAAS to display warning message “Sorry, FTTC/SOGEA is temporarily unavailable as open reach live migration work is in progress, we cannot take your order now, Please come back to us in 2 week”
6. For SOGFAST and G.FAST customers if the  GFASTCABINETUNAVAILABILITY reason value is not null then SAAS to display warning message “Sorry, SOGFAST/G.FAST is temporarily unavailable as open reach live migration work is in progress, we cannot take your order now, Please come back to us in 2 week”
7. In SIM Cease scenario, when we click on End service button, pop up will be shown as the linked BB will be cease as BAU. If the customer is OK to continue then BBAC call need to be done for the existing FTTC/SOGEA/SOGFAST/G.FAST customers and display the message in case of cabinet rearrangement as mentioned above.
POST-CONDITIONS 
NA
TEST CLEAN-UP ACTIVITIES
NONE</t>
  </si>
  <si>
    <t>UKBCE-176096_TC01_BTB_ Place BBv5 Broadband Standard ADSL provide asset</t>
  </si>
  <si>
    <t>TEST SUMMARY
To verify a Teleworker agent is able to place BBv5 Broadband Standard (ADSL) provide asset.
AC Covered:
UKBCE-176959
UKBCE-176954
UKBCE-176955
UKBCE-176956
UKBCE-176957
UKBCE-176958
UKBCE-176960
UKBCE-177069
UKBCE-177070
UKBCE-177926
PRE-CONDITIONS
• Teleworker responsibility for Teleworker Agents – agdt-RES_teleworker_Group  
• Set the “Teleworker” flag on the “Business Broadband Access” product
Verification Points 
• Verify a Teleworker promotion only visible on Agent desktop to Agents that are allowed to provision teleworker products.
• Verify an Agent (with a Teleworker profile) is able to place a broadband order on Agent Desktop for a Teleworker service (BB4 and BB5). 
• Verify an agent is able to see that orders are billed with a £0 rental charge.
• Verify an agent is able to see that the hub and hub dispatch charge is £0.
• Verify an agent is able to bypass credit check while placing orders for Teleworker products.
• Verify an agent is able to track the broadband orders placed in Track My Order.
• Verify an agent is able to treat teleworker orders like normal orders except that the charge is £0.
• Verify an agent is able to see a "Teleworker" attribute/marker has been added to the order &amp; asset. 
• Verify an agent is unable to sell "Resilient Broadband" as part of teleworker order. 
EXPECTED RESULT 
• Teleworker agent to order Broadband products for Teleworkers (BAU)
• Promotions applicable for teleworker will be filtered and listed by MDM mapping for teleworker agent responsibility(BBv4 and BBv5)
• £0 to be listed in the add to basket page (via SaaS-MDM)
• Select the ‘99’ price point for Teleworker order and no credit vet
• Order Hub (BAU) at £0 price points (currently exist) and to waive Hub delivery charges
• No Broadband Resilience to be ordered for a “Teleworker” order.
• QCC call to be suppressed in SaaS , once the call is suppressed the value will be picked up as £0 automatically
• Only Unlimited promotions hence no excess usage charges applicable
• Till PSTN launch in Teleworker, SIM provide will work but PSTN will become chargeable and BB will be free of cost
• SaaS not to list the 4G assure option if the agent is having a teleworker responsibility
• Agent to be trained only to select 24 month contract term (Process-only)
POST-CONDITIONS 
• Verify to check MIS reports on teleworker orders.
TEST CLEAN-UP ACTIVITIES
NONE</t>
  </si>
  <si>
    <t>UKBCE-176096_TC06_BTGS_ Modify BBv4 Infinity Unlimited_FTTC product asset</t>
  </si>
  <si>
    <t>TEST SUMMARY
To verify a Teleworker agent is able to Modify BBv4 BT Business Ultrafast2 SLT Product asset, while modifying agent can able to change contract length, care plan(Dynamic to Static) and IP configuration as per BAU.
AC Covered:
UKBCE-177926
PRE-CONDITIONS
• Teleworker responsibility for Teleworker Agents – agdt-RES_teleworker_Group  
• Set the “Teleworker” flag on the “Business Broadband Access” product
• Agent need to place BBv4 BT Business Ultrafast2 SLT provide asset.
Verification Points 
• Verify an Agent (with a Teleworker profile) is able to Modify the teleworker Broadband service.
EXPECTED RESULT 
• Teleworker agent to order Broadband products for Teleworkers (BAU)
• Promotions applicable for teleworker will be filtered and listed by MDM mapping for teleworker agent responsibility(BBv4 and BBv5)
• £0 to be listed in the add to basket page (via SaaS-MDM)
• Select the ‘99’ price point for Teleworker order and no credit vet
• Order Hub (BAU) at £0 price points (currently exist) and to waive Hub delivery charges
• No Broadband Resilience to be ordered for a “Teleworker” order.
• QCC call to be suppressed in SaaS , once the call is suppressed the value will be picked up as £0 automatically
• Only Unlimited promotions hence no excess usage charges applicable
• Till PSTN launch in Teleworker, SIM provide will work but PSTN will become chargeable and BB will be free of cost
• SaaS not to list the 4G assure option if the agent is having a teleworker responsibility
• Agent to be trained only to select 24 month contract term (Process-only)
POST-CONDITIONS 
• Verify to check MIS reports on teleworker orders.
TEST CLEAN-UP ACTIVITIES
NONE</t>
  </si>
  <si>
    <t>• Agent need to place BBv4 BT Business Ultrafast2 SLT provide asset.</t>
  </si>
  <si>
    <t>UKBCE-176096_TC09_BTGS_ Move BBv4 BT Business Ultrafast2 asset</t>
  </si>
  <si>
    <t>TEST SUMMARY
To verify a Teleworker agent is able to Move BBv4 BT Business Ultrafast2 from one site to other site, while moving agent need to retain same promotion and SLT. 
AC Covered:
UKBCE-177078
UKBCE-177926
PRE-CONDITIONS
• Teleworker responsibility for Teleworker Agents – agdt-RES_teleworker_Group  
• Set the “Teleworker” flag on the “Business Broadband Access” product
• Agent need to place BBv4 BT Business Ultrafast2 provide asset.
Verification Points 
• Verify an Agent (with a Teleworker profile) is able to Move the teleworker Broadband service.
EXPECTED RESULT 
• Teleworker agent to order Broadband products for Teleworkers (BAU)
• Promotions applicable for teleworker will be filtered and listed by MDM mapping for teleworker agent responsibility(BBv4 and BBv5)
• £0 to be listed in the add to basket page (via SaaS-MDM)
• Select the ‘99’ price point for Teleworker order and no credit vet
• Order Hub (BAU) at £0 price points (currently exist) and to waive Hub delivery charges
• No Broadband Resilience to be ordered for a “Teleworker” order.
• QCC call to be suppressed in SaaS , once the call is suppressed the value will be picked up as £0 automatically
• Only Unlimited promotions hence no excess usage charges applicable
• Till PSTN launch in Teleworker, SIM provide will work but PSTN will become chargeable and BB will be free of cost
• SaaS not to list the 4G assure option if the agent is having a teleworker responsibility
• Agent to be trained only to select 24 month contract term (Process-only)
POST-CONDITIONS 
• Verify to check MIS reports on teleworker orders.
TEST CLEAN-UP ACTIVITIES
NONE</t>
  </si>
  <si>
    <t>• Agent need to place BBv4 BT Business Ultrafast2 provide asset.</t>
  </si>
  <si>
    <t>UKBCE-176096_TC10_BTB_ Convert BBV4 Broadband Unlimited to BBV5 Superfast Standard</t>
  </si>
  <si>
    <t>TEST SUMMARY
To verify a Teleworker agent is able to convert BBV4 Broadband Unlimited to BBV5 Superfast Standard (FTTC) 40/10 SLT.
AC Covered:
UKBCE-177080
UKBCE-177081
UKBCE-177925
UKBCE-177926
PRE-CONDITIONS
• Teleworker responsibility for Teleworker Agents – agdt-RES_teleworker_Group  
• Set the “Teleworker” flag on the “Business Broadband Access” product
• Agent need to place BBV4 Broadband Unlimited provide asset.
Verification Points 
• Verify an Agent (with a Teleworker profile) is able to convert the teleworker Broadband service to other teleworker promotions
• Verify to suppress any downgrade charge.
• Verify to Suppress Hub and Hub delivery charge.
EXPECTED RESULT 
• Teleworker agent to order Broadband products for Teleworkers (BAU)
• Promotions applicable for teleworker will be filtered and listed by MDM mapping for teleworker agent responsibility(BBv4 and BBv5)
• £0 to be listed in the add to basket page (via SaaS-MDM)
• Select the ‘99’ price point for Teleworker order and no credit vet
• Order Hub (BAU) at £0 price points (currently exist) and to waive Hub delivery charges
• No Broadband Resilience to be ordered for a “Teleworker” order.
• QCC call to be suppressed in SaaS , once the call is suppressed the value will be picked up as £0 automatically
• Only Unlimited promotions hence no excess usage charges applicable
• Till PSTN launch in Teleworker, SIM provide will work but PSTN will become chargeable and BB will be free of cost
• SaaS not to list the 4G assure option if the agent is having a teleworker responsibility
• Agent to be trained only to select 24 month contract term (Process-only)
POST-CONDITIONS 
• Verify to check MIS reports on teleworker orders.
TEST CLEAN-UP ACTIVITIES
NONE</t>
  </si>
  <si>
    <t>• Agent need to place BBV4 Broadband Unlimited provide asset.</t>
  </si>
  <si>
    <t>UKBCE-176096_TC13_BTGS_ Cease BBv5 Superfast Standard FTTP</t>
  </si>
  <si>
    <t>TEST SUMMARY
To verify a Teleworker agent is able to Cease BBv5 Superfast Standard (FTTP) provide asset.
AC Covered:
UKBCE-177072
UKBCE-180046
UKBCE-177926
PRE-CONDITIONS
• Teleworker responsibility for Teleworker Agents – agdt-RES_teleworker_Group  
• Set the “Teleworker” flag on the “Business Broadband Access” product
• Agent need to place BBv5 Superfast Standard (FTTP) provide asset.
Verification Points 
• Verify an Agent (with a Teleworker profile) is able to cease the Broadband service provided to the teleworker.
• Verify ETC charges supressed when teleworker Broadband is ceased.
EXPECTED RESULT 
• Teleworker agent to order Broadband products for Teleworkers (BAU)
• Promotions applicable for teleworker will be filtered and listed by MDM mapping for teleworker agent responsibility(BBv4 and BBv5)
• £0 to be listed in the add to basket page (via SaaS-MDM)
• Select the ‘99’ price point for Teleworker order and no credit vet
• Order Hub (BAU) at £0 price points (currently exist) and to waive Hub delivery charges
• No Broadband Resilience to be ordered for a “Teleworker” order.
• QCC call to be suppressed in SaaS , once the call is suppressed the value will be picked up as £0 automatically
• Only Unlimited promotions hence no excess usage charges applicable
• Till PSTN launch in Teleworker, SIM provide will work but PSTN will become chargeable and BB will be free of cost
• SaaS not to list the 4G assure option if the agent is having a teleworker responsibility
• Agent to be trained only to select 24 month contract term (Process-only)
POST-CONDITIONS 
• Verify to check MIS reports on teleworker orders.
TEST CLEAN-UP ACTIVITIES
NONE</t>
  </si>
  <si>
    <t>• Agent need to place BBv5 Superfast Standard (FTTP) provide asset.</t>
  </si>
  <si>
    <t>UKBCE-176096_TC14_BTB_ Amend the BBv5 Ultrafast Premium Plus GFast</t>
  </si>
  <si>
    <t>TEST SUMMARY
To verify a Teleworker agent is able to amend the BBv5 Ultrafast Premium Plus (G.Fast) 330/50 Provide open order, agent should amend before PONR CAD-1 and check whether order accepted then processed further.
AC Covered:
UKBCE-177074
UKBCE-177926
PRE-CONDITIONS
• Teleworker responsibility for Teleworker Agents – agdt-RES_teleworker_Group  
• Set the “Teleworker” flag on the “Business Broadband Access” product
• Agent need to place BBv5 Ultrafast Premium Plus (G.Fast) Provide open order.
Verification Points 
• Verify an Agent (with a Teleworker profile) is able to amend the Broadband service provided to the teleworker.
EXPECTED RESULT 
• Teleworker agent to order Broadband products for Teleworkers (BAU)
• Promotions applicable for teleworker will be filtered and listed by MDM mapping for teleworker agent responsibility(BBv4 and BBv5)
• £0 to be listed in the add to basket page (via SaaS-MDM)
• Select the ‘99’ price point for Teleworker order and no credit vet
• Order Hub (BAU) at £0 price points (currently exist) and to waive Hub delivery charges
• No Broadband Resilience to be ordered for a “Teleworker” order.
• QCC call to be suppressed in SaaS , once the call is suppressed the value will be picked up as £0 automatically
• Only Unlimited promotions hence no excess usage charges applicable
• Till PSTN launch in Teleworker, SIM provide will work but PSTN will become chargeable and BB will be free of cost
• SaaS not to list the 4G assure option if the agent is having a teleworker responsibility
• Agent to be trained only to select 24 month contract term (Process-only)
POST-CONDITIONS 
• Verify to check MIS reports on teleworker orders.
TEST CLEAN-UP ACTIVITIES
NONE</t>
  </si>
  <si>
    <t>• Agent need to place BBv5 Ultrafast Premium Plus (G.Fast) Provide open order.</t>
  </si>
  <si>
    <t>UKBCE-176096_TC17_BTGS_ Cancel the BBv4 BT Business Ultrafast1</t>
  </si>
  <si>
    <t>TEST SUMMARY
To verify a Teleworker agent is able to Cancel the BT Business Ultrafast1 Provide open order, agent should amend before PONR CAD-1 and check whether order cancelled or not.
AC Covered:
UKBCE-177076
UKBCE-177926
PRE-CONDITIONS
• Teleworker responsibility for Teleworker Agents – agdt-RES_teleworker_Group  
• Set the “Teleworker” flag on the “Business Broadband Access” product
• Agent need to place BBv4 BT Business Ultrafast1 Provide open order.
Verification Points 
• Verify an Agent (with a Teleworker profile) is able to cancel the Broadband order for the teleworker.
EXPECTED RESULT 
• Teleworker agent to order Broadband products for Teleworkers (BAU)
• Promotions applicable for teleworker will be filtered and listed by MDM mapping for teleworker agent responsibility(BBv4 and BBv5)
• £0 to be listed in the add to basket page (via SaaS-MDM)
• Select the ‘99’ price point for Teleworker order and no credit vet
• Order Hub (BAU) at £0 price points (currently exist) and to waive Hub delivery charges
• No Broadband Resilience to be ordered for a “Teleworker” order.
• QCC call to be suppressed in SaaS , once the call is suppressed the value will be picked up as £0 automatically
• Only Unlimited promotions hence no excess usage charges applicable
• Till PSTN launch in Teleworker, SIM provide will work but PSTN will become chargeable and BB will be free of cost
• SaaS not to list the 4G assure option if the agent is having a teleworker responsibility
• Agent to be trained only to select 24 month contract term (Process-only)
POST-CONDITIONS 
• Verify to check MIS reports on teleworker orders.
TEST CLEAN-UP ACTIVITIES
NONE</t>
  </si>
  <si>
    <t>• Agent need to place BBv4 BT Business Ultrafast1 Provide open order.</t>
  </si>
  <si>
    <t>UKBCE-176259_TC01_BTB_Place a standalone provide of Superfast Standard FTTP order when TRIAL Switch is DISABLED</t>
  </si>
  <si>
    <t>TEST SUMMARY
To verify an agent can able to place a standalone provide of Superfast Standard (FTTP) order when TRIAL Switch is DISABLED
AC Covered:
UKBCE-178061
UKBCE-178062
UKBCE-178064
UKBCE-178063
PRE-CONDITIONS
• Agent need to place PSTN SL provide asset.
Verification Points 
• Verify FTTP promotions contain the correct go-live price points, as per the broadband PRD.
• Verify credit vet value set to the correct amount, as per the broadband PRD.
• Verify revenue codes assigned correctly to the live FTTP promotions, as per the broadband PRD.
• Verify all FTTP work items routed to the correct live agent queues.
EXPECTED RESULT 
1. SaaS deployment (ie improvements)
2. The PONR switch will be enabled to test the FTTP changes(Only FTTP PONR can be tested as the agent logs in with the Trail agent responsibility)
3. No change on the Trial Price points
POST-CONDITIONS 
NA
TEST CLEAN-UP ACTIVITIES
NONE</t>
  </si>
  <si>
    <t>UKBCE-176259_TC07_BTB_Cease of Ultrafast Premium FTTP order when TRIAL Switch is DISABLED</t>
  </si>
  <si>
    <t>TEST SUMMARY
To verify an agent can able to place a Cease of Ultrafast Premium (FTTP) order when TRIAL Switch is DISABLED
AC Covered:
UKBCE-178061
UKBCE-178062
UKBCE-178064
UKBCE-178063
PRE-CONDITIONS
• Agent need to place Ultrafast Premium  (FTTP) provide asset.
Verification Points 
• Verify FTTP promotions contain the correct go-live price points, as per the broadband PRD.
• Verify credit vet value set to the correct amount, as per the broadband PRD.
• Verify revenue codes assigned correctly to the live FTTP promotions, as per the broadband PRD.
• Verify all FTTP work items routed to the correct live agent queues.
EXPECTED RESULT 
1. SaaS deployment (ie improvements)
2. The PONR switch will be enabled to test the FTTP changes(Only FTTP PONR can be tested as the agent logs in with the Trail agent responsibility)
3. No change on the Trial Price points
POST-CONDITIONS 
NA
TEST CLEAN-UP ACTIVITIES
NONE</t>
  </si>
  <si>
    <t>• Agent need to place Ultrafast Premium  (FTTP) provide asset.</t>
  </si>
  <si>
    <t>UKBCE-176272_TC01_BTB_Place Standalone Provide Broadband Standard ADSL with Self install type</t>
  </si>
  <si>
    <t>TEST SUMMARY
To verify an Trail agent is able to place Standalone Provide Broadband Standard (ADSL) with Self install type.
AC Covered:
UKBCE-177681
PRE-CONDITIONS
Agent need to place PSTN SL asset.
Verification Points 
• Verify ADSL promotions install type is N as per BAU even for bbv5 ADSL promotions.
• Verify SaaS to add the new threshold speed configurable values for bbv5 promotions.
EXPECTED RESULT 
• Agent to login with Agent responsibility as agdt-RES_BB_BBV5_TrialGroup
• MDM to restrict the promotions based on agent responsibility using existing mapping 
• SAAS to add the threshold speed configurable values for bbv5 promotions
• SAAS to call MDM with bbv5 agent responsibility and able to display the bbv5 promotions in product catalogue page
• For ADSL promotions install type is “N” always as it represents as self-install for ADSL promotions.
POST-CONDITIONS 
UKBCE-176275_TC01_Verify KCI mail sent for BBv5 broadband order appointed as Self install
TEST CLEAN-UP ACTIVITIES
NONE</t>
  </si>
  <si>
    <t>UKBCE-176272_TC03_BTB_Place Standalone Provide SuperFast Standard FTTC with Self install type</t>
  </si>
  <si>
    <t>TEST SUMMARY
To verify an Trail agent is able to place Standalone Provide SuperFast Standard  (FTTC) with Self install type.
AC Covered:
UKBCE-177682
PRE-CONDITIONS
Agent need to place PSTN SL asset.
Verification Points 
• Verify if bridge tap is present SAAS to offer managed install else offer self-install as standard for bbv5 version FTTC promotions.
• Verify SaaS to add the new threshold speed configurable values for bbv5 promotions.
EXPECTED RESULT 
• Agent to login with Agent responsibility as agdt-RES_BB_BBV5_TrialGroup
• MDM to restrict the promotions based on agent responsibility using existing mapping 
• SAAS to add the threshold speed configurable values for bbv5 promotions
• SAAS to call MDM with bbv5 agent responsibility and able to display the bbv5 promotions in product catalogue page
• For FTTC promotions  BB standard and premium products 
If (Bridge tap is present)
    install type =  Managed install;
Else 
{ 
                          If (maxCleanLowDownSpeed &lt;= -5(configurable value))          
            install type = managed install;
     Else
           install type = self-install;
}
• SAAS to support cabinet appointment with self-install for FTTC and SOGEA promotions as per BAU.
POST-CONDITIONS 
UKBCE-176275_TC02_Verify KCI Letter sent for BBv5 broadband order appointed as Self install
TEST CLEAN-UP ACTIVITIES
NONE</t>
  </si>
  <si>
    <t>UKBCE-176272_TC06_BTB_Place convert existing SIM PSTN SL_BB FTTC to BBT Business SuperFast Premium SOGEA with Self install type</t>
  </si>
  <si>
    <t>TEST SUMMARY
To verify a BTGS SOGEA agent is able to convert existing SIM PSTN SL+BB(FTTC) to BBT Business SuperFast Premium(SOGEA), While convert Verify agent need  to select Trial_Voice only no Data_Prompt Care_Smart HUB_Self Install_Contract length 36.
AC Covered:
UKBCE-177683
PRE-CONDITIONS
To opt bbv5 SOGEA promotions need to login with bbv5 SOGEA agent responsibility.
Verification Points 
• Verify if bridge tap is present SAAS to offer managed install else offer self-install as default for bbv5 SOGEA promotions.
• Verify SaaS to add the new threshold speed configurable values for bbv5 promotions.
• Verify SOGEA promotions install type will be SI as default by tweaking the speed limit value. 
• But Agent can force the order to be MI by selecting one or more SVRs from the pick-list
EXPECTED RESULT 
• Agent to login with Agent responsibility as agdt-RES_BB_SOGEA_Group
• MDM to restrict the promotions based on agent responsibility using existing mapping 
• SAAS to add the threshold speed configurable values for bbv5 promotions
• SAAS to call MDM with bbv5 agent responsibility and able to display the bbv5 promotions in product catalogue page.
• SAAS to support cabinet appointment with self-install for FTTC and SOGEA promotions as per BAU
• For SOGEA promotions 
If ( Bridge tap is present or  unserved premise )
    install type = Managed install
Else 
{ 
                          If (maxCleanLowDownSpeed &lt;= -5(configurable value))          
            install type = managed install;
     Else
           install type = self-install;
}
POST-CONDITIONS 
NA
TEST CLEAN-UP ACTIVITIES
NONE</t>
  </si>
  <si>
    <t>UKBCE-176554_TC_10_BTB_Agent_Verify that when an Agent places a BB Modify Order with new BT Business Smart HUB + 4G Assure after 3_30 P.M BST with credit vet referral required, the order delivery date has a minimum lead time of 3 days.</t>
  </si>
  <si>
    <t>HUB+4G Assure</t>
  </si>
  <si>
    <t>Test Summary
Verify that when an Agent places a BB Modify Order with new BT Business Smart HUB + 4G Assure after 3:30 P.M BST with credit vet referral required, the order delivery date has a minimum lead time of 3 days.
Pre Conditions:
SOG.FAST Asset (Any Promotion).
Verification Points:
The Order delivery should have a minimum lead time of 3 days.
AC COVERED: UKBCE-184499
Expected Result:
1. Login to AD as Sales Agent.
2. Search with the Service ID Asset associated with the Business Broadband Access.
3. Complete the customer validation and land on agent desktop.
4. Click the "Cease/Modify" Button on AD and land on the Cease/Modify Page.
5. Select the Business Broadband ADSL asset.
6. Shopping Cart will be presented with the BB Asset.
7. To add Credit Vet, Choose the radio button option as "Yes" for the question "Is customer suspicious?" present above the order basket. 
8. Click on "Order Now" Button to move to the Manage Business Broadband Access Page.
9. Click on "Order Business Hub" Link to order a New HUB.
10. Select the radio button "BT Business Smart Hub" in the pop up shown to proceed.(Waive Business Hub charges, by default it will be "No")
11. Shopping Cart will be presented with the Smart Hub Asset along with the delivery charge.
12. Click on "Add/Remove 4G Assure" Link to order Resilience.
13. Click on the link presented in the pop up and complete the remaining set up.  
14. Shopping Cart will be presented with the below:
 4G Assure 
 4G Assure contract 
 4G Assure Kit 
15. Click on Proceed to Checkout to land on the Payment Page. Complete the billing set up.
16. Click on Next to land on the Activation page.
17. Check for the Activation date, it must have a lead time of three days.
18. Do not change the date and click on Proceed to Recap.
19. Confirm your order and submit the order.
POST CONDITIONS
N/A
TEST CLEAN-UP ACTIVITIES
N/A</t>
  </si>
  <si>
    <t>Newly added in R56</t>
  </si>
  <si>
    <t>Added new TC as part of 176554</t>
  </si>
  <si>
    <t>Agent to place a  BB order with any BBv5 promotion, without HUB and 4G assure.</t>
  </si>
  <si>
    <t>UKBCE-176554_TC_07_BTB_Agent_Verify that when an Agent places a BB Modify Order with new BT Business Smart HUB + 4G Assure before 3_30 P.M BST  with credit vet referral required, the order delivery date has a minimum lead time of 2 days.</t>
  </si>
  <si>
    <t>Test Summary
Verify that when an Agent places a BB Modify Order with new BT Business Smart HUB + 4G Assure before 3:30 P.M BST  with credit vet referral required, the order delivery date has a minimum lead time of 2 days.
Pre Conditions:
ADSL Asset (Any Promotion).
Verification Points:
The Order delivery should have a minimum lead time of 2 days.
AC COVERED: UKBCE-180397
Expected Result:
1. Login to AD as Sales Agent.
2. Search with the Service ID Asset associated with the Business Broadband Access.
3. Complete the customer validation and land on agent desktop.
4. Click the "Cease/Modify" Button on AD and land on the Cease/Modify Page.
5. Select the Business Broadband ADSL asset.
6. Shopping Cart will be presented with the BB Asset.
7. To add Credit Vet, Choose the radio button option as "Yes" for the question "Is customer suspicious?" present above the order basket. 
8. Click on "Order Now" Button to move to the Manage Business Broadband Access Page.
9. Click on "Order Business Hub" Link to order a New HUB.
10. Select the radio button "BT Business Smart Hub" in the pop up shown to proceed.(Waive Business Hub charges, by default it will be "No")
11. Shopping Cart will be presented with the Smart Hub Asset along with the delivery charge.
12. Click on "Add/Remove 4G Assure" Link to order Resilience.
13. Click on the link presented in the pop up and complete the remaining set up.  
14. Shopping Cart will be presented with the below:
 4G Assure 
 4G Assure contract 
 4G Assure Kit 
15. Click on Proceed to Checkout to land on the Payment Page. Complete the billing set up.
16. Click on Next to land on the Activation page.
17. Check for the Activation date, it must have a lead time of two days.
18. Do not change the date and click on Proceed to Recap.
19. Confirm your order and submit the order.
POST CONDITIONS
N/A
TEST CLEAN-UP ACTIVITIES
N/A</t>
  </si>
  <si>
    <t>To Verify Multiple VAS products Mozy Backup Desktop 10GB - 24 month contractand  Enhanced IT Support App Support - 24 month contract are being offered in Broadband Essential provide order</t>
  </si>
  <si>
    <t>TEST SUMMARY
To Verify Multiple VAS products Mozy Backup Desktop 10GB - 24 month contract and  Enhanced IT Support App Support - 24 month contract are being offered in Broadband Essential provide order
-  AC's covered
PRE-CONDITIONS
 Create VAS products in Argon
VERIFICATION POINTS 
1. Check able to add multiple VAS products in the BB provide joureny
EXPECTED RESULT
1. Configure WAC stub with the speed  for ADSL technology.
2. place a SIM BB Essential provide order with resilience ,24 contract
3.IN the BB Configuration page the VAS details will be shown and VAS products are shown if applicable for the product and the details should be shown correctly as created in Argon 
4.Under Voucher module, Mozy Backup Desktop 10GB - 24 month contract  and Enhanced IT Support App  Support - 24 month should be shown with the VAS Products.
5.We just have to add the VAS product and charges will be applied accordingly.
6.Click on continue and complete billing and activation
8.IN Confirm order details page you should be able to see VAS products added.
9.For each VAS there is an individual OLI.
10.Till KCI 3 is fired the VAS products are not sent from ESB to BT Business App
11.ONce completed check whether start date of BB and VAS should be the same.
13.Generate Bill and check that no VAS details are shown.
POST-CONDITIONS 
1.Login to BT Business APP and check whether we VAS products are activated.
2.Check all the details are correctly shown in BT Business APPs which are provisioned.
3.APP KCI should be triggered to the customer contact with the details of the VAS products ordered.
4.Check the order details correctly.
5.Check all the KCI's are properly triggered
TEST CLEAN-UP ACTIVITIES
NONE</t>
  </si>
  <si>
    <t xml:space="preserve">Added new TC </t>
  </si>
  <si>
    <t>To Verify  BT Device Protection - 24 month contract with applicable vouchers are being offered in  modify Ultrafast 2 Enhanced GFAST order where contract length is changed</t>
  </si>
  <si>
    <t>GFast</t>
  </si>
  <si>
    <t>TEST SUMMARY
To Verify  BT Device Protection - 24 month contract with applicable vouchers are being offered in  modify Ultrafast 2 Enhanced GFAST order where contract length is changed
-  AC's covered
PRE-CONDITIONS
Ultrafast premium plus GFAST
VERIFICATION POINTS 
1. Check able add VAS products 
EXPECTED RESULT
1. Configure WAC stub with the speed  for FTTC technology.
2. place modify order
3.Under Voucher module, VAS Module should be shown with the VAS Products.
5.We just have to add the VAS product and charges will be applied accordingly.
6..Click on continue and complete billing and activation
8.IN Confirm order details page you should be able to see VAS products added.
9.For each voucher there is an individual OLI sent from SAAS &lt;-&gt;AIB&lt;-&gt;ESB&lt;-&gt;XMLG&lt;-&gt;APIGEE
10.ONce clompleted check whether start date of BB and VAS should be the same and also earlier VAS products will come with delete action and new VAS products with ADD action
POST-CONDITIONS 
1.Login to BT Business App and check whether we VAS products are activated.
2.Check the order details correctly.
TEST CLEAN-UP ACTIVITIES
NONE</t>
  </si>
  <si>
    <t>Ultrafast premium plus GFAST</t>
  </si>
  <si>
    <t>To Verify inlcusive EITS is given for  SIM BB Enhanced provide order</t>
  </si>
  <si>
    <t>TEST SUMMARY
To Verify inlcusive EITS is given for  SIM BB Enhanced provide order
-  AC's covered
PRE-CONDITIONS
VERIFICATION POINTS 
1. Check inlcusive EITS is provided free for all BB premium promotions
EXPECTED RESULT
1. Configure WAC stub with the speed  for MAX technology.
2. place a SIM BB Enhanced provide order with resilience
3.Check in Configuration order dashboard the Symantec voucher with 1 lincence is offered free of cost
4.Complete the order successfully.
5.Generate Bill and see that no charges are applied for inlcusive EITS.
POST-CONDITIONS 
1.Check are able to recieve the KCI's properly and the EITS info is shown in the Order completion KCI with the relavent contact number .
2.Check the order details correctly.
3.Verify that you should not be able to modify inclusive EITS on BT Business App.
TEST CLEAN-UP ACTIVITIES
NONE</t>
  </si>
  <si>
    <t>To Verify Trial Agent is able to amend  BTCV Simple OLI in the FTTP and BTCV simple order</t>
  </si>
  <si>
    <t>TEST SUMMARY
To Verify Trial Agent is able to amend  BTCV Simple OLI in the FTTP and BTCV simple order
-  AC's covered
PRE-CONDITIONS
pstn asset which is configured at LIMS and placed on new customer
VERIFICATION POINTS 
1. Able to amend FTTP and BT CV simple as GOC on new ONT
EXPECTED RESULT
1. Agent places the Provide order for FTTP Ultrafast 1Enhanced with new ONT
2. SAAS to display the question for FTTP at configuration i.e. Do you wish to associate this Broadband with Cloud Voice Service? With value “ Yes” or “No” 
3. SAAS to consider below logic for Setting of the FTTP CRD: 
* The FTTP order will need to consider BTCV Simple lead times when setting the CRD  
* If the FTTP provide is at new ONT, the FTTP lead time will be taken from the BBAC response. 
* If the FTTP provide is Existing ONT, then FTTP lead time will be taken from PMF. 
 * the agent selects 'Yes' (BTCV Simple included) then the FTTP order will revert to either the longest lead time for BTCV Simple (10 working days) or the FTTP lead time (if longer than 10 working days) to set the CRD. CV CRD is set 
* Note : CV is expecting minimum lead time of 10 days or the FTTP lead time (if longer than 10 working days) whenever we have broadband associated with CV (irrespective of whether it have integrated number transfer or not) 
4. SAAS to show prompt care level as per BAU and we cannot select anything else.
5. SAAS needs to support contracts of 12, 24 and 36 months only ,select 36 months contract
6. SAAS shall allow continue the order to add CV order to GOC. 
7. The BTCV Simple order will then need to be able to query the FTTP order and auto-populate relevant data fields into the BTCV Simple (e.g. Care Level. Contracts Lengths) 
8. Provide simultaneous with RPI block has to be created between the FTTP and CV orders  
9. In the last order of GOC, agent can use Proceed to recap button 
* All the orders in GOC would be displayed on the “Confirm grouped order page”. 
* The orders can be viewed using Details. The orders will show links allowing agents to see the products in that order. 
* There would be a single submit button to submit all the orders in GOC. Agent has to submit all orders together.  
10.submit the order and fire KCI 1 and amend CV OLI with CRD greater than that of FTTP .
11.Complete the order by firing remaining KCI's 
12.Generate Bill and check the prices are correctly shown.
POST-CONDITIONS 
1.Check are able to recieve the single order confirmation KCI's properly.
2.Check the order details correctly.
TEST CLEAN-UP ACTIVITIES
NONE</t>
  </si>
  <si>
    <t>pstn asset which is configured at LIMS and placed on new customer</t>
  </si>
  <si>
    <t>To Verify Trial Agent is able to cancel FTTP OLI in GOC of FTTP plus cv simple and BTCV Simple order automatically cancelled</t>
  </si>
  <si>
    <t>TEST SUMMARY
To Verify Trial Agent is able to cancel FTTP OLI in GOC of FTTP plus cv simple and BTCV Simple order automatically cancelled
-  AC's covered
PRE-CONDITIONS
pstn asset which is configured at LIMS and placed on new customer
VERIFICATION POINTS 
1. Able to cancelled FTTP and BT CV simple as GOC on existing ONT
EXPECTED RESULT
1. Agent places the Provide order for FTTP Ultrafast 2 Enhanced with existing ONT
2. SAAS to display the question for FTTP at configuration i.e. Do you wish to associate this Broadband with Cloud Voice Service? With value “ Yes” or “No” 
3. SAAS to consider below logic for Setting of the FTTP CRD: 
* The FTTP order will need to consider BTCV Simple lead times when setting the CRD  
* If the FTTP provide is at new ONT, the FTTP lead time will be taken from the BBAC response. 
* If the FTTP provide is Existing ONT, then FTTP lead time will be taken from PMF. 
 * the agent selects 'Yes' (BTCV Simple included) then the FTTP order will revert to either the longest lead time for BTCV Simple (10 working days) or the FTTP lead time (if longer than 10 working days) to set the CRD. CV CRD is set 
* Note : CV is expecting minimum lead time of 10 days or the FTTP lead time (if longer than 10 working days) whenever we have broadband associated with CV (irrespective of whether it have integrated number transfer or not) 
4. SAAS to show prompt care level as per BAU and we cannot select anything else.
5. SAAS needs to support contracts of 12, 24 and 36 months only ,select 36 months contract
6. SAAS shall allow continue the order to add CV order to GOC. 
7. The BTCV Simple order will then need to be able to query the FTTP order and auto-populate relevant data fields into the BTCV Simple (e.g. Care Level. Contracts Lengths) 
8. Provide simultaneous with RPI block has to be created between the FTTP and CV orders  
9. In the last order of GOC, agent can use Proceed to recap button 
* All the orders in GOC would be displayed on the “Confirm grouped order page”. 
* The orders can be viewed using Details. The orders will show links allowing agents to see the products in that order. 
* There would be a single submit button to submit all the orders in GOC. Agent has to submit all orders together.  
10.submit the order and fire KCI 1 and cancel FTTP OLI and see that CV OLI automatically gets cancelled.
POST-CONDITIONS 
1.Check are able to recieve the single order confirmation KCI's properly.
2.Check the order details correctly.
TEST CLEAN-UP ACTIVITIES
NONE</t>
  </si>
  <si>
    <t>To Verify Trial Agent is able to convert ADSL to FTTP order on existing ONT and PSTN will get retained with ECC delay</t>
  </si>
  <si>
    <t>TEST SUMMARY
To Verify Trial Agent is able to convert ADSL to FTTP order on existing ONT and PSTN will get retained with ECC delay
-  AC's covered
PRE-CONDITIONS
ADSL asset
VERIFICATION POINTS 
1. Able to convert from ADSL to FTTP
2.Check no ceasation charges are applied.
3.Check PStN dN is still active after conversion.
EXPECTED RESULT
1. Configure Dn for FTTP in WAC Stub.
2. the ADSL asset and try to place a convert to FTTP superfast Enhanced  order with existing ONT.
3.Complete Configuration by selecting 4G assure and hub, then complete Billing.
4.In activation page see that there is no ETC applied for the order and check the lead time is applied correctly.
5.Check all the details are present in the confirm order details page.
Now fire KCI 1 and run RTR Task and fire KCI 2 with error code :101022 , 2- ECCActual  : metion the cost  and in notes add New proposed ECC band is : 4 (GBP 2000.00). Please Amend to accept the EC charges or Cancel the order
5a.AIB sends ECCActual to BAL  ,BAL calculates and returns the billableECC, the  amount to be presented to the customer.
5b. SAAS sends the contract to the customer via Echosign
6.Echosign emails the contract to the customer , check the contract is same as that of the AX sample contract
7.Customer accepts the ECC charges in AX contract.
8.Complete the order.
9.Generate bill and check whether ECC charges be applied and all other FTTP charges are applied correctly. 
POST-CONDITIONS 
1.Check are able to recieve KCI's properly.
2.Check the order details correctly.
TEST CLEAN-UP ACTIVITIES
NONE</t>
  </si>
  <si>
    <t>ADSL asset</t>
  </si>
  <si>
    <t>To Verify Trial Agent is able to convert FTTC to FTTP with CV Simple order on new ONT one stage complex</t>
  </si>
  <si>
    <t>TEST SUMMARY
To Verify Trial Agent is able to convert FTTC to FTTP with CV Simple order on new ONT one stage complex
-  AC's covered
PRE-CONDITIONS
FTTC asset with pstn configured at lims 
VERIFICATION POINTS 
1. Able to convert from FTTC to  FTTP and BT CV simple as GOC on new ONT
EXPECTED RESULT
1. Agent places the convert from FTTC to FTTP Superfast Ehanced with CV on one stage complex.  
2. SAAS to display the question for FTTP at configuration i.e. Do you wish to associate this Broadband with Cloud Voice Service? With value “ Yes” or “No” 
3. SAAS to consider below logic for Setting of the FTTP CRD: 
* The FTTP order will need to consider BTCV Simple lead times when setting the CRD  
* If the FTTP provide is at new ONT, the FTTP lead time will be taken from the BBAC response. 
* If the FTTP provide is Existing ONT, then FTTP lead time will be taken from PMF. 
 * the agent selects 'Yes' (BTCV Simple included) then the FTTP order will revert to either the longest lead time for BTCV Simple (10 working days) or the FTTP lead time (if longer than 10 working days) to set the CRD. Now select FTTP lead time configured at STUB as 5 working days
* Note : CV is expecting minimum lead time of 10 days or the FTTP lead time (if longer than 10 working days) whenever we have broadband associated with CV (irrespective of whether it have integrated number transfer or not) 
4. SAAS to show prompt care level as per BAU and we cannot select anything else.
5. SAAS needs to support contracts of 12, 24 and 36 months only ,select 12 months contract
6. SAAS shall allow continue the order to add CV order to GOC. 
7. The BTCV Simple order will then need to be able to query the FTTP order and auto-populate relevant data fields into the BTCV Simple (e.g. Care Level. Contracts Lengths) 
8. Provide simultaneous with RPI block has to be created between the FTTP and CV orders  
9. In the last order of GOC, agent can use Proceed to recap button 
* All the orders in GOC would be displayed on the “Confirm grouped order page”. 
* The orders can be viewed using Details. The orders will show links allowing agents to see the products in that order. 
* There would be a single submit button to submit all the orders in GOC. Agent has to submit all orders together.  
10.submit the order and fire all the KCI's to Complete the Order
11.Generate Bill and Check all the products are correctly charged.
12.Check no ETC charges are applied.
POST-CONDITIONS 
1.Check are able to recieve the single order confirmation KCI's properly.
2.Check the order details correctly.
TEST CLEAN-UP ACTIVITIES
NONE</t>
  </si>
  <si>
    <t xml:space="preserve">
FTTC asset with pstn configured at lims </t>
  </si>
  <si>
    <t>UKBCE-179687_TC01_BTB_ Amend SOGEA _ BTCV Simple with integrated number transfer_port open order</t>
  </si>
  <si>
    <t>Vignesh</t>
  </si>
  <si>
    <t>TEST SUMMARY
To verify a SOGEA Trial agent is able to Amend SOGEA + BTCV Simple with integrated number transfer/port open order, when CRD of SOGEA order amended then the CRD of the linked BTCV simple order need to be amended with the SOGEA CRD automatically.
AC Covered:
UKBCE-182739
UKBCE-182740
UKBCE-182742
PRE-CONDITIONS
• Agent need to convert PSTN to BT Business Superfast Standard (SOGEA)+ BTCV Simple with integrated number transfer/port GOC open order
Verification Points 
• Verify agent need to Amend the combined SOGEA + CV orders from the generic GOC dashboard.
• Verify agent need to amend BOTH [SOGEA+CV] orders automatically if I amend the SOGEA order.
• Agent need to check not instructed with pop-up to amend the CV order while amending SOGEA order from SOGEA+CV Orders GOC dashboard.
• Pre-pone of SOGEA and CV orders must be restricted. 
• The GOC amend/cancel dashboard will be used. 
EXPECTED RESULT 
• Login to AD with SOGEA profile.
• Search the GOC open order.
• Click on Cancel/amend.
• Amend page will displayed with order details.
• Agent should be able to change the possible details as per BAU (CRD,hazard notes).
• Agent need to check Pre pone CRD date disable and Post pone date visible.
• SaaS need to ensure that CRD amendment of SOGEA leads to linked CV amend automatically.
• If Agent amends the CRD of SOGEA Order GOCed with Cloud Voice order or cancel the SOGEA order SAAS to display the pop up with warning message as “There is a linked BTCV order with this SOGEA order, if you are amending the SOGEA CRD, then BTCV CRD will also be amended automatically to the new SOGEA CRD.
• IF SOGEA CRD is amended, SAAS to send the linked CV amend order with the updated CRD to downstream for fulfilment.
• SAAS UI to remove the current pop up with message that “The Activation date of SOGEA order should be aligned with the linked CV order &lt;CV order ref&gt;, After this order submission please make sure to correct the CRD of the BTCV order to be same or greater than SOGEA CRD for a non-integrated order and if in case of the integrated order the CRD of the BTCV order should be same as SOGEA CRD else the entire linked order will be at fault“,
• Now amend the order and check that order reached downstream systems.
• Then trigger all KCIs and complete the order.
POST-CONDITIONS 
NA
TEST CLEAN-UP ACTIVITIES
NONE</t>
  </si>
  <si>
    <t>• Agent need to convert PSTN to BT Business Superfast Standard (SOGEA)+ BTCV Simple with integrated number transfer/port GOC open order</t>
  </si>
  <si>
    <t>UKBCE-179687_TC07_BTB_ Cancel SOGFast_ BTCV Simple with integrated number transfer_port open order message displayed</t>
  </si>
  <si>
    <t>TEST SUMMARY
To verify a SOGEA Trial agent is able to Cancel SOGFast + BTCV Simple with integrated number transfer/port open order, While agent try to cancel CV order line items crossed PONR, then SOGEA cancel also will not be allowed and display the popup with message.
AC Covered:
UKBCE-182745
UKBCE-182746
PRE-CONDITIONS
• Agent need to convert PSTN to BT Business Ultrafast Standard (SOGFast) + BTCV Simple with integrated number transfer/port GOC open order
Verification Points 
• Verify agent need to cancel BOTH [SOGEA, CV] orders automatically if I cancel the SOGEA order from GOC dashboard.
• Agent need to check not instructed with pop-up to cancel the CV order while cancelling the SOGEA order from SOGEA+CV Orders GOC dashboard.
EXPECTED RESULT 
• Login to AD with SOGEA profile.
• Search the GOC open order.
• Click on Cancel/amend.
• Amend page will displayed with order details.
• GOC Dashboard has one Cloud Voice order GOCed with one SOGEA order
• Agent will click cancellation Button
• SAAS UI will throw a pop up with message that “There is a SOGEA order linked with this CV order hence CV order cancellation is not allowed.”
POST-CONDITIONS 
NA
TEST CLEAN-UP ACTIVITIES
NONE</t>
  </si>
  <si>
    <t>• Agent need to convert PSTN to BT Business Ultrafast Standard (SOGFast) + BTCV Simple with integrated number transfer/port GOC open order</t>
  </si>
  <si>
    <t>UKBCE-179692_TC01_BTB_ Move from Superfast Standard 40_10 to Ultrafast Premium 160_30 SLT</t>
  </si>
  <si>
    <t>SOGEA/SOGFAST</t>
  </si>
  <si>
    <t>TEST SUMMARY
To verify a BTB SOGEA Agent is able to Move Superfast Standard 40/10 from one site to another site, while moving agent need to change/Convert from Superfast Standard 40/10 to Ultrafast Premium 160/30 SLT. 
AC Covered:
UKBCE-181256
UKBCE-181257
UKBCE-181259
UKBCE-181260
UKBCE-181264
PRE-CONDITIONS
• Agent need to place Superfast Standard 40/10 provide asset.
Verification Points 
• Agent need to check new SOGEA unique reference [ALID] generated as part of the move. 
• Agent need to check match the address of the new premises from the OR address list and proceed with selection of a GOLD address only.
• Verify existing SOGEA customer with static IP, can I move my service whilst keeping my existing static IP address and does it work.
• Verify trial agent can I move a SOGEA customer from one premises to another premise with SOGFast and apply an Elective upgrade of their current service to SOGFast SLT.
EXPECTED RESULT 
• Login to AD with SOGEA profile.
• Agent validates the customer.
• Agent selects the move option and enters the move in address.
• Agent selects the BB assets to be moved.
• Agent checks if the address is a gold address through a system validation.
• Agent then does the configuration based on the customer’s request.
• Agent then submits the request.
• The order is decomposed and sent to the supplier.
POST-CONDITIONS 
UKBCE-179683_TC01_Verify KCI mail sent for SOGEA to SOGFast Movers order
TEST CLEAN-UP ACTIVITIES
NONE</t>
  </si>
  <si>
    <t>• Agent need to place Superfast Standard 40/10 provide asset.</t>
  </si>
  <si>
    <t>UKBCE-179692_TC10_BTB_ Amend the Ultrafast Premium 160_30 Move open order</t>
  </si>
  <si>
    <t>TEST SUMMARY
To verify a BTB SOGEA agent is able to amend the Ultrafast Premium 160/30 Move open order, agent should amend before PONR CAD-1 and check whether order accepted then processed further.
AC Covered:
UKBCE-181254
PRE-CONDITIONS
• Agent need to place Ultrafast Premium 160/30 provide asset.
Verification Points 
• Agent need to check new SOGEA unique reference [ALID] generated as part of the move. 
• Agent need to check match the address of the new premises from the OR address list and proceed with selection of a GOLD address only.
• Verify trial agent can I amend a customer's in flight move.
EXPECTED RESULT 
• Login to AD with SOGEA profile.
• Agent validates the customer.
• Agent selects the order.
• Agent lands on the order dashboard and selects the OLI to be amended.
• Agent amends the order.
1. CAD
2. Appointment Date.
3. Site Contact
4. Billing Contact
5. Hazard Notes
• Agent submits the amendment downstream.
POST-CONDITIONS 
NA
TEST CLEAN-UP ACTIVITIES
NONE</t>
  </si>
  <si>
    <t>• Agent need to place Ultrafast Premium 160/30 provide asset.</t>
  </si>
  <si>
    <t>UKBCE-179692_TC11_BTB_ Cancel the Superfast Premium 80_20 Move open order</t>
  </si>
  <si>
    <t>TEST SUMMARY
To verify a BTB SOGEA agent is able to Cancel the Superfast Premium 80/20 Move open order, agent should amend before PONR CAD-1 and check whether order cancelled or not.
AC Covered:
UKBCE-181255
PRE-CONDITIONS
• Agent need to place Superfast Premium 80/20 provide asset.
Verification Points 
• Agent need to check new SOGEA unique reference [ALID] generated as part of the move. 
• Agent need to check match the address of the new premises from the OR address list and proceed with selection of a GOLD address only.
• Verify trial agent can I Cancel a customer's in flight move.
EXPECTED RESULT 
• Login to AD with SOGEA profile.
• Agent validates the customer.
• Agent selects the order.
• Agent lands on the order dashboard and selects the OLI (s) to be cancelled.
• Agent selects the cancel reason.
• Agent submits the cancel order downstream.
POST-CONDITIONS 
NA
TEST CLEAN-UP ACTIVITIES
NONE</t>
  </si>
  <si>
    <t>• Agent need to place Superfast Premium 80/20 provide asset.</t>
  </si>
  <si>
    <t>UKBCE-179989_TC07_BTB_ Convert Ultrafast Premium Plus SoGfast to Superfast Premium SoGEA Managed install</t>
  </si>
  <si>
    <t>TEST SUMMARY
To verify an agent is able to convert Ultrafast Premium Plus (SoGfast) to Superfast Premium (SoGEA) Managed install - With a bridge tap configured. While converting agent need to check which has lead time is greater than or equal to 3 days, on the appointment page, "No Pop-Up warning message should be displayed". Check Prompt Care default
AC Covered:
UKBCE-182147
PRE-CONDITIONS
• Agent need to place Ultrafast Premium Plus (SoGfast) provide asset.
Verification Points 
• Verify No warning message will be displayed.
EXPECTED RESULT 
• If the lead time appointment date is beyond the specified lead time for SOGEA is equal and greater than 3 days. No warning message will be displayed.
POST-CONDITIONS 
NA
TEST CLEAN-UP ACTIVITIES
NONE</t>
  </si>
  <si>
    <t>• Agent need to place Ultrafast Premium Plus (SoGfast) provide asset.</t>
  </si>
  <si>
    <t>UKBCE-181879_TC01_BTB_ Unbundle the SOGEA 40_10 _BTCV Essential bundle asset</t>
  </si>
  <si>
    <t>Bundle</t>
  </si>
  <si>
    <t>TEST SUMMARY
To verify an agent is able to Unbundle the SOGEA 40/10 + BTCV Essential bundle asset.
AC Covered:
UKBCE-181880
UKBCE-181881
UKBCE-181882
UKBCE-181883
UKBCE-181884
UKBCE-181886
UKBCE-181887
UKBCE-181885
PRE-CONDITIONS
Agent need to place provide SOGEA 40/10 + BTCV Essential bundle asset
Verification Points 
• Verify agent can view all the product detail in a bundle on the cease modify screen.
• Verify agent can select a cease reason for ceasing the bundle.
• Verify agent can select the Rental Liability Date for Bundle.
• Verify agent can Bundle, Bundle Component detail on confirmation page.
• Verify agent can component products return to their standard rates (Rental, ETC and HTT) from Bundle Cease date.
• Verify agent can see zero ETC charged on Bill after UnBundle.
• Verify agent can see Bundle discounted rentals for Components on Bill/eServe till Bundle Cease Date.
• Verify agent can ensure that the Unbundled Components are still Active.
EXPECTED RESULT 
1. Agent clicks on Modify/Cease option against the Bundle asset.
2. Agent is shown Modify landing page. In the landing page both Bundle and list of components in the bundle will be shown in a table.
3. Also all root products will be shown in the Shopping cart.
4. All checks such as open orders/DM features will be done in parallel to show the Asset details on the Modify landing page which will be done in parallel.
5. On the Modify landing page, in the Things to do section, ‘Unbundle’ button on the Cease / Modify landing page will be shown.
6. Agent clicks on Unbundle. Cancel Bundle page is loaded.
7. Agent selects the appropriate cease reason
8. Agent gets an agreement from the customer for bringing the component assets to their standard price after the Bundle cease.
9. Agent clicks on Next button.
10. Agent selects the End Date
11. End date gets mapped as the CAD for all the OrderItems. 
12. Agent changes RLD if required and the appropriate reason for the same
13. RLD gets mapped as the Billing Override Date only for the Bundle OrderItem.
14. Agent clicks on Next button
15. Agent clicks on Proceed to catalogue button and starts Rosita recording.
16. Agent should see the summary page of the Bundle order
17. Agent summarizes the details of the order to the Customer
18. Agent submits the order.
19. In the downstream system, first bundle will be ceased on billing system and then Bundle asset will be ceased on the CRM, Also the components will be moved to standard tariff.
POST-CONDITIONS 
NA
TEST CLEAN-UP ACTIVITIES
NONE</t>
  </si>
  <si>
    <t>Agent need to place provide SOGEA 40/10 + BTCV Essential bundle asset</t>
  </si>
  <si>
    <t>Reg_BT Sport_TC_01_BTB_Provide_To verify that BT Sport agent is able to place BT sport service  Hotels with BAR for Single OLI after Cloning customer for all new cards scenario</t>
  </si>
  <si>
    <t>BT Sport</t>
  </si>
  <si>
    <t>Vanitha</t>
  </si>
  <si>
    <t>TEST SUMMARY
To verify that BT sport agent is able to search the legacy customer and and able to clone the legacy customer , LE and contact and Place Single OLI  BT Sport order on it.
PRE-CONDITIONS
BT sport agent login profile credentials and one legacy customer with single LE under it.
EXPECTED RESULT 
1. Open AD using BT sport credentials.
2. Search using BAC search for the Legacy customer and check is interaction is started.
3. Now select clone customer option from workflow.
4. Now select LE (check SAC Code on customer is NLSBS ) , contact  which is need to be cloned and start with clone customer journey.
5. Now check is message shown as "Customer cloned successfully " with two buttons saying as "Stay in current session" and "Proceed to cloned customer"
6. Select Proceed to cloned customer and check is earlier interaction ended and new interaction started with cloned customer opened. Check is clone customer option not shown as active for clone customer.
7. Check is able to start with place order journey.
9. Check details of CUG, LE and contact which is cloned. Check is [Cloned] pre-fix added to original CUG and LE name.
10. Check is able to get new CUG ID, LE ID number , LE code and Contact ID.
11. Check is interaction saved on old legacy CUG for cloned customer done. Check is master interaction captured as "Customer cloned"  and event interaction as Cloned customer.
12. Also to check is agent  able to filter interactions using outcome as Customer cloned in interaction tab. So will have the new filter option in the list.
13. Check is cloned CUG inherits the source CUG SAC details. Here as SAC was NLSBS then same SAC will be applicable for New Cloned CUG created. 
14. Check correct CUG NAME is coming on clone CUG name with Trading as Name
15. Now check details on cloned LE like - LE address (same as Source LE address), LE type, new  LE code and LE Status as ACTIVE.
16. Goto contacts tab and see is able to see the shadow of contact selected for cloning. See is able to get  proper details as source contact like Title, First name , Last name and Contact points. Will show only Shadowed Contact on this tab.
17. Search the Cloned CUG in OS and check proper name  is displayed with [cloned] in front of their CUG name and LE name in OneSiebel and SAC code.
18. Check is SAC Code updated in CMF for the Cloned CUG created.
19 . Close the interaction and again search the CLONED cug and check is proper details shown in customer overview including the SAC name and code.
Provide Journey --&gt;
1. Open AD using BT sport credentials.
2. Search customer and add the BT sport service  Hotels BAR  Only  for a site from product catalogue.
3. Check is error shown if tried to enter 2 BT Sport products on same site address.
4. Proceed  with journey and on configuration page and configure as below -
BT sport service   BAR Only     -    2 contract length shown, Enter no of rooms , select BAR and Room band,   select pay as you go.
 Add all new iewing cards.
Also   Installation Requirement module shown on configuration page with  Sky equipment already on site   option selected by default. 
Select  Installation Requirement  option  as Customer arranging equipment install
5. Configure Marketing information as below -
BT sport service  Hotels BAR Only  - Not  Mandatory to enter details so proceed without configuring
6. Select  billing account  and proceed.  Convert it  to DD to proceed.
7. Proceed  to activation page where Todays/current date + 3 days   (Minimum lead time - including weekend date ) date is shown as Delivery date and can change the Delivery date. Do not change date and  proceed and Submit the order
8. Check is able to get order submitted to downstream components and order remains open till CRD date is reached.
Dates in downstream components as below - 
Root OLI -   Todays/current date + 3 days     or  date on Activation page
Viewing cards -   Todays/current date
All other child attributes  like  Contract Length -   Todays/current date + 3 days     or  date on Activation page
9. Check is KCI email send to order contact. 
10. Check is Single  KCI letter is send to Billing address with  proper details of all above products . Generate PDF letter and check the Billing address and other details.
11. Check the activation date in KCI email / letter and date shown will be Todays/current date + 3 days     or  date on Activation page
12. Generate bill for this billing account and check is charges reflected correctly on bill  from  Root OLI  date .
13. Goto AD asset tab and asset details are proper in AD by view details button for all assets created above.
14. Goto Order tabs , check order details and check the milestone for the order as Green both Order acknowledge and Billing completed  milestone as received.
POST-CONDITIONS   
ACs Covered:
TEST CLEAN-UP ACTIVITIES</t>
  </si>
  <si>
    <t xml:space="preserve">Legacy </t>
  </si>
  <si>
    <t>One legacy customer with single LE under it.</t>
  </si>
  <si>
    <t>Reg_BT Sport_TC-33_BTGS_Amend or Cancel of MPB Provide_To verify that BT sport agent is able to cancel some of OLIs  if it has not passed PONR and some of OLIs  amended and are fulfilled and to check is KCI email and letter is send to customer</t>
  </si>
  <si>
    <t>TEST SUMMARY
To verify that BT sport agent is able to cancel some of OLIs  if it has not passed PONR and some of OLIs  amended and are fulfilled and to check is KCI email and letter is send to customer
PRE-CONDITIONS
BT sport sales agent login credentials and  
MPB Provide OLIs Future dated BT Sport order  on BTB Cloned  customer as below - 
Enter Order contact, alternate order contact (with no email address) and alternate order contact.
OLI 1 ( 14 )  - Product - BT Sport Pack Golf Clubs (GB) -  12 Months contract with June &amp; July 2014 FREE
Installation Requirement  =  Customer arranging equipment install
Cards -  Only new  viewing card
Select Future date while provide.  (OLi should be open  during Amend/cancel )   (Select same date for all OLIs)
OLI 2 (16 )  - Product - BT Sport Pack Hotel Rooms with BAR - 12 month contract  
Installation Requirement  =  BT arranging partner equipment install    --&gt;  Capture Third Party installation reference no.*
Cards - Only new  viewing card
Select Future date while provide.  (OLi should be open  during  Amend/cancel )  (Select same date for all OLIs)
OLI 3 (16 )  - Product - BT Sport Pack Hotel Rooms Without BAR - 12 Months contract
Installation Requirement  =  BT arranging partner equipment install    --&gt;  Capture Third Party installation reference no.*
Cards - Only new  viewing card
Select Future date while provide.  (OLi should be open  during  Amend/cancel  )   (Select same date for all OLIs)
same billing account for above OLIs.
EXPECTED RESULT
1. Open AD using BT sport credentials.
2. Search the above MPB BT Sport order.
3. Start with Amend/Cancel journey on this order. 
4. Will land on Order dashboard page with 3 OLIs.  Check the details on order dashboard for each OLIs like activation date, status/substatus.
5. Check the amend buttons active for OLI 1, 2, and 3 as  these are not completed or PONR  not passed.
6. View details of all OLIs and check the crd date and other details like viewing cards.
7. Now come back to order dashboard page.
8. Now amend/Cancel  each OLIs individually as below -
Amend - OLI 2 and 3
Cancel - OLI  1
Date by default shown -
OLI1 - Future date/Selected date
OLI2 -  Future date/Selected date
OLI3 - Future date/Selected date
Date can be selectable in calender -
OLI1 - From Todays/current date + 3 days -  Cancel OLI. 
OLI2 -  From Todays/current date  + 3 days - Amend all details including  Billing address. Select pre- Crd- date.
OLI3 - From Todays/current date   + 3 days  -   Amend only CRD date. Select post- Crd- date.
Submit Amendment/cancellation.
Cancel OLIs will be completed immediately . Amend OLIs will be completed when CRD date reached.
9. Check that version 2 of order is created downstream components.
10. Check the order is completed successfully after all individual OLIs are completed.
11. No cancel KCIs send to customer. Only Amend KCIs send to customer Latest new billing address with details of OLIs which are amended. Will not show OLIs which are cancelled in Amend KCIs. Only OLI2 and 3 will be shown.
Check WI is created for failed amend KCI email send to alternate order contact. Able to get amend Email to order and additional order contact.
12. Goto Order tabs , check order details and check the milestone for the order. Check proper details shown for each OLIs.
13. Generate bill for amended/completed OLI and check is proper details , prices and dates shown in bill as per amended dates.
14. Dates in downstream components as below for each  amended OLIs - 
Root OLIs -   refer sheet  coloumn J .   -   OLIs will be fulfilled at this date and billing will start at this date.
Viewing cards -   refer sheet  coloumn I .   - Viewing cards will be fulfilled at this date.   (Note- can  amend/cancel before this date) (Here it will be Future date/Selected date - 3 days )
All other child attributes  like  Contract Length  , etc will take the  date on Activation page
POST-CONDITIONS 
ACs Covered:
TEST CLEAN-UP ACTIVITIES</t>
  </si>
  <si>
    <t>MPB Provide OLIs Future dated BT Sport order  on BTB Cloned  customer as below - 
Enter Order contact, alternate order contact (with no email address) and alternate order contact.
OLI 1 ( 14 )  - Product - BT Sport Pack Golf Clubs (GB) -  12 Months contract with June &amp; July 2014 FREE
Installation Requirement  =  Customer arranging equipment install
Cards -  Only new  viewing card
Select Future date while provide.  (OLi should be open  during Amend/cancel )   (Select same date for all OLIs)
OLI 2 (16 )  - Product - BT Sport Pack Hotel Rooms with BAR - 12 month contract  
Installation Requirement  =  BT arranging partner equipment install    --&gt;  Capture Third Party installation reference no.*
Cards - Only new  viewing card
Select Future date while provide.  (OLi should be open  during  Amend/cancel )  (Select same date for all OLIs)
OLI 3 (16 )  - Product - BT Sport Pack Hotel Rooms Without BAR - 12 Months contract
Installation Requirement  =  BT arranging partner equipment install    --&gt;  Capture Third Party installation reference no.*
Cards - Only new  viewing card
Select Future date while provide.  (OLi should be open  during  Amend/cancel  )   (Select same date for all OLIs)
same billing account for above OLIs.</t>
  </si>
  <si>
    <t>Reg_BT Sport_TC-36_BTGS_Amend Cancel_To verify that BT sport agent is not able to cancel OLIs  if it has already cancelled or fulfilled</t>
  </si>
  <si>
    <t>TEST SUMMARY
To verify that BT sport agent is not able to cancel OLIs  if it has already cancelled or fulfilled.
PRE-CONDITIONS
BT sport sales agent login credentials and  
MPB Provide OLIs Future dated BT Sport order  on  BTGS  customer as below - 
OLI 1 (13 )  - Product - BT Sport Pack Hotel Rooms  - 12 month contract  -  OLI is cancelled.
Existing Sky equipment  = No
Cards - Only existing  viewing card
Select Future date while provide.  (OLi should be open  during  cancellation )  (select same future date for all OLIs)
OLI 2 ( 16 )  - Product - BT Sport Pack Sports Club   -  12 Months contract with June &amp; July 2014 FREE   -  OLI is amended earlier
Existing Sky equipment  =  Yes
Cards -  Only new viewing card
Select Future date while provide.  (OLi should be open  during cancellation )  (select same future date for all OLIs)
OLI 3 ( 3 )  - Product - BT Sport PackCategory 2(NI)  - 12  month contract- OLI is not amended or cancelled/  and is  Fulfilled.
Existing Sky equipment  =  Yes
Cards - New and existing viewing card
Do not change date during  provide.  (OLi should be Closed  during cancellation ) 
OLI 4 ( 18 )  - Product - BT Sport Pack Sports Club  - pay as you go-  OLI is not fulfilled.
Existing Sky equipment  =  Yes
Cards - Only existing viewing card
Select Future date while provide.  (OLi should be open  during cancellation )  (select same future date for all OLIs)
EXPECTED RESULT 
1. Open AD using BT sport credentials.
2. Search the above MPB BT Sport order.
3. Start with Amend/Cancel journey on this order.
4. Will land on Order dashboard page with 4 OLIs.
5. Check the amend buttons active for OLI 4 as  these are not completed or PONR or open amend/cancel  not passed.
6. View details of all OLIs and check the crd date.
7. Now come back to order dashboard page.
8. Now check the message for below OLIs -
OLI1 - This request cannot be progressed as an amendment or cancellation is already in progress
OLi2 -  This request cannot be progressed as an amendment or cancellation is already in progress
OLI3 - This order cannot be amended or cancelled as it has passed point of no return.
OLI4 - Can amend/cancel as not completed.
Now cancel OLI 4 individually and submit.
9. Check that version 2 of order is created downstream components.
10. Check the  order is completed successfully for OLI 2 and 3 .  and rest of OLIs 1 and 4 is cancelled.
11. No amendment/ Cancellation KCI send to customer.
12. Goto Order tabs , check order details and check the milestone for the order.
13. Generate bill for OLIs 2 and 3 and check the charges , date  in bill.
POST-CONDITIONS   
ACs Covered:
UKBCE-86980
TEST CLEAN-UP ACTIVITIES</t>
  </si>
  <si>
    <t>MPB Provide OLIs Future dated BT Sport order  on  BTGS  customer as below - 
OLI 1 (13 )  - Product - BT Sport Pack Hotel Rooms  - 12 month contract  -  OLI is cancelled.
Existing Sky equipment  = No
Cards - Only existing  viewing card
Select Future date while provide.  (OLi should be open  during  cancellation )  (select same future date for all OLIs)
OLI 2 ( 16 )  - Product - BT Sport Pack Sports Club   -  12 Months contract with June &amp; July 2014 FREE   -  OLI is amended earlier
Existing Sky equipment  =  Yes
Cards -  Only new viewing card
Select Future date while provide.  (OLi should be open  during cancellation )  (select same future date for all OLIs)
OLI 3 ( 3 )  - Product - BT Sport PackCategory 2(NI)  - 12  month contract- OLI is not amended or cancelled/  and is  Fulfilled.
Existing Sky equipment  =  Yes
Cards - New and existing viewing card
Do not change date during  provide.  (OLi should be Closed  during cancellation ) 
OLI 4 ( 18 )  - Product - BT Sport Pack Sports Club  - pay as you go-  OLI is not fulfilled.
Existing Sky equipment  =  Yes
Cards - Only existing viewing card
Select Future date while provide.  (OLi should be open  during cancellation )  (select same future date for all OLIs)</t>
  </si>
  <si>
    <t>Reg_BT Sport_TC-57_BTB_UKBCE-96057_TC-15_BTB_To verify agent is able remove BAR from Hotel and BAR and HTT charges are applied and shown in KCI.</t>
  </si>
  <si>
    <t>TEST SUMMARY
To verify agent is able remove BAR from Hotel and BAR and HTT charges are applied and shown in KCI.
AC Covered-
UKBCE-97705
PRE-CONDITIONS
BT Sports Pack Hotel with BAR
EXPECTED RESULT -  to test -
1)Start Modify/Cease journey for the Sport Asset.
2)Remove BAR from the asset.
3)Verify that the HTT charges are shown.
4)Complete the modify journey and check that the order is completed.
5)Verify that the HTT charges are shown in the KCI's
 POST-CONDITIONS 
Check the details are updated on OS.
TEST CLEAN-UP ACTIVITIES</t>
  </si>
  <si>
    <t>BT Sports Pack Hotel with BAR(with existing VC)</t>
  </si>
  <si>
    <t>Reg_BT Sport_TC-63_BTB_UKBCE-96042_Provide on New customer_To verify that BT Sport agent is able to place Single basket trial product order and is assetted as activation date is reached on New customer</t>
  </si>
  <si>
    <t>TEST SUMMARY
To verify that BT Sport agent is able to place Single basket trial product order and is assetted as activation date is reached on New customer and verify if the rateable value is not abled to be captured and verify if the product is auto ceased
PRE-CONDITIONS
BT Sport agent Login credentials. BTB  Legacy  customer. Trial product  “salesStartDate” and  “saleEndDate”   will be ahead from current place order date.
In Short Scenario -
In Provide Journey - (Provide before the Trail product activated )
Create the new customer.
Start with Single Trial product Provide order.
Can only add existing card. add only one existing card to order. Option to add new viewing card is disabled.
No other details on configuration page like contract length, marketing info, rateable value etc . Only addition of existing card option on configuration page.
Will skip payment page. Billig account shown as N/A on order dashboard.  Payment page not there if only trial products in Basket
Cannot select Activation date.  By default will show activation date as Base/Absolute date.
Order will not be send to billing. 
Cannot apply Dawn offers .
Confirm order button will be available in Order dashboard 3 page if only trial products in basket.
Order Will only send too MGT when date is reached. Will show only order acknowledge milestone.
No KCIs send to customer
Trial product asset not charged in bill.
EXPECTED RESULT 
1. Open AD using BT sport credentials.
2. Click on Create Customer button and start with create new customer journey. 
3. Now Add the BT Sport trial product  product  for a site from product catalogue under BTNI category. Check is error shown if tried to enter 2 BT Sport Trial products on same site address. Now remove trial product from shopping basket. And then again add the Trial product to basket from BT GB category.
4. Click on order now and Proceed  with provide journey and on configuration page and configure as below -
BT Sport trial product -   
- No  contract length shown 
- Cannot add new viewing cards to Trial product. 
- Cannot capture marketing information
- Cannot capture the Installation requirement for Trial product.
Can only Add existing viewing card to order  . Mandatory to add atleast 1 existing viewing card and maximum 10 existing viewing card can be added.
Check below errors for existing viewing card -
-  Add the viewing card number which is not passing Luhn algorithm , select check details button and check is error message shown as "Incorrect viewing card number format "  Also will not allow to add the viewing card to order.
 - Check error for card added on which already BT Sport channel is active.
- Add existing sky viewing card to order which is passing Luhn algorithm. Add  existing COM viewing cards of A, B or T status to order.
- Add existing viewing card for outcome 1 and error is shown. Check error msg in error history. Add existing viewing card for outcome 5 and error is shown. Check error msg in error history.
- Now enter proper card and address. Select the " Address to Update " to MGt portal checkbox for this product order.
- Both Monthly and Quaterly prices are shown as zero pound for Trial product.
Proceed to next page. Will land on order dashboard 3. Check is not able to apply dawn offer to Trial product order as Order dashboard page is not invoked.
6. Check for Trial product the Payment page is not shown and payment page is skipped .  Agent will land on order dashboard page 3. Check confirm order button shown only for trial product on order dashboard page 3.
7. Proceed  to activation page with activation date and  Check the activation date shown as configured date in PMF.  Will show the absolute date as activation date. Also agent cannot change the activation date for Trial product. Proceed and comeback to order dashboard 3 page.
8. Proceed to confirm order page and agent will  land on confirm order page. Check order details. 
9.  Check is able to get order submitted to downstream components and order remains open till CRD date is reached.
10 . Check is no  KCI email , letter is send to customer for trial product. 
11. Goto AD asset tab and asset details are proper in AD by view details button for asset created above. check viewing card numbers.
12. Goto Order tabs , check order details and check the milestone for the order as Green for Order acknowledge milestone as received .  Billing milestone will not be there as order is only send to MGt.
13.Check no Billing account created under the new customer.
14. Again search the trial product asset in AD and check is able to successfully search the asset. 
15. Check that the channel is activated on viewing cards in MGt portal.
16. Check is WI created in SI for agent to update the address to MGt portal  under BTB_GS_BTSPORT_L2C queue.
17. Check if the Trail product is auto ceased
POST-CONDITIONS   
ACs Covered:
UKBCE-96043
UKBCE-96044
UKBCE-97699
UKBCE-96045
UKBCE-96046
UKBCE-96047
UKBCE-97540
TEST CLEAN-UP ACTIVITIES</t>
  </si>
  <si>
    <t>Reg_BT Sport_TC-66_BTB_UKBCE-104256_TC-28_BTB_BT Sport Pack Hotel BAR Only to BT Sport Total Hotel Rooms with BAR bolt_Reason Customer Initiated_Both Source and Destination on MSA</t>
  </si>
  <si>
    <t>TEST SUMMARY:
To Verify that agent is able to Convert a BT Sport Pack Hotel BAR Only to BT Sport Total Hotel Rooms+BAR. Percentage MSA on the customer. Conversion reason=Customer Iniitiated.
AC Covered:
UKBCE-104935
PRE-CONDITIONS:
BT Sport Total Hotel BAR only asset on a BTB customer with Percentage Discount MSA.
Customer should have a valid mail id.
EXPECTED RESULT :
1)Login to AD and search for the Asset.
2)Start Conversion journey.
3)Select convert to product.
4)Try to continue without selecting Conversion reason. Should see error.
5)Select correct conversion reason and continue.
6)Verify that Price band is carried forward and is editable.
7)Verify that Agent should not be shown the contract term.
8)Continue with the journey and complete the order.
POST-CONDITIONS:
Verify that the Order is successfully completed and Customer is sent KCI.
Generate the Biils and verfiy the Charges and verify the name change in the Bills
TEST CLEAN-UP ACTIVITIES:
NONE</t>
  </si>
  <si>
    <t xml:space="preserve">BT Sport Pack Hotel BAR only asset on a BTB customer with Percentage Discount MSA.
Customer should have a valid mail id.
</t>
  </si>
  <si>
    <t>Reg_BT Sport_TC-68_BTB_UKBCE-104256_TC-39_BTB_Error_To Verify that agent is not allowed to Convert a BT Sport Pack Hotel Rooms asset with more than 30 VCs to a Hotel Bar Only</t>
  </si>
  <si>
    <t>TEST SUMMARY:
To Verify that agent is not allowed to Convert a BT Sport Pack Hotel Rooms asset with more than 30 VCs to a Hotel Bar Only.
AC Covered:
UKBCE-105430
PRE-CONDITIONS:
BT Sport Pack Hotel Rooms asset with more than 30 rooms on a BTB customer with no MSA and no offers.
EXPECTED RESULT :
1)Login to AD and search for the Asset.
2)Start Conversion journey.
3)Select convert to product(Hotel BAR only).
4)Try to continue with selecting Conversion reason. Should see error.
5)Select correct conversion reason and continue.
6)Verfiy that agent is shown error screen with error message for Card Limit Exceeded.
POST-CONDITIONS:
NA.
TEST CLEAN-UP ACTIVITIES:
NONE</t>
  </si>
  <si>
    <t>BT Sport Pack Hotel Rooms asset with more than 30 rooms on a BTB customer with no MSA and no offers.</t>
  </si>
  <si>
    <t>Reg_BT Sport_TC-69_BTGS_UKBCE-104256_TC-37_BTGS_BT Sport Total Hotel BAR Only to BT Sport Total Hotel Rooms_Reason Customer Dissatisfied_No MSA_Destination on offer_Add offer</t>
  </si>
  <si>
    <t>TEST SUMMARY:
To Verify that agent is able to Convert a BT Sport Total Hotel BAR only to BT Sport Total Hotel Rooms. No MSA for Source or destination. Conversion reason=Customer Dissatisfied. Offer applied on the source product.
AC Covered:
UKBCE-105433,UKBCE-105860
PRE-CONDITIONS:
BT Sport Total Hotel BAR only asset on a BTGS customer with no MSA and offers. Same offer available for BT Sport Total Hotel Rooms.
Customer should have a valid mail id.
EXPECTED RESULT :
1)Login to AD and search for the Asset.
2)Start Conversion journey.
3)Select convert to product.
4)Try to continue without selecting Conversion reason. Should see error.
5)Select correct conversion reason and continue.
6)Verify that Price band is carried forward and is editable.
7)Verfiy that Contract Term is carried forward and agent is allowed to renew Contract but not mandated. Renew contract.
8)Then Continue to order dashboard. Click on Apply Offers.
9)Apply the available offer. Then continue. Should land on Billing page.
10)Continue with the journey and complete the order.  Activation date editable, allowed to select upto 30 days.
POST-CONDITIONS:
Verify that the Order is successfully completed and Customer receives a KCI mail.
Generate the Biils and verfiy the Charges.
TEST CLEAN-UP ACTIVITIES:
NONE</t>
  </si>
  <si>
    <t xml:space="preserve">BT Sport Pack Hotel BAR only asset on a BTGS customer with no MSA and offers. Same offer available for BT Sport Pack Hotel Rooms.
Customer should have a valid mail id.
</t>
  </si>
  <si>
    <t>Reg_BT Sport_TC-73_BTB_UKBCE-100332_TC-14_BTB_Modify new asset with less than 20 rooms and waive already no_change to yes.</t>
  </si>
  <si>
    <t>TEST SUMMARY:
To verify that agent is able to modify Existing BT Sport Rooms asset with less than 20 rooms and waive minimum charges.
AC Covered:
UKBCE-106399,UKBCE-106406.
PRE-CONDITIONS:
BTB customer not on a E-Contract. An existing BT Sport Pack Hotel Rooms asset with 10 Rooms.Asset created after the start of R30.Waive minimum charges as No(Can use the asset from TC-03)
EXPECTED RESULT :
1)Login to AD and search for the asset.
2)Start Modify/Cease journey.
3)Verfiy that Waive Minimum charges should be selected as "No" by default. Change that to "Yes".
4)Also VErify that Agent is able to capture reason for Waiving Minimum charges. Available reasons should be- Barrier to Sale, BAR included and Customer Mis-sold.
Select reason as Barrier to Sale.
5) Continue with the journey.
6)Complete the order.
POST-CONDITIONS:
Generate Bills and verify the charges.
TEST CLEAN-UP ACTIVITIES:
NONE</t>
  </si>
  <si>
    <t>BTB customer not on a E-Contract. An existing BT Sport Pack Hotel Rooms asset with 10 Rooms.Waive minimum charges as No</t>
  </si>
  <si>
    <t>Reg_BT Sport_TC-77_BTB_UKBCE-100367_TC-03_BTB_Cease_Reason_End of free trial</t>
  </si>
  <si>
    <t>TEST SUMMARY:
To verify that Agent is able to Cease a BT Sport Order with reason as -"BTS: End of free trial"
AC Covered:
UKBCE-100369,UKBCE-106633
PRE-CONDITIONS:
BT Sport Asset(BT Sport Pack Clubs(GB)) for BTB Customer.
EXPECTED RESULT :
1)Start BT Sport Modify/Cease journey for the asset.
2)Select End Service and start with Cease journey. 
3)  Now check is pop-up shown related to written permission from customer on cease journey.
4) Agent should have two options  to select - yes or no and continue. Try to continue without selecting either. Should see error. Now select No.
5) Agent should be asked to select a reason from a dropdown. try continue without selecting any reason. Should see error.
6)Select reason as Billing. Capture HLC ref..
7) Now continue to next page.
8)Reason for Cease. Verify that the below cease reasons are shown-
   BTS: End of free trial 
   BTS: End of contract / Min Period
   BTS: Cancellation pre-service / Installation (leakage) 
   BTS: Cease &amp; Re-provide only
   BTS: Moving Premise and not staying with BT Sport 
   BTS: Poor experience with BT Sport 
   BTS: Sports content not good enough
   BTS : Moving Service to Foreign Provide
9)Select reason for cease as-"BTS: End of free trial". Continue with the journey.
10)Complete the journey. Verify that the cease order is completed successfully.
POST-CONDITIONS:
Cease order placed and completed successfully. Verify that the reason for cease is correct.
Generate the Bills and Verify that RLD and HTT charges and not applied.
Also Verify that WI is not created.
TEST CLEAN-UP ACTIVITIES:
NONE</t>
  </si>
  <si>
    <t>BT Sport Asset(BT Sport Pack Clubs(GB)) with existing VCfor BTB Customer.</t>
  </si>
  <si>
    <t>Reg_BT Sport_TC-79_BTGS_UKBCE-100367_TC-08_BTGS_Cease_To verfiy WI is created for other reasons_BTS  Sports content not good enough</t>
  </si>
  <si>
    <t>TEST SUMMARY:
To verify that Agent is able to Cease a BT Sport Order with reason as -"BTS: Sports content not good enough"
AC Covered:
UKBCE-107166
PRE-CONDITIONS:
BT Sport Asset(BT Sport Pack Pub(GB)) for BTGS Customer.
EXPECTED RESULT :
1)Start BT Sport Modify/Cease journey for the asset.
2)Select End Service and start with Cease journey. Written Permission - Yes. Continue.
3)Reason for Cease. Verify that the below cease reasons are shown-
   BTS: End of free trial 
   BTS: End of contract / Min Period
   BTS: Cancellation pre-service / Installation (leakage) 
   BTS: Cease &amp; Re-provide only
   BTS: Moving Premise and not staying with BT Sport 
   BTS: Poor experience with BT Sport 
   BTS: Sports content not good enough
   BTS : Moving Service to Foreign Provide
4)Select reason for cease as-"BTS: Sports content not good enough". Continue with the journey.
5)Verify that the agent is able to waive the HTT charges.
6)Complete the journey. Verify that the cease order is completed successfully.
POST-CONDITIONS:
Cease order placed and completed successfully. Verify the reason for Cease is correct.
Generate the Bills and Verify that HTT charges and not applied.
Also Verify that WI is created.
TEST CLEAN-UP ACTIVITIES:
NONE</t>
  </si>
  <si>
    <t>BT Sport Asset with existing VC (BT Sport Pack Pub(GB)) for BTGS Customer.</t>
  </si>
  <si>
    <t>Reg_BT Sport_TC-88_BTB_UKBCE-101947_TC-07_BTB_Provide order_Existing VC_VC already used on a Cancelled order.</t>
  </si>
  <si>
    <t>TEST SUMMARY:
To verify that Agent is  able to add the VC details for a card, which is already present on a Cancelled Order, during Provide journey.
AC Covered:
UKBCE-101948
PRE-CONDITIONS:
BTB Customer, place an future dated  BT Sport order with existing VC added to it. Now cancel the order. (Make a note of this VC details)
EXPECTED RESULT :
1)Start BT Sport Provide order journey for BT Sport Pack Pub(GB).
2)Continue with the journey. On configuration page enter all the details.
3)Add viewing cards. Add the VC card and verify. SHould be able to successfully.
4)Now continue with the journey and complete the order. Should be able to complete the order.
POST-CONDITIONS:
Verify that the order is placed and completed successfully.
TEST CLEAN-UP ACTIVITIES:
NONE</t>
  </si>
  <si>
    <t xml:space="preserve">BTB Customer, place an future dated  BT Sport order with existing VC added to it. Now cancel the order. (Make a note of this VC details)
</t>
  </si>
  <si>
    <t>Reg_BT Sport_TC-95_BTB_UKBCE-106202_TC_14_Terminate_Terminate econtract of BT Sport Pub2 _GB_ and check Scode should be as per the asset alignment</t>
  </si>
  <si>
    <t xml:space="preserve">TEST SUMMARY
Verify agent is able to terminate the econtract which is associated with BT SportPub2 (GB) and check Scode should be as per the asset alignment.
AC'S coverd:
UKBCE-106203,UKBCE-106208,UKBCE-106213,UKBCE-106215
PRE-CONDITIONS
Should have BT Sport Pack hotel rooms (NI) asset with econtract end of asset alignment option is set to standard BT price .
EXPECTED RESULT 
--Initiate the Modify/cease of econtract.
--Terminate the econtract
--Generate the bills for the month of August And September and check prices are as per the standard prices.(Scode should be mapped to independent scode).
</t>
  </si>
  <si>
    <t>Should have BT Sport Pack hotel rooms (NI) asset with econtract end of asset alignment option is set to standard BT price .</t>
  </si>
  <si>
    <t>Reg_BT Sport_TC-98_BTB_UKBCE-106234_TC_22_Modify_Perform Recover Modify for  BT Sport Pack Hotel Bar Only Tiered</t>
  </si>
  <si>
    <t xml:space="preserve">TEST SUMMARY
Verify agent is able to perform the Recover Modify journey when the customer is having MSA econtract for  BT Sport Pack Hotel Bar Only Tiered.
AC'S coverd:
UKBCE-106266
PRE-CONDITIONS
Should have MSA contract for  BT Sport Pack Hotel Bar Only Tiered.
should have  BT Sport Pack Hotel Bar Only Tiered asset.
EXPECTED RESULT .
--Intiate the Modify journey.Click on Mod/Cease.
--Modify some details of  BT Sport Pack Hotel Bar Only Tiered; try to submit the order should get failed to down stream.
--Order should get failed.
--Resubmit the order;order should submit successfully.
--Generate the bill and check econtract prices should get applied.
--Check modifed details should be updated accordingly
</t>
  </si>
  <si>
    <t>Should have MSA contract for  BT Sport Pack Hotel Bar Only Tiered.
should have  BT Sport Pack Hotel Bar Only Tiered asset.</t>
  </si>
  <si>
    <t>Reg_BT Sport_TC-101_BTGS_UKBCE-106152_TC-12_BTGS_ Verify the update of  Billing Premise name_Brand Code and Outlet Code for Modify Journey</t>
  </si>
  <si>
    <t>TEST SUMMARY:
To verify the Update  of  Billing Premise name,Brand Code and Outlet Code for Modify Journey.
AC Covered:
UKBCE-106155,UKBCE-106156,UKBCE-106154
PRE-CONDITIONS:
Need BT Sports Order(Hotels rooms) with Asset  on Mod A 
EXPECTED RESULT :  
1) Click On the AD URL.
2)Log In and Raise and perform the Modify_update Journey  for BT Sports
3)Verify the Billing Premise name is prepopulate as the premise name earlier using LE Allias
4)Verify the Validation for Billing Premise Name as 
                Max length 50 Characters.
                Standard ASCII character set to be allowed are [A..Z][a..z][0..9]
                Special character allowed are 1) hyphen 2) Apostrophe and 3) Space 
5)Verify the Outlate Code validation as 
                 Max Length : 50 chars
                 Standard ASCII character set to be allowed is [A..Z][a..z][0..9] and only special character allowed is "-"
6)Verify the UI validation for Brand Code as 
                Max Length : 50 chars
                Standard ASCII character set to be allowed is [A..Z][a..z][0..9] and only special character allow
7)-Verify the KCI mail as per template
8)Generate Bills for the month of August and September and verfiy the charges.</t>
  </si>
  <si>
    <t>Need BT Sports Order(Hotels rooms) with Asset</t>
  </si>
  <si>
    <t>Reg_BT Sport_TC-104_BTGS_UKBCE-105124_TC-24_BTGS_Modify_Provide Carlsberg Direct 50 percent off 12 mnths_KCI Letter</t>
  </si>
  <si>
    <t>TEST SUMMARY:
To verify that Customer receives KCI letter for Modify Order with Carlsberg Direct 50 percent off 12 mnths offer. BT Sport Pack Golf Club(NI)
AC Covered:
UKBCE-107057
PRE-CONDITIONS:
BTGS Customer with an invalid Mail id and BT Sport Pack Golf Club(NI) asset on the customer.
Asset should have  new cards.
No MSA should be present on the Customer.
EXPECTED RESULT :
1)Start Modify journey.
2)Apply Carlsberg Offer( Carlsberg Direct 50 percent off 12 mnths).
3)Complete the order.
4)Generate the KCI letter. KCI should show the Display name of the offer,ie,Carlsberg 50% off for 12 months. Verfiy the contents of the KCI.
KCI template to be sent-BTSModifyOrderConfirmation
POST-CONDITIONS:
Generate Bills for the month of August and September and verfiy the charges.
TEST CLEAN-UP ACTIVITIES:
NONE</t>
  </si>
  <si>
    <t xml:space="preserve">BTGS Customer with an invalid Mail id and BT Sport Pack Golf Club(NI) asset on the customer.
Asset should have  new cards.
No MSA should be present on the Customer.
</t>
  </si>
  <si>
    <t>Reg_BT Sport_TC-105_BTB_UKBCE-105124_TC-37_BTB_Modify_Removal of Carlsberg discount_KCI Mail</t>
  </si>
  <si>
    <t>TEST SUMMARY:
To verify that Customer receives KCI mail for Modify Order with Removal of Carlsberg Discount. BT Sport Pack Pub(NI).
AC Covered:
UKBCE-105129
PRE-CONDITIONS:
BTB Customer with a Valid Mail id and BT Sport Pack Pub(NI) asset with Carlsberg Discount applied on it, on the customer.
Asset should have  new cards.
No MSA should be present on the Customer.
EXPECTED RESULT :
1)Start Modify journey.
2)Apply Carlsberg Offer( Removal of Carlsberg Discount).
3)Complete the order.
4)Verfiy the KCI mail. KCI mail should show Carlsberg discount removed. Verfiy the contents of the KCI.
KCI template to be sent-BTSModifyOrderConfirmation
POST-CONDITIONS:
Generate Bills for the month of August and September and verfiy the charges.
TEST CLEAN-UP ACTIVITIES:
NONE</t>
  </si>
  <si>
    <t>BTB Customer with a Valid Mail id and BT Sport Pack Pub(NI) asset with Carlsberg Discount applied on it, on the customer.
Asset should have  new cards.
No MSA should be present on the Customer.</t>
  </si>
  <si>
    <t>Reg_BT Sport_TC-108_BTB_UKBCE-105745_TC-28_BTB_Modify_Renew Contract_Downgrade from 24 months</t>
  </si>
  <si>
    <t>TEST SUMMARY:
To verify that the agent is able to Modify BT Sport Asset on 24 Month contract and Downgrade Contract Length. HTT Charges should be applied. Apply ETC.
AC Covered:
UKBCE-105975,UKBCE-106529,UKBCE-106530
PRE-CONDITIONS:
BT Sport Pack Pub NI Asset on 24 months contract. USe Valid Mail id.
EXPECTED RESULT :
1)Login to AD and Search for the Asset.
2)Start Modify/Cease Journey.
3)Renew Contract. Verfiy that all the Applicable Contract Terms are available for Selection. Select 14 months contract term.
4) verify if 1 among the 10 new loyalty offers could be applied
5)Now Select Reason for Changing contract- Two Values available in dropdown-"Customer saved and recontracted" and "Mis sale"
6)Continue with the journey and verify that ETC charges are applicable. Apply ETC. Customer Has Agreed to pay ETC should be mandated.
7)Complete the order.
POST-CONDITIONS:
Verfiy the KCI mail for the loyalty offer and category related text.
Generate Bills for the month of August and September and verfiy the charges.
TEST CLEAN-UP ACTIVITIES:
NONE</t>
  </si>
  <si>
    <t>Reg_BT Sport_TC-114_BTB_UKBCE-108435_TC-05_BTB_Agent_To verify if BT Sport agent can view and apply both unrestricted and restricted offer for a site mapped with site specific offer and can view restricted offer</t>
  </si>
  <si>
    <t>TEST SUMMARY:
To verify if BT Sport agent can view and apply both unrestricted and restricted offer for a site mapped with site specific offer and can view restricted offer but can only apply unrestricted offer for a site with no site offer mapped in the multiple Provide order journey for BT Sport PTotalack Golf Club (GB) + BT Sport Total Pub (GB).
AC Covered:
UKBCE-108442, UKBCE-108451, UKBCE-108452, UKBCE-111533
PRE-CONDITIONS:
1. Site restricted offer must be mapped to any of the customer site.
EXPECTED RESULT:
1. Login AD with BT Sport Agent credentials and search the customer.
2. Validate the customer and start the multiple provide order journey with products as mentioned in Test summary.
3. Select the site address on which site specific offer got  mapped to it for the 1st product and select a site with no site offer for the 2nd product.
4. Proceed with configuration of the products.
5. CLick on apply offers button.
6. In offer details page, the Offer dash board gets displayed
7. Both restricted and unrestricted offers must be displayed in Order Dash Board.
8. With respect to site address, for the 1st product in ‘Offer name dropdown , the site specific offer is displayed and must be abled to select.
9. With respect to site address, for the 2nd product in ‘Offer name dropdown , the site specific offer is NOT displayed.
10. Select the required offer and proceed to order completion.
11. In order confirmation page, clicking on view details against the product, the applied offer must be visible.
12. Complete the order.
POST-CONDITIONS:
TEST CLEAN-UP ACTIVITIES:
NONE</t>
  </si>
  <si>
    <t>Reg_BT Sport_TC-03_BTB_Provide_To verify that BTS agent is able to place order on Amber customer  for all new cards scenario</t>
  </si>
  <si>
    <t>TEST SUMMARY
To verify that BT sport agent is able to place BT Sport provide order  for amber customer and mark customer as suspicious
PRE-CONDITIONS
BT sport sales agent login credentials and  Existing Strategic BTB Green customer.
EXPECTED RESULT 
1. Open AD using BT sport credentials.
2. Search Amber customer and add the BT Sport Pack Offshore  for a site from product catalogue.  Mark customer as Suspicious and order/customer will convert to Amber
3. Check is error shown if tried to enter 2 BT Sport products on same site address.
4. Proceed  with journey and on configuration page and configure as below -
BT Sport Pack Offshore (12)-  2 contract length shown,  select 12 month contract , Installation Requirement = Customer arranging equipment install
Add only new viewing cards. Capture cabin price band.
Also   Installation Requirement module shown on configuration page with  Sky equipment already on site   option selected by default. 
Select  Installation Requirement  option  as  Customer arranging equipment install
5. Configure Marketing information as below -
Offshore  -  Not Mandatory to enter details, so select Consent , Enter all details.
6. Select  new billing account  option and proceed.  Convert it  to DD to proceed. Check that CIP parameters for SAC has default values as billing cycle as Monthly billing
7. Proceed  to activation page where Todays/current date + 3 days  (Credit vet) + 3 days (new card) (Minimum lead time) date is shown as Delivery date   and for Amber customer CANNOT  change the activation date . and  proceed and Submit the order
8. Check is able to get order submitted to downstream components and order remains open till CRD date is reached.
Dates in downstream components as below - 
Root OLI -   Todays/current date + 3 days  (Credit vet) + 3 days (new card)    or  date on Activation page
Viewing cards -  Todays/current date + 3 days
All other child attributes  like  Contract Length -   Todays/current date + 3  days  (Credit vet) + 3  days (new card)    or  date on Activation page
9. Place order and check is order  is not completed as credit vetted.  Check is WI is created in credit referral agent queue  for Credit referral agent.
10. . Open the order in Adjust decision page. check is all order details and customer details are proper in credit referrel . Check details of order and cannot change the date here as well.
12. Credit referral agent will override the order to green and submit. check is order submitted successfully, version 2 created and then order completed.
13. Check is KCI email send to order contact. 
14. Check is Single  KCI letter is send to Billing address with  proper details of all above products . Generate PDF letter and check the Billing address and other details.
15. Check the activation date in KCI email / letter and date shown will be date on Activation page
16. Generate bill for this billing account and check is charges reflected correctly on bill  from  Root OLI  date .
17. Goto AD asset tab and asset details are proper in AD by view details button for all assets created above. check Existing Sky equipment on asset details .
18. Goto Order tabs , check order details and check the milestone for the order as Green both Order acknowledge and Billing completed  milestone.
POST-CONDITIONS   
ACs Covered:
TEST CLEAN-UP ACTIVITIES</t>
  </si>
  <si>
    <t>Existing Strategic BTB Green customer.</t>
  </si>
  <si>
    <t>Reg_BT Sport_TC-06_BTGS_Amend of Cease_To verify BTS agent is able to place Amend of Mover cease order without E-contract</t>
  </si>
  <si>
    <t>TEST SUMMARY
Amend of Mover cease order without E-contract .
Check revised ETC Charges after amending CRD date . It will be Zero pound for Mover (Closing site: Moving staying with BT)  as waived off
Check no ETC Charges in Bill and  in Mover Cease Amend KCI email  as it is zero pound.
PRE-CONDITIONS
Any BTS order with 12 month contract and not on MSA.  select the order contact not having the email address on it.
EXPECTED RESULT 
Select the contact not having email address on it.
Start with amend journey and change CRD and still ETC charges remains zero. 
Submit amend. Version 2 created
Generate bill and check ETC Charges not applied as zero pound.
Check KCI email is of movers is generated is failed.
So KCI letter will be geneareted.
Print the letter as below -
Print the Enhanced BT Sport "BTSAmendMoverOrderConfirmation"  letter  at print centre and check is Print stream number coimng as 26 in Amdocs XMLs as below - (for BTB - BT Sport letters ) (UKBCE-92935)
CG1_STR26_KCI  (26 - Print stream number) is a "From" filename.
And BTeT.T.BT39.BKCILTRS.INPUT26.GZ is a "To" filename. 
 Check is proper details appearing in printed KCI letter like CRD date, etc.
POST-CONDITIONS   
ACs Covered:
TEST CLEAN-UP ACTIVITIES</t>
  </si>
  <si>
    <t>Any BTS order with 12 month contract and not on MSA.  select the order contact not having the email address on it.</t>
  </si>
  <si>
    <t>Reg_BT Sport_TC-09_BTGS_Amend and Cancel of Cease_To verify the BTS agent is able to amend the open cease order placed on customer without MSA then revised ETC charges should be calculated as zero for waive of ETC Charges</t>
  </si>
  <si>
    <t>TEST SUMMARY
To verify the BTS agent is able to amend the open cease order placed on customer without MSA then revised ETC charges should be calculated as zero for waive of ETC Charges  and Amend KCIs should be sent to customer for multilple amend on cease order
In Short scenario -
Amend of normal cease order without E-contract  with 12 month contract.   (pre-requiste cease order on which ETC Charges in waived off)
Check revised ETC Charges after amending CRD date . It will be Zero pound for Waived of ETC Charges
Check no ETC Charges in Bill and  in Cease Amend KCI email  as it will be zero pound.
Try multiple amendment on cease order and finally cancel the cease order.
PRE-CONDITIONS
BT Sport Agent Login credetials.  In-flight BT Sport Packwih BAR Cease order with   12 month  contract on existing Strategic BTB cloned  customer. Cease order placed with cease reason other than "Closing Site: Moving Staying with BT" or cease reason which is having zero ETC Charges and 
Waive of ETC charges in Cease journey.  
Add Alternate order contact in cease  journey.
Do not Change the billing address in Cease journey.
EXPECTED RESULT 
1. Open AD using BT sport credentials. 
2. Search the Open Cease order, validate customer  and land on orders tab.
3. Check the details related to cease order on order tabs.
4. Start with Amend/cancel journey on cease order.
5.  Will land on order details page with proper details like all order contacts (order , alternate and additional)  which are on  cease order, cease CRD date , billing details, cease reason.
6. Check agent have only option to edit or amend CRD date and Billing address. Rest all parameters will be non amendable.
7. Now edit the CRD date and change to later date and save the date. Can select future 90 days date including weekend in calender from Todays date.
8. Check is able to get the will get the revised ETC Charges based on the date selected. Will have same logic of calculation of ETC Charges as in cease order. As here  on asset ETC Charges was waived Off so ETC charges will be  always zero pound.
9. Try changing dates and check is ETC charges recalculated and shown on order details page.  Reduce date or increase date and should affect the ETC charges calculation. For Waived off of charges, ETC charges will be  always zero pound.
10. Check the billing address and should show the address given in cease journey . change the billing address in amend 1.
11. Submit the Amendments on cease order.
12. Check Version 2 of order is created of the cease order.
13. Check initial status/Substatus as  Open/AmendRequest then changed to  Open/AmendmentAccepted.
14. Now check is Amend Cease KCI email is sent  to all order contacts on cease order.  Check the KCI Subject as  "We're sorry you're leaving "
15. Check the details in Amend Cease KCI  like Cease Date  and ETC Charges will not be shown in KCI.
16. Check the Billing address in KCI. 
17. Check is KCIs in KCI tab. Check that the Amend Cease KCI Letter is not generated as all Email was successful.
18. Again start with amend journey on above open cease order.
19. check the billing address and also the crd date.     Now edit the CRD date and change to later date and save the date
20. Check is able to get the will get the revised ETC Charges based on the date selected. Will have same logic of calculation of ETC Charges as in cease order. As here  on asset ETC Charges was waived Off so ETC charges will be  always zero pound.
21.  Submit the Amendments on cease order. Check Version 3 of order is created of the cease order.
22.  Check initial status/Substatus as  Open/AmendRequest then changed to  Open/AmendmentAccepted.
14. Now check is Amend Cease KCI email is sent  to all order contacts on cease order.  Check the KCI Subject as  "We're sorry you're leaving "
15. Check the details in Amend Cease KCI  like Cease Date  and ETC Charges will not be shown in KCI.
16. Check the Billing address in KCI. 
17. Check is KCIs in KCI tab. Check that the Amend Cease KCI Letter is not generated as all Email was successful.
18. Now cancel the cease and check version 4 created. Also the Asset remains Active as cease order is cancelled.
POST-CONDITIONS :
Verify the Amend KCI's
ACs Covered:
UKBCE-92812
UKBCE-92580
UKBCE-90487
UKBCE-97375
UKBCE-97376
TEST CLEAN-UP ACTIVITIES</t>
  </si>
  <si>
    <t xml:space="preserve"> In-flight BT Sport Packwih BAR(with existing VC) Cease order with   12 month  contract on existing Strategic BTB cloned  customer. Cease order placed with cease reason other than "Closing Site: Moving Staying with BT" or cease reason which is having zero ETC Charges and 
Waive of ETC charges in Cease journey.  
Add Alternate order contact in cease  journey.
Do not Change the billing address in Cease journey.</t>
  </si>
  <si>
    <t>Reg_BT Sport_TC-12_BTGS_Replacement_To verify that BT sport agent is able to start with replace card journey for card replacement for BTGS Strategic customer and BT Sport Pack asset</t>
  </si>
  <si>
    <t>TEST SUMMARY
To verify that BT sport agent is able to start with replace card journey for one card replacement for cloned customer
PRE-CONDITIONS
BT sport agent login profile credentials and one BT Sport service asset on cloned customer with two viewing card.
EXPECTED RESULT 
1. Open AD using BT sport credentials.
2. Search using LE name for the  cloned customer and search the asset on asset tab.
3. Now start with Modify/cease journey.
4. Now select Replace card button to start with replace card journey.
5. Pop-up shown with list of viewing cards , and contact  associated to card and  installation address of asset.
 6. Select one card and proceed.
7. Select reason  for replacing card and proceed.
8. Now select Delivery type as Next day delivery and proceed.
9. Confirmation page shown, check details and submit the order.
10. Modify order created, and KCI Email send to customer.
11. Generate bill and check the delivery charges should  be shown in bill as it applicable for next day delivery .
POST-CONDITIONS   
ACs Covered:
TEST CLEAN-UP ACTIVITIES</t>
  </si>
  <si>
    <t>One BT Sport service asset on cloned customer with two existing  viewing card  .</t>
  </si>
  <si>
    <t>Reg_BT Sport_TC-13_BTB_Modify_To verify is agent able to get the Error messsages when adding the cards in modify journey and WI created to update address on MGt</t>
  </si>
  <si>
    <t>TEST SUMMARY
To verify that BT Sport agent is able to get various error message for mismatch or wrong details entered during card validation during Modify journey
PRE-CONDITIONS
BT sport agent login profile credentials , Existing viewing cards numbers and the Postcodes which will generate the error outcomes. 
Existing BT Sport Pack Club (NI) asset
EXPECTED RESULT 
1. Start with modify  journey.
2. Select add viewing card button and check is pop-up shown with two option add new card and add existing card. Add existing card selected as default option.
2. Check in add existing card option is address details populated as site address of service and can change the same.
2. Check is address module not shown for new card option.
3. Add the viewing card 1 with improper address postcode and check is error message shown and recorded in attempt history.   
3. Now keep the card number, error postcode and change the AL1, AL3 , AL4,  surname details  after check details error is shown and it will be saved in attempt history.
4. Again change details for same postcode and card and error is shown. and is captured in attempt history as given.
5. Again change details for same card and diff error postcode and error is shown. and is captured in attempt history as given.
5. Add the card with proper details and donot select checkbox for this card.
-  Add exisitng card which is not passing the Luhn check algorithm  and check is error shown and not allowed to add the card as it has not passed the Luhn algorithm check.
5. now add one more card with error postcode and is recorded in attempt history.
6. Change postcode and add the card with check box selected for this card.
5. Now change the postcode and enter proper postcode which will not show error message   and change some details in address . select checkbox for updating address on Sky portal. (So  WI will be created in backend for order)  (If vc.addressToUpdate set to yes for even one card then SaaS to set the root BT Sport product attribute addressToUpdate to yes. (To facilitate WI creation after fulfillment)) 
6. Check is card added successfully .
7. Now add one more card to order and check is address shown on SaaS UI now will be the latest changed address of the last viewing card added instead of Site address. Change the contact details on card,  add the card to order. check that address update checkbox is not shown as we have not changed any details related to address.
7. Add one more card with same last address and contact details. 
8. Proceed and submit and check is order Completed successfully.
8. Check is one WI creted in SI for updation of address for this order.
9. Check the XMls for both the cards and check is proper address send to Mgt.
Check for all error codes related to cards . Please refer the attached excel against this test case.
10.  Modify all other  parameters like contract length, etc and  Submit order.
11. Check the Modified Email send to contact.
POST-CONDITIONS   
ACs Covered:
UKBCE-85173
TEST CLEAN-UP ACTIVITIES</t>
  </si>
  <si>
    <t>Existing viewing cards numbers and the Postcodes which will generate the error outcomes. 
Existing BT Sport Pack Club (NI) asset and 1 existing VC(not used)</t>
  </si>
  <si>
    <t>Reg_BT Sport_TC-27_BTB_Provide CDE_To verify that BT Sport sales agent is able to convert Bill media to Paper free  for  CIP on new   billing account and Cde module is displayed for BT Derived or cloned   customer in provide   journey</t>
  </si>
  <si>
    <t>TEST SUMMARY
To verify that BT Sport sales agent is able to convert Bill media to Paper free  for  CIP on new   billing account and Cde module is displayed for BT Derived or cloned   customer in provide   journey 
PRE-CONDITIONS
BT Sport  agent login profile credentials. 1 Cloned Customer.  1 CDE profile on the BAC  under cloned Customer.
EXPECTED RESULT 
1. Start with provide journey for BT Sport say BT Sport Pack Clubs (GB)
2. Select the contact having CDE profile as interaction contact.
3. Configure BT Sport product.
4. On payment page will get the existing and new BAC option  . Select new BAC option .  Do not associate BAC to one bill account.
5. As the BAC or Customer is on BAC level so will get the CIP details on BAC and will be editable. And will not get Create new CIP, Next, Previous Profile buttons for BAC level customer.
6. Check the default Bill media shown as Paper bill or as on BAC.   Now change the bill media to Paper-free bill. 
7. As bill media changed to paper free so will get only Bill Frequency and Bill Date option to select and rest parameters will not be shown and will take below default value in backend -
§ Bill Format = "Blue Bill"
§ Flexible Bill Structure = "Summary only"
§ Itemisation Option = "No Itemisation"
§ Itemisation Threshold = &lt;&lt;Not required&gt;&gt;
§ Service Charge Itemisation = "Yes"
§ Billing Language = "English"
Select   Bill Frequency  as Quarterly and will get Bill Cycle option to select . select any bill cycle.
8. Now as Bill media is chosen as Paper-free so will get the CDE module displayed to link to profile.
9. ON payment page it is mandatory to link to CDE profile as Paper-free is selected and select "Use CDE Profile of the contact for this order  " option.
10. Profile will be found then tick will be shown.
11. Now select the "Create a new CDE profile" option and  enter  wrong email address and reenter email address and validate and check is error shown as "Unable to validate  Please check the email ID you entered is correct and in the format: user@email.com"
8. Now again enter other email address. Now enter email address which do not have CDE or BYA profile , select validate and check is option shown to create new CDE profile. Enter title, First name and last name and select  Email option and Marketing consent is checked and Submit the request .  
12. Proceed and submit the order and complete the order.
13. Now  User will receive  an email  which will have an Username.
14. User will receive  second  email on email address used for registering online account which will have temporary pin for activating account.
15. Now sign in with temp password and change the password .
16. Goto My permission page and  see the  above BAC in its profile with only view and pay bills  billing role as permitted.
POST-CONDITIONS   
ACs Covered:
TEST CLEAN-UP ACTIVITIES</t>
  </si>
  <si>
    <t>1 Cloned Customer.  1 CDE profile on the BAC  under cloned Customer.</t>
  </si>
  <si>
    <t>Reg_BT Sport_TC-48_BTB_UKBCE-100362_TC-29_BTB_To verify agent is able to convert BT Sport Total Hotel Rooms + BAR to BT Sport Total Hotel Bar Only_MSA on  destination only_Reason Mis Sold.</t>
  </si>
  <si>
    <t>TEST SUMMARY
To verify agent is able to convert BT Sport Total Hotel Rooms + BAR to BT Sport Total Hotel Bar Only, when there is no MSA on the source but MSA is present on destination product. Select reason for conversion as Mis Sold
PRE-CONDITIONS
BT Sport Total Hotel Rooms(10 VCs) + BAR, on 12 months contract. No MSA.  No Dawn Discount should be applied on the product. 
Have an MSA E-contract(Price Point) for the customer for BT Sport Total Hotel Bar Only.
AC's Covered-
UKBCE-100976,UKBCE-100365,UKBCE-100366,UKBCE-100734,UKBCE-101069,UKBCE-103118,UKBCE-101068
EXPECTED RESULT -  to test -
1)Start Modify/Cease journey for the Sport Asset.
2)Click on Convert button on the Modify Landing page. Verify that the convert to Product is "BT Sport Pack Hotel Bar Only"
3)Select reason for conversion as Mis Sold from the drop-down. 
4)Continue with the journey. Verify that the contract length Module is not shown.
5)Verify that the agent is not able to change the Activation date.
6)Also verify that the VCs are carried over to the new product and Installation address is the same.
7)Complete the conversion journey and check that the order is completed.
8)Verify that the order is a Records only Modify order and No KCI's are sent to the customer.
9)Verify that HTT charges are not applicable.
 POST-CONDITIONS 
Check the details are updated on OS.
Generate the Bill and verify that HTT charges are not applied. Charges should be in accordance with the E-contract.
TEST CLEAN-UP ACTIVITIES</t>
  </si>
  <si>
    <t xml:space="preserve">BT Sport Pack Hotel Rooms + BAR, on 12 months contract. No MSA.  No Dawn Discount should be applied on the product. 
Have an MSA E-contract(Price Point) for the customer for BT Sport Pack Hotel Bar Only.
</t>
  </si>
  <si>
    <t>Reg_BT Sport_TC-55_BTB_UKBCE-96057_TC-01_BTB_To verify agent is able to modify the number of hotel rooms for BT Sports Pack Hotel  and prompted to capture reason and to capture rateable value as a mandatory field</t>
  </si>
  <si>
    <t>TEST SUMMARY
To verify agent is able to modify the number of hotel rooms for BT Sports Pack Hotel  and prompted to capture reason to capture rateable value as a mandatory field
AC Covered-
UKBCE-96058,UKBCE-96059,UKBCE-96060.
PRE-CONDITIONS
BT Sports Pack Hotel 
EXPECTED RESULT -  to test -
1)Start Modify/Cease journey for the Sport Asset.
2)Change the number of Hotel Rooms. Increase the number of Rooms.
3)Select reason for Change from dropdown. Select Planned renovation.
4)Capture the Shock TIFF and RightNowQueue Refrence.
5)Verify that the "change contract length" link is replaced with the definition "renew contract". Click on this renew contract, and verify that a pop up comes up with heading as "Renew Contract". Close without change.
6)Verify if the rateable value is abled to be entered as a mandatory fieldComplete the modify journey and check that the order is completed.
 POST-CONDITIONS 
Check the details are updated on OS.
TEST CLEAN-UP ACTIVITIES</t>
  </si>
  <si>
    <t>BT Sports Pack Hotel Asset</t>
  </si>
  <si>
    <t>Reg_BT Sport_TC-56_BTB_UKBCE-96057_TC-08_BTB_To verify agent is able to modify the Price Band and able to Capture Reason for BT Sports Pack Pub Cat 1</t>
  </si>
  <si>
    <t>TEST SUMMARY
To verify agent is able to modify the Price Band and able to Capture Reason for BT Sports Pack Pub Cat 1 and to verify if agent is able to capture `Customer Retained’ as an Interaction outcome
AC Covered-
UKBCE-96062,UKBCE-96064.
PRE-CONDITIONS
BT Sports Pack Pub Cat 1
EXPECTED RESULT -  to test -
1)Start Modify/Cease journey for the Sport Asset.
2)Change the Price Band.
3)Select reason for Change from dropdown. Select Government Re-evaluation(UnPublished)
4)Capture the Shock TIFF and RightNowQueue Refrence.
5)Verify that the "change contract length" link is replaced with the definition "renew contract".
6)Complete the modify journey and check that the order is completed.
7)On End interaction verify if agent is able to capture `Customer Retained’ as an Interaction outcome
 POST-CONDITIONS 
Check the details are updated on OS.
TEST CLEAN-UP ACTIVITIES</t>
  </si>
  <si>
    <t>BT Sports Pack Pub Cat 1 Asset</t>
  </si>
  <si>
    <t>Reg_BT Sport_TC-60_BTB_UKBCE-100294_TC_05_BTB_Agent_Modify_Modify MSA econtract prices which is created for BT sports GB_and NI Product categories</t>
  </si>
  <si>
    <t>TEST SUMMARY
Modify MSA econtract of BT Sport Pack Sports Offshore product and BT Sport Pack Sports club for NI Product which created with price points generate the bill and check the modified prices are reflecting or not.
AC'S coverd:
UKBCE-100295,UKBCE-100296,UKBCE-100297,UKBCE-100298,UKBCE-100915,,UKBCE-101997,UKBCE-100917
PRE-CONDITIONS
EXPECTED RESULT 
1.Select the BAC,Select the create Econtract option.
2.Create Econtract page should be displayed.
3.Select the Econtract type as MSA econtract.
4.Enter the refrence number for econtract.
5.Choose the start data and end date for econtract.
6.Choose the LE details and other mandatory details.
7.Select the product catergory as "BT Sprort Great Britain" from the drop down and "BT Sport Pack Sports Offshore" from Product drop down. Select the price points from the drop down.Choose the contract term.
8.Verify in the Price point drown should not be listed the negatives and duplicate values in it.
9.Add new row, Select the product catergory as "BT Sprort Northern Ireland" from the drop down and " BT Sport Pack Sports club" from Product drop down. Select the price points from the drop down.Choose the contract term.
10.Verify in the Price point drown should not be listed the negatives and duplicate values in it.
11.Submit the econtract by providing all the details.
12. Place the order for above 2 products and check the econtract prices are reflecting or not
13. Check the prices in the confirmation page it should show as per the econtract price points.
14. Submit the order.
15. Generate the bill and check the customer should get the prices as per defined in econtract.
16. Modify econtract price points which is created earlier then generate the bill and check the prices are reflecting as per the new Price points.
POST-CONDITIONS 
N/A
TEST CLEAN-UP ACTIVITIES
NONE</t>
  </si>
  <si>
    <t>Reg_BT Sport_TC-61_BTGS_To verify agent is not able to convert Bill media to Paper free  for an  existing billing account and Cde module is also not displayed</t>
  </si>
  <si>
    <t>TEST SUMMARY
To verify that BT Sport agent is not able to convert Bill media to Paper free  for an  existing billing account and Cde module is also not displayed for BTGS customer  in modify  journey
PRE-CONDITIONS
BT sport sales agent login credentials .  
EXPECTED RESULT 
BT Sport agent should not be able to convert Bill media to Paper free  for an  existing billing account and Cde module is also not displayed for BTGS customer  in modify  journey
POST-CONDITIONS   
ACs Covered:
TEST CLEAN-UP ACTIVITIES</t>
  </si>
  <si>
    <t>BTGS BTSport asset</t>
  </si>
  <si>
    <t>Reg_BT Sport_TC-80_BTB_UKBCE-100371_TC-01_BTB_Modify_Add BAR to Rooms which is under MSA.</t>
  </si>
  <si>
    <t>TEST SUMMARY:
To verify that In the Modify journey, for BT Sport Pack Hotel Room that is under an MSA e-Contract, if Bar is being added, System should not mandate re-contracting.
AC Covered:
UKBCE-100372,UKBCE-100999,UKBCE-101413
PRE-CONDITIONS:
BT Sport Pack Hotel Rooms Asset under an MSA e-contract for a BTB Customer
EXPECTED RESULT :
1)Login to AD and search for the BT Sport Asset.
2)Start Modify/Cease Journey for the asset.
3)In the Modify Landing page, add BAR to the asset. Verify that the agent is not prompted to re-contract, as the asset is under an MSA.
4)Now in the marketing Information section, agent should see a Edit Details link.
5)Clicking on the Edit Details, should open up a pop-up with a Edit link against each of the fields, Premise name, Telephone number and Website.
6)Now Edit the telephone number. Enter Zero 0 and followed by any random 10 alphabets. Should see error-"This is not a valid telephone/mobile number".
7)Now enter Zero and any 5 numbers. Should see error-"this is not a standard telephone/mobile number, please check "
8)Now enter a valid 10 digit phone number. Verify that the number should be prefixed with a Zero(0).
9)Now Edit the premise name. Delete the existing value and do not enter anything. Should see error- "Please enter a premise name"
10)Now enter premise name " a jack and a jill" all in small letters.
11)Now continue with the journey and submit the order.
12)Verify that the order is placed and completed successfully.
POST-CONDITIONS:
Verify that the customer is sent KCI mail.
Also verfiy that the premise name should be converted to title case. Search for the asset and verify the title case. It should be "A Jack and a Jill"
Rules for Title case conversion-
1.Separate each word with Space, Comma and Dot 
2.Convert the initial letter of each word to upper case and remaining letters to lower case
3. Convert the list of words to lowercase if not the first word in the Premise Name(a, and, as, at, by, in, of, on, onto, the, to, up, with)
The title case conversion will not be displayed on UI , but will be ensured when sent to downsteam.
TEST CLEAN-UP ACTIVITIES:
NONE</t>
  </si>
  <si>
    <t xml:space="preserve">BT Sport Pack Hotel Rooms Asset under an MSA e-contract for a BTB Customer
</t>
  </si>
  <si>
    <t>Reg_BT Sport_TC-120_UKBCE-112665_TC-18_BTB_Agent_To verify if BT Sport agent is able to amend the cease order on the new base product BT Sport 1 Golf Club _GB_</t>
  </si>
  <si>
    <t>TEST SUMMARY:
To verify if BT Sport agent is able to amend the cease order on the new base product BT Sport 1 Golf Club (GB)
AC Covered:
UKBCE-117137, UKBCE-121598
PRE-CONDITIONS:
Inflight Cease Order as per Test Summary with future CRD
EXPECTED RESULT:
1. Open AD and search with the cease order as per Test Summary
2. Validate the customer and proceed next
3. Start the journey of amending the cease order
4. Verify if amend on the cease order is done successfully.
5. Verify on MGT portal that the 1 CA Product i.e.,  BTS_COMPACK _PACK_B associated with the order is ceased.
POST-CONDITIONS:
Verify KCI as per Story UKBCE-113399, Test Case no : 10
TEST CLEAN-UP ACTIVITIES:
NONE</t>
  </si>
  <si>
    <t>BT Sport 1 Golf Club (GB), inflight cease order</t>
  </si>
  <si>
    <t>Reg_BT Sport_TC-121_UKBCE-112665_TC-31_BTGS_Agent_To verify if BT Sport agent is able to modify the asset on the new base product BT Sport 1 Golf Club _NI_</t>
  </si>
  <si>
    <t>TEST SUMMARY:
To verify if BT Sport agent is able to modify the asset on the new base product BT Sport 1 Golf Club (NI), and apply brewery offer
AC Covered:
UKBCE-117137, UKBCE-121587
PRE-CONDITIONS:
24 months contract BTS asset as per Test Summary
EXPECTED RESULT:
1. Open AD and search with the asset as per Test Summary
2. Validate the customer and proceed next
3. Start the journey of modifying the asset
4. Downgrade contract from 24 to 12 months and apply brewery offer
5. Submit and complete the order.
6. Verify if modify on the asset is done successfully.
7. Verify on MGT portal that the single CA Product is associated with the order, i.e., BTS_Compack_PACK_B
POST-CONDITIONS:
verify the KCI for the product specific texts and Generate the Bill and verify for appropriate details
TEST CLEAN-UP ACTIVITIES:
NONE</t>
  </si>
  <si>
    <t>BT Sport 1 Golf Club (NI) asset</t>
  </si>
  <si>
    <t>Reg_BT Sport_TC-122_UKBCE-112665_TC-32_BTGS_Agent_To verify if BT Sport agent is able to recover the provide order on the new base product BT Sport 1 Bookmakers _NI__ with Good Debt Customer.</t>
  </si>
  <si>
    <t>TEST SUMMARY:
To verify if BT Sport agent is able to recover the provide order on the new base product BT Sport 1 Bookmakers (NI), , with Good Debt Customer.
AC Covered:
UKBCE-117137, UKBCE-121586, UKBCE-121601
PRE-CONDITIONS:
Must have a failed Provide order as per Test Summary, on a good debt customer
EXPECTED RESULT:
1. Open AD and search with the order as per pre-condition
2. Validate the customer and proceed next
3. Complete the Provide journey and submit the order
4. Make sure the order gets completed
5. Verify if recovering of the provide  order is done successfully.
6.Verify on MGT portal that the single CA Product is associated with the order, i.e., BTS_Compack_PACK_B
POST-CONDITIONS:
Generate Bill and verify if all charges are appropriate considering the Good Debt Customer with extra charges suppressed.
TEST CLEAN-UP ACTIVITIES:
NONE</t>
  </si>
  <si>
    <t>BT Sport 1 Bookmakers (NI), failed provide order</t>
  </si>
  <si>
    <t>Reg_BT Sport_TC-123_UKBCE-112665_TC-49_BTB_Agent_To verify if BT Sport agent is able to cancel the modify order on the new base product BT Sport 1 Offshore</t>
  </si>
  <si>
    <t>TEST SUMMARY:
To verify if BT Sport agent is able to cancel the modify order on the new base product BT Sport 1 Offshore
AC Covered:
UKBCE-117137, UKBCE-121588
PRE-CONDITIONS:
Inflight Modify failed order on BTS Product as per Test Summary
EXPECTED RESULT:
1. Open AD and search with the failed modify order as per Pre-condition
2. Validate the customer and proceed next
3. Start the journey of cancelling the order
4. Submit and complete the order
5. Verify if cancelling of the modify order is done successfully.
6. Verify on MGT portal that the single CA Product is associated with the order, i.e., BTS_Compack_PACK_B
POST-CONDITIONS:
NA
TEST CLEAN-UP ACTIVITIES:
NONE</t>
  </si>
  <si>
    <t>BT Sport 1 Offshore, failed modify order</t>
  </si>
  <si>
    <t>Reg_BT Sport_TC-124_UKBCE-112665_TC-75_BTB_Agent_To verify if BT Sport agent is able to cease order on the new base product  BT Sport 1 Hotel Rooms Tiered+Bar Tiered - child product</t>
  </si>
  <si>
    <t>TEST SUMMARY:
To verify if BT Sport agent is able to cease order on the new base product  BT Sport 1 Hotel Rooms Tiered+Bar Tiered - child product
AC Covered:
UKBCE-117137, UKBCE-121596, UKBCE-121597
PRE-CONDITIONS:
BTS product Asset as per Test Summary
EXPECTED RESULT:
1. Open AD and search asset as per Test Summary
2. Validate the customer and proceed next
3. Start the journey of ceasing  the asset
4. Verify if the ceasing of the asset is done successfully.
5. Verify on MGT portal that the 1 CA Product, BTS_COMPACK_PACK_B is ceased
POST-CONDITIONS:
Verify KCI as per Story UKBCE-113399, Test Case no : 48
TEST CLEAN-UP ACTIVITIES:
NONE</t>
  </si>
  <si>
    <t>BT Sport 1 Hotel Rooms Tiered+Bar Tiered - child product asset</t>
  </si>
  <si>
    <t>Reg_BT Sport_TC-125_UKBCE-112665_TC-77_BTB_Agent_To verify if BT Sport agent is able to convert from BT Sport 1 Pub _NI_ to BT Sport Total Pub Tiered _NI_ and verify the newly reviced MSA price bands</t>
  </si>
  <si>
    <t>TEST SUMMARY:
To verify if BT Sport agent is able to convert from BT Sport 1 Pub (NI) to BT Sport Total Pub Tiered (NI) and verify the newly reviced MSA price bands and verify the bill
AC Covered:
UKBCE-117137, UKBCE-121589, UKBCE-121592, UKBCE-121590
PRE-CONDITIONS:
BT Sport 1 Pub (NI)  Asset
EXPECTED RESULT:
1. Open AD and search with the asset as per Test Summary
2. Validate the customer and proceed next
3. Start the convert journey
4. Verify if the  `order number of convertable products is correct as per shared
5. All the new reasons must be present in the drop down as :
 Package too expensive 
 Can't afford both BT and Sky 
 Content not suitable 
 Issue with default-in 
 Carlsberg customer up-spin 
6. Select the reason “Package too expensive” and in journey verify for the newly reviced MSA price bands
7. Proceed to submit and complete the order.
8. Verify if the convert is done successfully.
9. In MGT portal verify if the conversion is from BTS_Compack_PACK_B package to BTS_Compack &amp; BTS_Compack_PACK_B package 
POST-CONDITIONS:
Verify KCI as per Story UKBCE-113399, Test Case no : 55
TEST CLEAN-UP ACTIVITIES:
NONE</t>
  </si>
  <si>
    <t>BT Sport 1 Pub (NI) asset</t>
  </si>
  <si>
    <t>Reg_BT Sport_TC-127_UKBCE-112665_TC-91_BTB_Agent_To verify if BT Sport agent is able to convert from Old standard BT Sport Pack Pub _GB_ to new standard BT Sport Total Pub - Tiered _GB_</t>
  </si>
  <si>
    <t>TEST SUMMARY:
To verify if BT Sport agent is able to convert from Old standard BT Sport Pack Pub (GB) to new standard BT Sport Total Pub - Tiered (GB)
AC Covered:
UKBCE-117137, UKBCE-121568, UKBCE-121590
PRE-CONDITIONS:
Old standard BT Sport Pack Pub Asset, i.e, with only BTS_COMPACK package
EXPECTED RESULT:
1. Open AD and search with the asset as per Test Summary
2. Validate the customer and proceed next
3. Start the convert journey
4. Verify if the  `order number of convertable products is correct as per shared
5. All the new reasons must be present in the drop down as :
 Package too expensive 
 Can't afford both BT and Sky 
 Content not suitable 
 Issue with default-in 
 Carlsberg customer up-spin 
6. Select the reason “Content not suitable”
7. Proceed to submit and complete the order.
8. Verify if the convert is done successfully.
9. In MGT portal verify if the CA product is changed from BTS_Compack  to  BTS_Compack  &amp; BTS_Compack_PACK_B
POST-CONDITIONS:
NA
TEST CLEAN-UP ACTIVITIES:
NONE</t>
  </si>
  <si>
    <t>Old BT Sport Pack Pub (GB) asset</t>
  </si>
  <si>
    <t>Reg_BT Sport_TC-136_UKBCE-124605_TC-01_BTB_Provide_BT Sport Total Pub NI_Triple Play Bundle_PMF Offer</t>
  </si>
  <si>
    <t>TEST SUMMARY:
Agent is able to place a BT Sport Provide Order for Bundle contract terms offer created through PMF.
BT Sport Total Pub NI_Triple Play Bundle.
Apply Offer.
Generate Bill.
AC Covered:
UKBCE-126404,UKBCE-126408,UKBCE-126416,UKBCE-126417
PRE-CONDITIONS:
BT Sport agent with the following responsibility added - agdt-RES_RestrictedBundleOffers.
Create new offers from argon for the BT Sport Bundle Contract Term.
EXPECTED RESULT :
1)Login to AD with the Valid and proper BT Sport Agent Credentials.
2)Place provide order for with Bundle Contract Term.
3)Apply Offer.
4)Verfiy that the order is successfully placed and completed.
POST-CONDITIONS:
Verfiy the KCI's. As part of UKBCE-124983.
Use the same customer for Bill Generation as part of TC-33.
TEST CLEAN-UP ACTIVITIES:
NONE</t>
  </si>
  <si>
    <t>Reg_BT Sport_TC-137_UKBCE-124605_TC-02_BTGS_Provide_BT Sport Total Clubs GB_Quadraple Play</t>
  </si>
  <si>
    <t>TEST SUMMARY:
Agent is able to place a BT Sport Provide Order for Bundle contract terms.
BT Sport Total Clubs GB_Quadraple Play.
Use One-Bill Account.
Generate Bills.
Generate KCI letter.
AC Covered:
UKBCE-126404,UKBCE-126408
PRE-CONDITIONS:
BT Sport agent with the following responsibility added - agdt-RES_RestrictedBundleOffers.
Create new offers from argon for the BT Sport Bundle Contract Term.
EXPECTED RESULT :
1)Login to AD with the Valid and proper BT Sport Agent Credentials.
2)Place provide order with Bundle Contract Term.
3)Verfiy that the order is successfully placed and completed.
POST-CONDITIONS:
Verfiy the KCI's letter. As part of UKBCE-124983.
Use the same customer for Bill Generation as part of TC-34.
TEST CLEAN-UP ACTIVITIES:
NONE</t>
  </si>
  <si>
    <t>Reg_BT Sport_TC-138_UKBCE-124605_TC-07_BTB_Modify_BT Sport Total Pub NI_Change to Quadruple Play</t>
  </si>
  <si>
    <t>TEST SUMMARY:
Agent is able to place a Modify order on BT Sport asset and select  Bundle contract terms.
Modify_BT Sport Total Pub GB_Change to Quadruple Play
AC Covered:
UKBCE-126410
PRE-CONDITIONS:
BT Sport agent with the following responsibility added - agdt-RES_RestrictedBundleOffers.
BT Sport Total Pub GB asset on 12 month contract.
EXPECTED RESULT :
1)Login to AD with the Valid and proper BT Sport Agent Credentials.
2)Now search for the BT Sport Asset.
3)Place a modify order on the Asset.
4)Change the contract term to Quadruple Play.
5)Complete the journey and submit the order.
6)Verfiy that the order is successfully completed.
POST-CONDITIONS:
Verfiy the KCI's. As part of UKBCE-124983.
TEST CLEAN-UP ACTIVITIES:
NONE</t>
  </si>
  <si>
    <t>Reg_UKBCE-139141_TC_01_BTB_Verify that an Agent is able to complete a Provide Order for BT Sport Wi-fi  with Pay as you go monthly contract  installation-Activation charge applicable as Yes and Offer on One Off</t>
  </si>
  <si>
    <t>BT Sport Wi-fi</t>
  </si>
  <si>
    <t xml:space="preserve">TEST SUMMARY
Verify that an Agent is able to complete a Provide Order for BT Sport Wi-fi  with Pay as you go monthly contract  installation-Activation charge applicable as Yes and Offer on One Off
Configure below:
BT Sport Wi-fi, Pay as you go monthly Contract and installation-Activation charge applicable as Yes with Offer on One Off &amp; Email as Contact preference
AC Covered:
UKBCE-139142,UKBCE-139143,UKBCE-139144,UKBCE-139145,UKBCE-139146,UKBCE-139148,UKBCE-139149,UKBCE-139151,UKBCE-139152,UKBCE-139153,UKBCE-139154,UKBCE-139157,UKBCE-139161,UKBCE-139155,UKBCE-139158,UKBCE-139169,UKBCE-139170,UKBCE-139172,UKBCE-139173,UKBCE-139174,UKBCE-139230
PRE-CONDITIONS
NA
Verification Points:
1. Verify that Product Catalogue is  re-arranged for BT Sport with additional layer of BT Sport Value Added Services
2. Verify that the BT Sport Value Added Services has two variants i.e. BT Sports Wi-fi &amp; Music for Business.
3. Verify that the options for 24 month contract and Installation / Activation charge applicable is 'yes' by default.
4. Verify that Pay as you go Monthly and 12 months contract options are also available
5. Verify that one-off charges for the BT Sport Product are displayed in the shopping basket
6. Verify that Agent can apply Offers for the BT Sport Value Added Services
7. Verify that Direct Debit is selected by default as the Payment method and cannot be changed by Agent
8. Verify that the activation date is automatically defaulted to today's date and is not editable by the agent
9. Verify that Product Specific notes  and Terms and conditions are same as other BT Sports product
10. New Service ID for BT Sport Value Added Services which should be prefixed with BSWFxxxxxxxx is generated
11. Verify one off connection charge displayed on the first customer bill for the new products
12. Verify that the bill for the customer shows the order lines that are to be paid for by the customer, including any zero rentals.
13. Verify that the BT Sport Value Added Servicess appear in the 'BT Sport' section of a bill, using standard bill presentation functionality
14. Verify the Milestone and the timelines.
15. Verify that progress against milestones displayed on the Manage Progress screen when viewing an order in Agent Online
 EXPECTED RESULT
1. Login to AD.
2. Search the customer with any of the Search Criteria.
3. Validate the Customer on the Customer Validation Pop-up
4. Select Email as Contact Preference
5. Click on Place  order button.
6. Agent should be navigated successfully to Product Catalogue page
7. Select the Site Address
8. Expand the BT Business Products from the product catalogue
9. Expand BT Sport products 
10. BT Sport Value Added Services should be displayed
11. Expand BT Sport Value Added Services
12. Two variants i.e. BT Sports Wi-fi &amp; Music for Business should be displayed
13.  Select the quantity against BT Sports Wi-fi and click on Add
14. Agent will see pop-up message ‘BT Sport product Should only be ordered by permitted BT Sport agents. Please note that MIS will track all BT Sport orders placed. Please warm transfer customer to a BT Sport agent.’
15. Click on “I am a BT Sport Agent’ button
16. BT Sport Wi-Fi should be added from the catalogue in the Order  basket
17. Click on Order Now
18. Agent is navigated successfully to configure Product page
19. 24 months Contract should be selected by default
20. Select Pay as you go monthly Contract
21. Installation / Activation charge applicable option is selected by default
22. Click On Next Button
23. Click on Apply Offers
24. Select 20 percent connection discount Offer and Click on Apply Discount
25. Click on Proceed to Checkout
26. Billing Setup page is displayed
27. Verify that Payment Method is Direct debit
28. Select Existing Billing Account and click on next
29. The Activation date should be defaulted to current date
30. Click on Proceed to Recap
31. Agent navigated to Confirm Order Page
32. Verify the Product details
33. Product Specific notes  and Terms and conditions will remain same as other BT Sports product
34. click on Submit order
35. On submission agent will see submitted page.
36.Generate Anitillia New Style Detailed Billing
POST-CONDITIONS 
1. The Order should be successfully submitted.
2. Billing leg created in AIB and is completed
3. Billing should be activated
4. New Service ID for BT Sport Value Added Services which should be prefixed with BSWFxxxxxxxx is generated
TEST CLEAN-UP ACTIVITIES
NONE
</t>
  </si>
  <si>
    <t>Reg_UKBCE-139141_TC_04_BTB_Verify that an Agent is able to complete a Provide Order for Music for Business  with 24 months contract  installation-Activation charge applicable as Yes and Offer on One Off +Rental</t>
  </si>
  <si>
    <t>Music for Business</t>
  </si>
  <si>
    <t xml:space="preserve">TEST SUMMARY
Verify that an Agent is able to complete a Provide Order for Music for Business  with 24 months contract  installation-Activation charge applicable as Yes and Offer on One Off +Rental
Configure below:
Music for Business  with 24 months contract  installation-Activation charge applicable as Yes and Offer on One Off +Rental &amp; Letter as Contact preference
AC Covered:
UKBCE-139142,UKBCE-139143,UKBCE-139144,UKBCE-139145,UKBCE-139146,UKBCE-139148,UKBCE-139149,UKBCE-139151,UKBCE-139152,UKBCE-139153,UKBCE-139154,UKBCE-139157,UKBCE-139161,UKBCE-139155,UKBCE-139158,UKBCE-139169,UKBCE-139170,UKBCE-139172,UKBCE-139173,UKBCE-139174,UKBCE-139230
PRE-CONDITIONS
NA
Verification Points:
1. Verify that Product Catalogue is  re-arranged for BT Sport with additional layer of BT Sport Value Added Services
2. Verify that the BT Sport Value Added Services has two variants i.e. BT Sports Wi-fi &amp; Music for Business.
3. Verify that the options for 24 month contract and Installation / Activation charge applicable is 'yes' by default.
4. Verify that Pay as you go Monthly and 12 months contract options are also available
5. Verify that one-off charges for the BT Sport Product are displayed in the shopping basket
6. Verify that Agent can apply Offers for the BT Sport Value Added Services
7. Verify that Direct Debit is selected by default as the Payment method and cannot be changed by Agent
8. Verify that the activation date is automatically defaulted to today's date and is not editable by the agent
9. Verify that Product Specific notes  and Terms and conditions are same as other BT Sports product
10. New Service ID for BT Sport Value Added Services which should be prefixed with BSWFxxxxxxxx is generated
11. Verify one off connection charge displayed on the first customer bill for the new products
12. Verify that the bill for the customer shows the order lines that are to be paid for by the customer, including any zero rentals.
13. Verify that the BT Sport Value Added Servicess appear in the 'BT Sport' section of a bill, using standard bill presentation functionality
14. Verify the Milestone and the timelines.
15. Verify that progress against milestones displayed on the Manage Progress screen when viewing an order in Agent Online
 EXPECTED RESULT
1. Login to AD.
2. Search the customer with any of the Search Criteria.
3. Validate the Customer on the Customer Validation Pop-up
4. Select Email as Contact Preference
5. Click on Place  order button.
6. Agent should be navigated successfully to Product Catalogue page
7. Select the Site Address
8. Expand the BT Business Products from the product catalogue
9. Expand BT Sport products 
10. BT Sport Value Added Services should be displayed
11. Expand BT Sport Value Added Services
12. Two variants i.e. BT Sports Wi-fi &amp; Music for Business should be displayed
13.  Select the quantity against Music for Business and click on Add
14. Agent will see pop-up message ‘BT Sport product Should only be ordered by permitted BT Sport agents. Please note that MIS will track all BT Sport orders placed. Please warm transfer customer to a BT Sport agent.’
15. Click on “I am a BT Sport Agent’ button
16. Music for Business should be added from the catalogue in the Order  basket
17. Click on Order Now
18. Agent is navigated successfully to configure Product page
19. 24 months Contract should be selected by default
21.  Installation / Activation charge applicable option is selected by default 
22. Click On Next Button
23. Click on Apply Offers
24. Select Special Offer2 and Click on Apply Discount
25. Click on Proceed to Checkout
26. Billing Setup page is displayed
27. Verify that Payment Method is Direct debit
28. Select Existing Billing Account and click on next
29. The Activation date should be defaulted to current date
30. Click on Proceed to Recap
31. Agent navigated to Confirm Order Page
32. Verify the Product details
33. Product Specific notes  and Terms and conditions will remain same as other BT Sports product
34. click on Submit order
35. On submission agent will see submitted page.
36.Generate Anitillia New Style Detailed Billing
POST-CONDITIONS 
1. The Order should be successfully submitted.
2. Billing leg created in AIB and is completed
3. Billing should be activated
4. New Service ID for BT Sport Value Added Services which should be prefixed with BSWFxxxxxxxx is generated
TEST CLEAN-UP ACTIVITIES
NONE
</t>
  </si>
  <si>
    <t>Reg_UKBCE-139197_TC_08_BTB_Verify that an Agent is able to Cease BT Sport Wi-fi having 12 months contract using Cessation Reason BTS- Poor Service</t>
  </si>
  <si>
    <t xml:space="preserve">TEST SUMMARY
To Verify that an Agent is able to Cease BT Sport Wi-fi having 12 months contract using Cessation Reason BTS- Poor Service
Configure below:
Email as Contact Preference
AC Covered:
UKBCE-139198,UKBCE-139204,UKBCE-139205,UKBCE-139206,UKBCE-139211,UKBCE-139212,UKBCE-139178,UKBCE-139230,UKBCE-139199,UKBCE-139200,UKBCE-139201,UKBCE-139202,UKBCE-139203,UKBCE-139207,UKBCE-139208,UKBCE-139210,UKBCE-139387,UKBCE-139388
PRE-CONDITIONS
Need a BT Sports Wi-fi Asset having 12 months contract
Verification Points:
1. Verify that the following new Cease Reasons are displayed along with the Existing Cease Reasons.
BTS: Changing to Alternative Supplier
BTS: Poor Service
BTS: Ceasing Bundle
BTS: Bundle Offer Mis-Sold
BTS: Poor Wifi demand
2. Verify that the Day of Ending the Service is defaulted to the current date
3. Verify that the ETC is  waived off for the below Cease Reasons and 100% ETC is applicable for other reasons
- BTS: Poor Service
- BTS: Bundle Offer Mis-Sold
4. Verify that the bill for the customer shows the order lines that are to be paid for by the customer, including any zero rentals.
5. Verify that the BT Sport Wi-fi products appear in the 'BT Sport' section of a bill, using standard bill presentation functionality
EXPECTED RESULT
1. Login to AD.
2. Search the BT Sports Wi-fi Asset using the Service ID.
3. Validate the Customer on the Customer Validation Pop-up
4. Select Email as Contact Preference
5. Click on Modify/Cease button.
6. Agent is displayed with a pop up message to validate if he is a permitted BT Sport agent to place modify orders
7. Click on “I am a BT Sport Agent’ button
8. Agent should be navigated successfully to Manage BT Sports Wi-fi page
9. Click on End Service
10. Agent is navigated to End Service Page 
11. Select the Reason for Ending Service as “BTS: Poor Service”
12. Select the Disclaimer and click on Next
13. Verify that the Day of Ending the Service is defaulted to the current date
14. Click on Next
15. Verify the Charges on the Summary Page
16. select the appropriate address to send the final bill and select order contact where confirmation will be sent and Click on Confirm End of Service
17. Click Confirm of the Confirmation Pop-up
18. Confirmation Page should be displayed
19. Generate the Final Bill and verify the charges
POST-CONDITIONS 
1. The Order should be successfully submitted.
2. Billing leg created in AIB and is completed
3. Asset should be ceased
4. The ETC should be applied
TEST CLEAN-UP ACTIVITIES
NONE
</t>
  </si>
  <si>
    <t>Reg_BT Sport_TC-34_BTB_Rejection_To verify that BT sport agent is able to recover  the BT Sport provide order for the 3  Multi site order which is being Rejected or failed due to error   ALL OLIs will  be rejected</t>
  </si>
  <si>
    <t>TEST SUMMARY
To verify that BT sport agent is able to recover  the BT Sport provide order for the 3  Multi site order which is being Rejected/failed due to error.  ALL OLIs will  be rejected. (during outage)
PRE-CONDITIONS
BT sport agent login profile credentials , some existing  viewing cards and BTB Strategic customer
EXPECTED RESULT 
1. Place order with 3 BT Sport OLIs as below -
OLI1  (1)-   BT Sport Pack BAR only -  Use existing address
OLI 2  (2)-  BT Sport Pack Sports Club-   Use existing address
OLI 3 (4 )- BT Sport Pack Sports Club -   Use existing address
5. Proceed  with journey and on configuration page and configure as below -
OLI1  (1)-   BT Sport Pack BAR only -  Pay as you go monthly -    Existing Sky equipment  module   =   Yes
OLI 2  (2)-  BT Sport Pack  Sports Club - 12 month contract    -    Existing Sky equipment  module  =  Yes
OLI 3 (3 )- BT Sport Pack Sports Club -     12 Months contract with June &amp; July 2014 FREE   -   Existing Sky equipment  module  =  Yes
Addition of cards   as below - 
OLI1  (1)-   BT Sport Pack BAR only - Only Existing card
OLI 2  (2)-  BT Sport Pack Sports Club -  Only new card
OLI 3 (3 )- BT Sport Pack Sports Club -     Both New and existing viewing card
Also Existing Sky equipment  module shown on configuration page with Yes/No  option  and Yes option selected by default. 
6. Configure Marketing information as required.
7.  try to Select  same billing account  for All OLIs  and proceed.  Convert it  to DD to proceed. 
8. Proceed  to activation page where date is shown as activation date   and can change the activation date .
Activation date as below and do below actions   -  
OLI1  (1)-   BT Sport Pack BAR only  -   Todays/current date  (MLT )  ,   Do not change the activation date.
OLI 2  (2)-  BT Sport Pack Sports Club -     Todays/current date + 3 days  (MLT )  ,  Do not change the activation date.
OLI 3 (3 )- BT Sport Pack Sports Club -    Todays/current date  (MLT )  ,  Do not change the activation date.
Submit order during OUTAGE period for order to get rejected. Below will be OLIs that will be rejected as todays date it will be send to fulfillment.All OLIs will not be failed.
OLI 1 , OLI 2 and OLI3 -  will be rejected/failed as send to MGt during outage window.
During Amend/cancel and recovery scenarios  do below things on OLIs  in amend/ cancel journeys -
OLI1  (1)-   BT Sport Pack BAR only -    Rejected - So Recover OLI (Cannot amend any details)
OLI 2  (2)-  BT Sport Pack Sports Club  -   Rejected - So Recover OLI (Cannot amend any details)
OLI 3 (3 )- BT Sport Pack Sports Club -  Rejected - So Recover OLI (Cannot amend any details)
6. Submit amendment / cancellation from order dashboard page after recovering all OLIs.
7. Check milestone for recover  orders as green.
Amend Recover Order will be fulfilled as date reached
8. Goto progress tab of order and check is standard message for Rejected or cancellation should be displayed instead of milestone. So no milestone for rejected or cancel order will be displayed and corresponding message will be displayed.
Note - for latest status/Substatus of BT Sport order please refer the attached excel sheet on attachment tab of CE folder or as send to you.
POST-CONDITIONS   
ACs Covered:
TEST CLEAN-UP ACTIVITIES</t>
  </si>
  <si>
    <t>Some existing  viewing cards and BTB Strategic customer</t>
  </si>
  <si>
    <t>Reg_BT Sport_TC-116_BTB_UKBCE-108435_TC-18_BTB_Agent_To verify_ if restricted offer is mapped to customer installation site and a BT Sport COT agent can view and apply both unrestricted and restricted offers in order dashboard grid</t>
  </si>
  <si>
    <t>TEST SUMMARY:
To verify, if restricted offer is mapped to customer installation site and a BT Sport COT agent can view and apply both unrestricted and restricted offers in order dashboard grid  in the Convert order journey from BT Sport Total Pub - Category 2 (NI) to BT Sport Total Pub - Tiered (NI),  with installation site mapped with any site specific offer.
AC Covered:
UKBCE-108442, UKBCE-108450, UKBCE-108458, UKBCE-108460, UKBCE-108445, UKBCE-111533
PRE-CONDITIONS:
1. No Site restricted offer must be mapped to any of the customer site.
EXPECTED RESULT:
1. Login to Argon and create a site specific offer.
2. Map this site specific offer to the installation customer site in the specified format as below;
HEADER|^SITE_OFFER_UPDATE|^2014-06-02 12:34:27
V CONTROL|^SITEID|^CHARNAME |^CHARVAL
DATA|^SA0000000001|^Offer_Id|^DO00001234
FOOTER|^3
3. Save the file as .csv file
4. Upload this .csv file in the share point.
5. Ask cmps to run the batch job.
6. Login AD with BT Sport COT Agent credentials and search the asset to Convert.
7. Validate the customer and start the Convert order journey.
8. Select Customer Dissatisfied reason for convert.
9. Give all necessary details in configuration page.
10. CLick on apply offers button.
11. In offer details page, the Offer dash board gets displayed.
12. Both restricted and unrestricted(wrt  COT agent) offers must be displayed in Order Dash Board.
13. With respect to site address in ‘Offer name dropdown, the site specific offer is displayed and must be abled to select.
14.Proceed to order completion.
15. In order confirmation page, clicking on view details against the product, the applied offer must be visible.
16. Complete the order.
POST-CONDITIONS:
Once the batch job is done by CMPS, verify if the below mail is sent to the configured mail id;
Subject: EIM Daily Load Confirmation for BT Sports Site specific offer Updates for $(Date)
To $(Name)
This is to inform that the requested offer update has been processed through the overnight EIM batch job and underline SharePoint location has the results of the same.
For all failures mentioned within the file, detail failure reason is also specified for corrective actions. Please rectify the same and submit for update via the next batch update
Please use the below link to extract the status of the last EIM run. For Failures data corrections are to be made and update to be sent via next feed
$(Link)
Disclaimer: 
This is an automated email and hence please don’t reply to it. In case you want to stop receiving these notifications in future please put a formal request ASG team $(Email id) to remove your email id from the mailing list
TEST CLEAN-UP ACTIVITIES:
NONE</t>
  </si>
  <si>
    <t>BT Sport Pack Pub - Category 2 (NI)</t>
  </si>
  <si>
    <t>Reg_BT Sport_TC-118_UKBCE-112665_TC-10_BTB_Agent_To verify if BT Sport agent is able to do a MPB provide order for the new base products and verify if the rateable values are abled to be captured as mandatory fields</t>
  </si>
  <si>
    <t>TEST SUMMARY:
To verify if BT Sport agent is able to do a MPB provide order for the new base products, BT Sport 1 Hotel Bar Only Tiered + BT Sport 1 General Licensed Premises + BT Sport 1 Pub Tiered (GB) + BT Sport 1 Hotel Rooms Tiered + BT Sport 1 General Licensed Premises Tiered on a Migrated Customer and verify if the rateable values are abled to be captured as mandatory fields
For BT Sport 1 Pub Tiered (GB), while creating e-contract verify if the 5 new Tiers are available and able to select 
AC Covered:
UKBCE-117137, UKBCE-121571, UKBCE-121573, UKBCE-121574, UKBCE-121584, UKBCE-121585, UKBCE-121577, UKBCE-121578, UKBCE-121579, UKBCE-121575,UKBCE-121600, UKBCE-120372, UKBCE-127970, UKBCE-127971
PRE-CONDITIONS:
Migrated Customer
In case of Tiered Products, perform an e -contract.
And specific to BT Sport 1 Pub Tiered (GB) verifying if the 5 new Tiers are available and able to select 
EXPECTED RESULT:
1. Open AD and search with customer account
2. Validate the customer and proceed next
3. Check customer over view and place order from work flow
4. On product catalogue page, give the installation site
5. Collapse BT Sport product
6. Verify if there are separate categories for standard and base products (named as Test Pack) under specific categories of GB, NI, Pack Pub Tired, Hotel Tired, General Licensed Premises Tired.
7. Verify under Category 2, only standard products are present. There should be no base products for Category 2
8. Verify that display names for all base product categories shown as ‘BT Sport Test Packs’ and marked `for trial use only
9. Add Product/Products to basket as mentioned in Test Summary.
10. Click on order now
11. In configuration page, give the necessary details and configure the product in cluding the rateable value as mandatory
12. For BT Sport 1 Hotel Rooms Tiered product, give the number of rooms lesser than 20 (say 15), do not waive off the min charge and verify if min charge is applied in the bill
13. Give all details related to price band, number of rooms, etc., were ever applicable according to Independent or MSA customer and Perform the journey with New viewing cards
14. Check if the product has got zero risk value on credit vet purposes.
15. All Marketing related information must be abled to enter
16. Billing information needed to be entered and enter all other configurations
17. Click on next to complete the configuration
18. Enter billing setup and select billing setup and respective address and go next, select New Billing account.
19. Click on activation setup and give the activation date and necessary details and click next
20. Confirm order
21. In order confirmation page check if all populated areas are fine
22. Submit the order.
23. Verify if the order is completed.
24. Verify on MGT portal if the single CA Product is provisioned, i.e.,  BTS_Compack_PACK_B
POST-CONDITIONS:
Verify KCI as per Story UKBCE-113399, Test Case no : 3
Bill Part: ( Test Case no : 96 from Billing test pack )
Associate the source account with a new CFB account
Get asset , account , billed feed loaded in eServe. Send EMM file to CFB, Ask them to generate the bill and send BACSAC, BILL, INV feed and send those to eserve DB team, Ask eserve dB to load the same and share the BRD file.
Generate new-style CFB large business detailed paper bill using the above BRD file and verify if all charges are appearing on the bill under correct section and description is appearing (Test Only)
TEST CLEAN-UP ACTIVITIES:
NONE</t>
  </si>
  <si>
    <t>Reg_BT Sport_TC-145_UKBCE-134860_TC-10_BTB_Convert__BT Business Broadband Premium to BT Business Infinity</t>
  </si>
  <si>
    <t>TEST SUMMARY:
To verfiy, when customer is converting BB with BT Sport App, he is still able to access the App After the conversion. BT Business Broadband Premium to BT Business Infinity
AC Covered:
UKBCE-136031,UKBCE-136034
PRE-CONDITIONS:
Use the asset created as part of TC-04.
EXPECTED RESULT :
1)Login to AD.
2)Convert the BB promotion.
3)Verify that the BT Sport App product is added to the destination product.
4)Complete the order.
POST-CONDITIONS:
To be performed by Apps team-
Login to BT Sport App On Smartphone using the VAS Admin credentials. Also verify that the App is free of charge.
TEST CLEAN-UP ACTIVITIES:
NONE</t>
  </si>
  <si>
    <t>BT Business Broadband Premium asset with BT Sport App</t>
  </si>
  <si>
    <t>Reg_BT Sport_TC-149_UKBCE-135488_TC-09_BTB_Cease_VAS Admin with Multiple BB assets_Access to BT Sport App not removed</t>
  </si>
  <si>
    <t>TEST SUMMARY:
To verify, when a customer is ceasing his BB service, the BT Sport App is also ceased.
But if the VAS admin has other active BB assets, he is still able to access the BT SPort App.
AC Covered:
UKBCE-137089
PRE-CONDITIONS:
3 BB Assets on same VAS Admin. No other BB assets to be associated to this VAS Admin.
EXPECTED RESULT :
1)Login to AD.
2)Search for 1 of the BB asset.
3)Cease the BB.
4)Complete the order.
POST-CONDITIONS:
To be tested by Apps Team-
Verfiy that customer is still able to access BT Sport App.
TEST CLEAN-UP ACTIVITIES:
NONE</t>
  </si>
  <si>
    <t xml:space="preserve">3 BB Assets on same VAS Admin. No other BB assets to be associated to this VAS Admin.
</t>
  </si>
  <si>
    <t>Reg_UKBCE-139197_TC_02_GS_Verify that an Agent is able to Modify the contract of BT Sport Wi-fi from 12 months to 24-months and able to Add new One Off Offer</t>
  </si>
  <si>
    <t xml:space="preserve">TEST SUMMARY
To Verify that an Agent is able to Modify the contract of BT Sport Wi-fi from 12 months to 24-months and able to Add Rental Offer
Configure below:
BT Sport Wi-fi, 24 months Contract with Letter as Contact preference
AC Covered:
UKBCE-139198,UKBCE-139204,UKBCE-139205,UKBCE-139206,UKBCE-139211,UKBCE-139212,UKBCE-139178,UKBCE-139230,UKBCE-139213,UKBCE-139214,UKBCE-139215
PRE-CONDITIONS
Need a BT Sports Wi-fi Asset having  12 month Contract,  Installation/Activation charge Applicable No
Verification Points:
1. Verify that 1 month,12 months and 24 months contract options are also available
2. Verify that Agent can Renew the Contract
3. Verify that Agent has option to Remove Existing Offer or Add New Offer
4. Verify that the activation date is automatically defaulted to today's date and is not editable by the agent
5. Verify that Product Specific notes and Terms and conditions are same as other BT Sports product
6. Verify that the bill for the customer shows the order lines that are to be paid for by the customer, including any zero rentals.
7. Verify that the BT Sport wi-fi products appear in the 'BT Sport' section of a bill, using standard bill presentation functionality
EXPECTED RESULT
1. Login to AD.
2. Search the BT Sports Wi-fi  Asset using the Service ID.
3. Validate the Customer on the Customer Validation Pop-up
4. Select Letter as Contact Preference
5. Click on Modify/Cease button.
6. Agent is displayed with a pop up message to validate if he is a permitted BT Sport agent to place modify orders
7. Click on “I am a BT Sport Agent’ button
8. Agent should be navigated successfully to Manage BT Sports Wi-fi  page
9. Click on Renew Contract
10. Renew Contract pop-up should be displayed with option to select a new Contract length
11. Select 24 months Contract
12. Click on Update and Close Button
13. Under Offers Click on Apply Offer and select a Free for a month Offer
15. On Billing Options Page verify the Billing Details and click on Next
16. Verify that the Activation Date is Current Date
17. Confirm the Order Contact details and Click on Proceed to Recap
18. On Confirm Order Page verify the that the changes made by Agent are correctly displayed
19. Click on Place Order
20. Order should be successfully Completed
21. Generate Antillia New Style Detailed Billing
POST-CONDITIONS 
1. The Order should be successfully submitted.
2. Billing leg created in AIB and is completed
3. Billing should be activated
4. Verify that the Contract Length is changed and New Offer is applied
TEST CLEAN-UP ACTIVITIES
NONE
</t>
  </si>
  <si>
    <t>Reg_UKBCE-139197_TC_05_GS_Verify that an Agent is able to Modify the contract of Music for Business from 12 months to 1 month and able to Remove existing Special Offer2</t>
  </si>
  <si>
    <t xml:space="preserve">TEST SUMMARY
To Verify that an Agent is able to Modify the contract of Music for Business from 12 months to 1 month and able to Remove existing Special Offer2
Configure below:
Music for Business 1 month Contract with Email has Contact preference having Contract
AC Covered:
UKBCE-139198,UKBCE-139204,UKBCE-139205,UKBCE-139206,UKBCE-139211,UKBCE-139212,UKBCE-139178,UKBCE-139230,UKBCE-139213,UKBCE-139214,UKBCE-139215
PRE-CONDITIONS
Need a Music for Business Asset having  12 month Contract, Installation/Activation charge applicable with Special Offer2
Verification Points:
1. Verify that 1 month,12 months and 24 months contract options are also available
2. Verify that Agent can Renew the Contract
3. Verify that Agent has option to Remove Existing Offer or Add New Offer
4. Verify that the activation date is automatically defaulted to today's date and is not editable by the agent
5. Verify that Product Specific notes and Terms and conditions are same as other BT Sports product
6. Verify that the bill for the customer shows the order lines that are to be paid for by the customer, including any zero rentals.
7. Verify that the BT Sport wi-fi products appear in the 'BT Sport' section of a bill, using standard bill presentation functionality
EXPECTED RESULT
1. Login to AD.
2. Search the Music for Business Asset using the Service ID.
3. Validate the Customer on the Customer Validation Pop-up
4. Select Email as Contact Preference
5. Click on Modify/Cease button.
6. Agent is displayed with a pop up message to validate if he is a permitted BT Sport agent to place modify orders
7. Click on “I am a BT Sport Agent’ button
8. Agent should be navigated successfully to Manage Music for Business page
9. Click on Renew Contract
10. Renew Contract pop-up should be displayed with option to select a new Contract length
11. Select 1 month Contract
12. Click on Update and Close Button
13. Under Offers Click on Remove Existing Offer
14. Remove Existing Offer Confirmation Pop-up should be displayed
15. Click on Confirm Button
16. User navigated back to Manage page
17. Click Next 
18. On Billing Options Page verify the Billing Details and click on Next
19. Verify that the Activation Date is Current Date
20. Confirm the Order Contact details and Click on Proceed to Recap
21. On Confirm Order Page verify the that the changes made by Agent are correctly displayed
22. Click on Place Order
23. Order should be successfully Completed
24. Generate Antillia New Style Detailed Billing
POST-CONDITIONS 
1. The Order should be successfully submitted.
2. Billing leg created in AIB and is completed
3. Billing should be activated
4. Verify that the Contract Length is changed and Offer is removed
TEST CLEAN-UP ACTIVITIES
NONE
</t>
  </si>
  <si>
    <t>Reg_UKBCE-139197_TC_10_GS_Verify that an Agent is able to Cease Music for Business having 12 months contract using Cessation Reason BTS- Bundle Offer Mis-Sold</t>
  </si>
  <si>
    <t xml:space="preserve">TEST SUMMARY
To Verify that an Agent is able to Cease Music for Business having 12 months contract using Cessation Reason BTS- Bundle Offer Mis-Sold
Configure below:
Letter as Contact Preference
AC Covered:
UKBCE-139198,UKBCE-139204,UKBCE-139205,UKBCE-139206,UKBCE-139211,UKBCE-139212,UKBCE-139178,UKBCE-139230,UKBCE-139199,UKBCE-139200,UKBCE-139201,UKBCE-139202,UKBCE-139203,UKBCE-139207,UKBCE-139208,UKBCE-139210,UKBCE-139387,UKBCE-139388
PRE-CONDITIONS
Need a Music for Business Asset having 12 months contract
Verification Points:
1. Verify that the following new Cease Reasons are displayed along with the Existing Cease Reasons.
BTS: Changing to Alternative Supplier
BTS: Poor Service
BTS: Ceasing Bundle
BTS: Bundle Offer Mis-Sold
BTS: Poor Wifi demand
2. Verify that the Day of Ending the Service is defaulted to the current date
3. Verify that the ETC is  waived off for the below Cease Reasons and 100% ETC is applicable for other reasons
- BTS: Poor Service
- BTS: Bundle Offer Mis-Sold
4. Verify that the bill for the customer shows the order lines that are to be paid for by the customer, including any zero rentals.
5. Verify that the BT Sport Wi-fi products appear in the 'BT Sport' section of a bill, using standard bill presentation functionality
EXPECTED RESULT
1. Login to AD.
2. Search the Music for Business Asset using the Service ID.
3. Validate the Customer on the Customer Validation Pop-up
4. Select Letter as Contact Preference
5. Click on Modify/Cease button.
6. Agent is displayed with a pop up message to validate if he is a permitted BT Sport agent to place modify orders
7. Click on “I am a BT Sport Agent’ button
8. Agent should be navigated successfully to Manage Music for Business page
9. Click on End Service
10. Agent is navigated to End Service Page 
11. Select the Reason for Ending Service as “BTS:  Bundle Offer Mis-Sold”
12. Select the Disclaimer and click on Next
13. Verify that the Day of Ending the Service is defaulted to the current date
14. Click on Next
15. Verify the Charges on the Summary Page
16. select the appropriate address to send the final bill and select order contact where confirmation will be sent and Click on Confirm End of Service
17. Click Confirm of the Confirmation Pop-up
18. Confirmation Page should be displayed
19. Generate the Final Bill and verify the charges
POST-CONDITIONS 
1. The Order should be successfully submitted.
2. Billing leg created in AIB and is completed
3. Asset should be ceased
4. The ETC should be applied
TEST CLEAN-UP ACTIVITIES
NONE
</t>
  </si>
  <si>
    <t>UKBCE-153677_TC_01_Verify that E-Contract creation for BT Sports Total Offshore using a Tier  value from the defined ten Tier Values is successful</t>
  </si>
  <si>
    <t>e-contract</t>
  </si>
  <si>
    <t xml:space="preserve">TEST SUMMARY
Verify that E-Contract creation for BT Sports Total Offshore using a Tier  value from the defined ten Tier Values   is successful
AC Covered:
UKBCE-153678,UKBCE-157959,UKBCE-158023
PRE-CONDITIONS
NA
Verification Points:
 1. Verify that the E Contract creation journey displays the new tiers for BT Offshore products
 2. Verify that the Offshore product has ten price tiers
 3. Verify that on the provide of an MSA for Offshore is it optional to add one of the new tiers
EXPECTED RESULT
 1. Login to AD
 2. Under General Tab select Create New Contract
 3. Create E-Contract Page should be displayed
 4. Select Contract Type as "Master Service Agreement"
 5. Enter a Unique Contract Reference Number
 6. Enter the Contract Start and End Date
 7. Select Legal Entity
 8. Select BT Sports Total Offshore in the Product Category drop down
 9. Under Attribute drop down select any of the ten defined Tiers
 10. Enter all the mandatory details and Click on Submit Contract
POST-CONDITIONS 
1. The E Contract should be successfully created
TEST CLEAN-UP ACTIVITIES
NONE
</t>
  </si>
  <si>
    <t>UKBCE-153677_TC_02_Verify that the BT Sport Total Offshore Provide Order is successfully completed using the LE and Tier associated with the newly created E Contract</t>
  </si>
  <si>
    <t xml:space="preserve">TEST SUMMARY
Verify that the BT Sport Total Offshore Provide Order is successfully completed using the LE and Tier associated with the newly created E Contract
AC Covered:
UKBCE-153678,UKBCE-157959,UKBCE-158018,UKBCE-162614
PRE-CONDITIONS
TC-01 should be completed
Verification Points:
 1. Verify that the Provide journey displays the new tiers for BT Offshore products
 2. Verify that the Offshore product has ten price tiers
 3. Verify that On a provide order for BT Sport Offshore product optional tier value can be added
 4. Verify that the Offshore product is present in the MSA category which was originally in General category
EXPECTED RESULT
 1. Login to AD
 2. Search the customer with the LE used to create the MSA contract in TC-01
 3. Validate the Customer on the Customer Validation Pop-up
 4. Select Email as Contact Preference
 5. Click on Place order button.
 6. Agent should be navigated successfully to Product Catalogue page
 7. Select the Site Address
 8. Expand the BT Business Products from the product catalogue
 9. Expand BT Sport products 
 10. Expand BT Sport MSA
 11. Expand BT Sport Total Offshore
 12. Select the quantity against BT Sport Total Offshore and click on Add
 13. Agent will see pop-up message  "The product selected should be part of an e-contract provision and should only be placed by dedicated BT Sports agents.Please note that MIS will track all BT Sport orders placed. Are you sure you wish to continue"
 14. Click on Continue button
 15. BT Sport Total Offshore Product should be added from the catalogue in the Order  basket
 16. Click on Order Now
 17. Agent is navigated successfully to configure Product page
 18. Enter the Number of Cabins
 19. Select a Price Band from the drop down
 20. Verify that the Tier drop down is displayed
 21. Verify that  the Tier drop has values from 1 to 10
 22. Select the Tier Value used while  creating the E contract in TC-01
 23. Select the Installation Requirement and Add Viewing Cards
 24. Select the Marketing Information and the Billing Information
 25. Click On Next Button
 26. Apply Offers 
 27. Click on Proceed to Checkout
 28. Billing Setup page is displayed
 29. Select Existing Billing Account and click on next
 30. Select the Activation Date
 31. Click on Proceed to Recap
 32. Agent navigated to Confirm Order Page
 33. Verify the Product details
 34. Click on Submit order
 35. On submission agent will see submitted page.
POST-CONDITIONS 
1. The Order should be successfully submitted and completed.
TEST CLEAN-UP ACTIVITIES
NONE
</t>
  </si>
  <si>
    <t>UKBCE-153677_TC_10_Verify that the BT Sport Total Offshore Modify Order to change the Tier to Blank is successfully completed</t>
  </si>
  <si>
    <t xml:space="preserve">TEST SUMMARY
Verify that the BT Sport Total Offshore Modify Order to change the Tier to Blank is successfully completed
AC Covered:
UKBCE-153678,UKBCE-157959
PRE-CONDITIONS
BT Sport Total Offshore Asset  having a Tier value. Re-use Data of TC-02
Verification Points:
 1. Verify that the Modify journey displays the new tiers for BT Offshore products
 2. Verify that the Offshore product has ten price tiers
EXPECTED RESULT
1. Login to AD.
2. Search for BT Sport Total Offshore  asset with the service Id
3. Initiate a Modify journey on the same
4. Modify the Tier to Blank
5. Submit the order
6. On submission agent will see submitted page
POST-CONDITIONS 
1. The Order should be successfully submitted and Completed .
TEST CLEAN-UP ACTIVITIES
NONE
</t>
  </si>
  <si>
    <t>UKBCE-153677_TC_17_Verify that E-Contract for BT Sports Total Offshore can be modified  to change the Tier Value from Blank to any value from the defined values</t>
  </si>
  <si>
    <t xml:space="preserve">TEST SUMMARY
Verify that E-Contract for BT Sports Total Offshore can be modified  to change the Tier Value from Blank to any value from the defined values
AC Covered:
UKBCE-153678,UKBCE-157959,UKBCE-158023
PRE-CONDITIONS
TC-05 should be completed. Can use the E Contract created in TC-05 for modification
Verification Points:
 1. Verify that the E Contract creation journey displays the new tiers for BT Offshore products
 2. Verify that the Offshore product has ten price tiers
 3. Verify that on the provide of an MSA for Offshore is it optional to add one of the new tiers
EXPECTED RESULT
 1. Login to AD
 2. Under General Tab select Modify/Terminate  Contract
 3. Modify/Terminate E-Contract Page should be displayed 
 4. Select " Modify the Existing Contract" Radio button
 5. Under Attribute drop down for BT Sport Total Offshore select any of the ten defined Tiers
 6. Click on Modify
POST-CONDITIONS 
1. The E Contract should be successfully modify
TEST CLEAN-UP ACTIVITIES
NONE
</t>
  </si>
  <si>
    <t>UKBCE-153677_TC_18_Verify that the BT Sport Total Offshore Provide Order is successfully completed after the E-Contract is modified  from Blank Tier to Any of the defined Tier</t>
  </si>
  <si>
    <t xml:space="preserve">TEST SUMMARY
Verify that the BT Sport Total Offshore Provide Order is successfully completed after the E-Contract is modified  from Blank Tier to Any of the defined Tier
AC Covered:
UKBCE-153678,UKBCE-157959,UKBCE-158018,UKBCE-162614
PRE-CONDITIONS
TC-17 should be completed
Verification Points:
 1. Verify that the Provide journey displays the new tiers for BT Offshore products
 2. Verify that the Offshore product has ten price tiers
 3. Verify that On a provide order for BT Sport Offshore product optional tier value can be added
 4. Verify that the Offshore product is present in the MSA category which was originally in General category
EXPECTED RESULT
 1. Login to AD
 2. Search the customer with the LE used to create the MSA contract in TC-17
 3. Validate the Customer on the Customer Validation Pop-up
 4. Select Email as Contact Preference
 5. Click on Place order button.
 6. Agent should be navigated successfully to Product Catalogue page
 7. Select the Site Address
 8. Expand the BT Business Products from the product catalogue
 9. Expand BT Sport products 
 10. Expand BT Sport MSA
 11. Expand BT Sport Total Offshore
 12. Select the quantity against BT Sport Total Offshore and click on Add
 13. Agent will see pop-up message  "The product selected should be part of an e-contract provision and should only be placed by dedicated BT Sports agents.Please note that MIS will track all BT Sport orders placed. Are you sure you wish to continue"
 14. Click on Continue button
 15. BT Sport Total Offshore Product should be added from the catalogue in the Order  basket
 16. Click on Order Now
 17. Agent is navigated successfully to configure Product page
 18. Enter the Number of Cabins
 19. Select a Price Band from the drop down
 20. Verify that the Tier drop down is displayed
 21. Verify that  the Tier drop has values from 1 to 10
 22. Select the Tier Value used while  creating the E contract in TC-17
 23. Select the Installation Requirement and Add Viewing Cards
 24. Select the Marketing Information and the Billing Information
 25. Click On Next Button
 26. Apply Offers 
 27. Click on Proceed to Checkout
 28. Billing Setup page is displayed
 29. Select Existing Billing Account and click on next
 30. Select the Activation Date
 31. Click on Proceed to Recap
 32. Agent navigated to Confirm Order Page
 33. Verify the Product details
 34. Click on Submit order
 35. On submission agent will see submitted page.
POST-CONDITIONS 
1. The Order should be successfully submitted and completed.
TEST CLEAN-UP ACTIVITIES
NONE
</t>
  </si>
  <si>
    <t>UKBCE-171173_TC_01_Verify the activation date is Billing offset+order submitted date for provide of BTsports_New Card_ BT Sport Total Pub (GB)_agent selects system date</t>
  </si>
  <si>
    <t xml:space="preserve">TEST SUMMARY
Verify the activation date is Billing offset+order submitted date for provide of BTsports_New Card_ BT Sport Total Pub (GB)_agent selects system date
PRE-CONDITIONS
Configure the Billing offset value to 4 for testing purpose at PMF end before start of testing
Verification Points:
1. Verify for New Customer (For New Viewing Card) who is ordering BT Sports for the first time with BT Partnership Equipment install  the Activation date=Order Submit Date+ BillingOffset 
2. For Existing Viewing Card, Customer is already having viewing card.
No change to the existing logic:
Activation date=Agent captured date
3.Verify in bill the activation date and charges
 EXPECTED RESULT
1. Login to AD.
2. Search the customer with any of the Search Criteria.
3. Validate the Customer on the Customer Validation Pop-up
4. Select Email as Contact Preference
5. Click on Place  order button.
6. Agent should be navigated successfully to Product Catalogue page
7. Select the Site Address
8. Add BT Sport Total Pub (GB) into basket
9. In the config page select BT Partnership Equipment install and new card 
10.Complete the configuration and land to billing page
11. Billing Setup page is displayed
12. Verify that Payment Method is Direct debit
13. Select Existing Billing Account and click on next
14. Click on the activation page and see the activation date
30. For the new card customers activation date must be order submitted date +billing offset value
31. Keep the date as it is and  navigat to Confirm Order Page
32. Verify the Product details
33. Product Specific notes  and Terms and conditions will remain same as other BT Sports product
34. click on Submit order
35. On submission agent will see submitted page.
36.Generate Anitillia New Style Detailed Billing
37. Check on the date of activation, amendment cannot be done (PONR is the current activation date)
POST-CONDITIONS 
1. The Order should be successfully submitted.
2. Billing leg created in AIB and is completed
3. Billing should be activated
4. Generate bill and verify the activation date and charges
TEST CLEAN-UP ACTIVITIES
NONE
</t>
  </si>
  <si>
    <t>UKBCE-171173_TC_12_Verify the activation date is Billing offset+order submitted date for provide of BTsports_New Card_ BT Sport Total General Licensed Premise_Amend</t>
  </si>
  <si>
    <t xml:space="preserve">TEST SUMMARY
Verify the activation date is Billing offset+order submitted date for provide of BTsports_New Card_ BT Sport Total General Licensed Premise_Amend
PRE-CONDITIONS
Configure the Billing offset value to 4 for testing purpose at PMF end before start of testing
Verification Points:
1. Verify for New Customer (For New Viewing Card) who is ordering BT Sports for the first time with BT Partnership Equipment install  the Activation date=Order Submit Date+ BillingOffset 
2. For Existing Viewing Card, Customer is already having viewing card.
No change to the existing logic:
Activation date=Agent captured date
3.Verify in bill the activation date and charges
 EXPECTED RESULT
1. Login to AD.
2. Search the customer with any of the Search Criteria.
3. Validate the Customer on the Customer Validation Pop-up
4. Select Email as Contact Preference
5. Click on Place  order button.
6. Agent should be navigated successfully to Product Catalogue page
7. Select the Site Address
8. Add BT Sport Total General Licensed Premise into basket
9. In the config page select BT Partnership Equipment install and new card 
10.Complete the configuration and land to billing page
11. Billing Setup page is displayed
12. Verify that Payment Method is Direct debit
13. Select Existing Billing Account and click on next
14. Click on the activation page and see the activation date
30. For the new card customers activation date must be order submitted date +billing offset value
31. Select future date and  navigate to Confirm Order Page
32. Verify the Product details
33. Product Specific notes  and Terms and conditions will remain same as other BT Sports product
34. click on Submit order
35. On submission agent will see submitted page.
32. Start the amend journey
33. Select the new activation date. See that the activation date is following the billing offset rule for new card
34.Submit the amendment
35. Check in the amend kci whether the amended date is reflected. Check the same in order details page.
36.Generate Anitillia New Style Detailed Billing and check the activation dates
POST-CONDITIONS 
1. The Order should be successfully submitted.
2. Billing leg created in AIB and is completed
3. Billing should be activated
4. Generate bill and verify the activation date and charges
TEST CLEAN-UP ACTIVITIES
NONE
</t>
  </si>
  <si>
    <t>UKBCE-171173_TC_13_Verify the activation date is Billing offset+order submitted date for provide of BTsports_New Card_ BT Sport Total Offshore_Cancel</t>
  </si>
  <si>
    <t xml:space="preserve">TEST SUMMARY
Verify the activation date is Billing offset+order submitted date for provide of BTsports_New Card_ BT Sport Total Offshore_Cancel
PRE-CONDITIONS
Configure the Billing offset value to 4 for testing purpose at PMF end before start of testing
Verification Points:
1. Verify for New Customer (For New Viewing Card) who is ordering BT Sports for the first time with BT Partnership Equipment install  the Activation date=Order Submit Date+ BillingOffset 
2. For Existing Viewing Card, Customer is already having viewing card.
No change to the existing logic:
Activation date=Agent captured date
3.Check when the order is cancelled the service is removed from the VC
 EXPECTED RESULT
1. Login to AD.
2. Search the customer with any of the Search Criteria.
3. Validate the Customer on the Customer Validation Pop-up
4. Select Email as Contact Preference
5. Click on Place  order button.
6. Agent should be navigated successfully to Product Catalogue page
7. Select the Site Address
8. Add BT Sport Total Offshorel into basket
9. In the config page select BT Partnership Equipment install and new card (make a note  of this VC details)
10.Complete the configuration and land to billing page
11. Billing Setup page is displayed
12. Verify that Payment Method is Direct debit
13. Select Existing Billing Account and click on next
14. Click on the activation page and see the activation date
30. For the new card customers activation date must be order submitted date +billing offset value
31. Select future date and  navigate to Confirm Order Page
32. Verify the Product details
33. Product Specific notes  and Terms and conditions will remain same as other BT Sports product
34. click on Submit order
35. On submission agent will see submitted page.
32. Start the Amend/Cancel journey
33. Cancel the order by selecting the cancellation reason
34.Submit the cancel order
35. Check the cancel kci
36. Start the provide order of  BT Sport Total Pub (NI)
37. In the configuration page, add the viewing card whose details are noted down and verify.
38. Agent should be able to proceed successfully
POST-CONDITIONS 
1. The Order should be successfully submitted.
2. Check when the order is cancelled the service is removed from the VC
TEST CLEAN-UP ACTIVITIES
NONE
</t>
  </si>
  <si>
    <t>To Verify whether the new rateable value structure is present for MPB provide journey of BT Sport Total Pub 2017 (GB), BT Sports Select</t>
  </si>
  <si>
    <t xml:space="preserve">TEST SUMMARY
To Verify whether the new rateable value structure is present for MPB provide journey of BT Sport Total Pub 2017 (GB), BT Sports Select
PRE-CONDITIONS
Verification Points:
1. should able to see and enter Rateable Value and see the correct price populated 
2. should be able to see the new set of 2017 products and configure it and Add child products against selected BT Sport product from Product Catalogue
3. Genarate bill and check for the  charges in bill
4.Check whether BT Sport Pack Pub - Category 2 (GB)” and “BT Sport Pack Pub - Category 2 (NI)” are to be removed from catalogue 
5.“BT Sport Total Pub (GB) Tiered” to be rename to “BT Sport Total Service”. New category will be created for this product
6.BT Sport 1 Pub (GB) Tiered” to be rename to “BT Sport 1 Service”. New category will be created for this product
 EXPECTED RESULT
1. Login to AD.
2. Search the customer with any of the Search Criteria.
3. Validate the Customer on the Customer Validation Pop-up
4.Select Email as Contact Preference
5. Click on Place  order button.
6. Agent should be navigated successfully to Product Catalogue page.check whether BT Sport Pack Pub - Category 2 (GB)” and “BT Sport Pack Pub - Category 2 (NI)” are to be removed from catalogue 
7. Select the Site Address
8. Add BT Sport Total Pub 2017 (GB) into basket. Check that the name has changed from BT Sport Total Pub (GB) to BT Sport Total Pub 2017 (GB). Select another site address and add BT Sports Select
9. In the config page add any rateable value and check whether the monthly rental value is clculated and appearing properly for both products. 
10.Check whether the price band module is replaced with monthly rental
11. .Complete the configuration , billing and activation. Give 2 contacts ie alternate contacts, one with email as preference and one with letter as preference
12. Check the charges in order basket too
12.navigat to Confirm Order Page and check the charges are displaying. 
13. Verify the Product details
14. Product Specific notes  and Terms and conditions will remain same as other BT Sports product
15. click on Submit order
36.Generate Anitillia New Style Detailed Billing
37. see  the monthly charges are displaying properly in the bill
POST-CONDITIONS 
1. The Order should be successfully submitted.
2. Billing leg created in AIB and is completed
3. Billing should be activated
4. Generate bill and verify the charges and check for KCI
TEST CLEAN-UP ACTIVITIES
NONE
</t>
  </si>
  <si>
    <t>To verify whether the agent is able to create a MSA contract for BT Sport 1 Pub 2017 (GB)</t>
  </si>
  <si>
    <t xml:space="preserve">TEST SUMMARY
To verify whether the agent is able to create a MSA contract for BT Sport 1 Pub 2017 (GB)
PRE-CONDITIONS
NA
Verification Points:
 1. Verify that the E Contract creation journey displays the new RV products
EXPECTED RESULT
 1. Login to AD
 2. Under General Tab select Create New Contract
 3. Create E-Contract Page should be displayed
 4. Select Contract Type as "Master Service Agreement"
 5. Enter a Unique Contract Reference Number
 6. Enter the Contract Start and End Date
 7. Select Legal Entity
 8. Select BT Sports1  Great Britain 2017 in the Product Category drop down. and under product select BT Sport 1  Pub 2017 (GB). See that "Select all" option is not present
 9. Agent would be able to enter the discount % and price * should be disable for the all BT Sport products
 10. Enter all the mandatory details and Click on Submit Contract
POST-CONDITIONS 
1. The E Contract should be successfully created
TEST CLEAN-UP ACTIVITIES
NONE
</t>
  </si>
  <si>
    <t>To Verify whether the new rateable value structure is present for convert journey ofBT Sport 1 Pub Tiered (GB) to BT Sport 1 Pub Tiered 2017 (GB)</t>
  </si>
  <si>
    <t xml:space="preserve">TEST SUMMARY
To Verify whether the new rateable value structure is present for convert journey ofBT Sport 1 Pub Tiered (GB) to BT Sport 1 Pub Tiered 2017 (GB)
PRE-CONDITIONS
Have a BT Sport 1 Pub Tiered (GB) asset
Verification Points:
1. should able to see and enter Rateable Value and see the correct price populated 
2. should be able to see the new set of 2017 products and configure it and Add child products against selected BT Sport product from Product Catalogue
3. Genarate bill and check for the  charges in bill
 EXPECTED RESULT
1. Open AD and search with the asset as per Test Summary
2. Validate the customer and proceed next
3. Start the convert journey
4. Verify if the `order number of convertable products is correct as per shared
5convert the product and select any reason . Agent shouldn’t be able to change Band- because it is now move to Rateable Value structure. enter the Rateable Value.
6. Check for the activation date. Give 2 contacts ie alternate contacts, one with email as preference and one with letter as preference
7. Proceed to submit and complete the order.
8. Verify if the convert is done successfully.
POST-CONDITIONS 
1. The Order should be successfully submitted.
2. Billing leg created in AIB and is completed
3. Billing should be activated
4. Generate bill and verify the and charges and check for the KCi
TEST CLEAN-UP ACTIVITIES
NONE
</t>
  </si>
  <si>
    <t>Have a BT Sport 1 Pub Tiered (GB) asset</t>
  </si>
  <si>
    <t>To Verify whether the tariff is zero for 12 month contract with June and July 2018 FREE for Provide journey of BT Sport Total Golf Club (NI)</t>
  </si>
  <si>
    <t xml:space="preserve">TEST SUMMARY
To Verify whether the tariff is zero for 12 month contract with June and July 2018 FREE for Provide journey of BT Sport Total Golf Club (NI)
PRE-CONDITIONS
Verification Points:
1. Verify that the tariff is zero for 12 month contract with June and July 2018 FREE
2. normal charges should be applied in AD fo products with 12 month contract with June and July 2018 FREE
3. Genarate bill upto Sep 2018 and see whether the charges are zero for june and july and normal charges are applied for rest of the months
 EXPECTED RESULT
1. Login to AD.
2. Search the customer with any of the Search Criteria.
3. Validate the Customer on the Customer Validation Pop-up
4. Select Email as Contact Preference
5. Click on Place  order button.
6. Agent should be navigated successfully to Product Catalogue page
7. Select the Site Address
8. Add BT Sport Total Golf Club (NI)) into basket
9. In the config page select 12 month contract with June and July 2018 FREE
10.check the charges should be appearing in AD
11. .Complete the configuration , billing and activation
12. Check the charges in order basket too
12.navigat to Confirm Order Page and check the charges are displaying. 
13. Verify the Product details
14. Product Specific notes  and Terms and conditions will remain same as other BT Sports product
15. click on Submit order
36.Generate Anitillia New Style Detailed Billing
37. see  the charges are zero for june and july and normal charges are applied for rest of the months
POST-CONDITIONS 
1. The Order should be successfully submitted.
2. Billing leg created in AIB and is completed
3. Billing should be activated
4. Generate bill and verify the charges
TEST CLEAN-UP ACTIVITIES
NONE
</t>
  </si>
  <si>
    <t>[1]UKBCE-162263_TC_01_Verify if BT sports app is being added to FTTP BB provide of BT Business Superfast Standard</t>
  </si>
  <si>
    <t xml:space="preserve">TEST SUMMARY
Verify if BT sports app is being added to FTTP provide of BT Business Superfast Standard
VERFICATION POINTS
1.Verify if BT sports is being added to basket when the BB promotion is added to basket
2.Verify if the BT sports app OLI is completed succesfully
3.Veriy if the App details are viewd correctly in order details page
AC COVERED
PRE-CONDITIONS
PSTN
EXPECTED RESULTS
BT sports app to be added automtically
POST CONDITIONS
N/A
TEST CLEAN-UP ACTIVITIES
N/A
</t>
  </si>
  <si>
    <t>a PSTN SL asset</t>
  </si>
  <si>
    <t>UKBCE-160728_TC_02</t>
  </si>
  <si>
    <t xml:space="preserve">TEST SUMMARY
To Verify whether the new contract 12 month contract with June and July 2019 FREE is present and applicable for  MPB Provide journey 
PRE-CONDITIONS
Verification Points:
1. Verify that the new contractr 12 month contract with June and July 2019 FREE is present in AD 
2. Verify the charges  for products with 12 month contract with June and July 2019 FREE
3. Genarate bill upto Sep 2018 and see whether the charges are zero for june and july and normal charges are applied for rest of the months
4.Verify the new contractr 12 month contract with June and July 2019 FREE and its charges are displayed properly in the KCI
 EXPECTED RESULT
1. Login to AD.
2. Search the customer with any of the Search Criteria.
3. Validate the Customer on the Customer Validation Pop-up
4. Select Email as Contact Preference
5. Click on Place  order button.
6. Agent should be navigated successfully to Product Catalogue page
7. Select the Site Address
8. Add       BT Sport Total Pub (NI) into basket. Change the address and add       BT Sport Total Hotel Bar Only in basket. Changethe address and add       BT Sport Total Hotel Rooms in basket
9. In the config page select 12 month contract with June and July 2019 FREE for all products. Add hotel bar child product in Hotel rooms.
10.check the charges should be appearing correctly in AD
11. .Complete the configuration , billing and activation
12. Check the charges in order basket too
12.navigat to Confirm Order Page and check the charges are displaying. 
13. Verify the Product details
14. Product Specific notes  and Terms and conditions will remain same as other BT Sports product
15. click on Submit order
16.Search the order in AD and check the order details and see the new contract and its charges
17.Generate Anitillia New Style Detailed Billing
18. see  the charges are zero for june and july and normal charges are applied for rest of the months
POST-CONDITIONS 
1. The Order should be successfully submitted.
2. Billing leg created in AIB and is completed
3. Billing should be activated
4. Generate bill and verify the charges
TEST CLEAN-UP ACTIVITIES
NONE
</t>
  </si>
  <si>
    <t>UKBCE-176402_TC_02</t>
  </si>
  <si>
    <t xml:space="preserve">TEST SUMMARY
To Verify whether the tariff is non zero for 12 month contract with June and July 2018 FREE for August month in the bill _ MPB Provide journey 
PRE-CONDITIONS
Verification Points:
1. Verify that the tariff is zero for 12 month contract with June and July 2018 FREE
2. normal charges should be applied in AD fo products with 12 month contract with June and July 2018 FREE
3. Genarate bill upto Sep 2018 and see whether the charges are zero for june and july and normal charges are applied for rest of the months
 EXPECTED RESULT
1. Login to AD.
2. Search the customer with any of the Search Criteria.
3. Validate the Customer on the Customer Validation Pop-up
4. Select Email as Contact Preference
5. Click on Place  order button.
6. Agent should be navigated successfully to Product Catalogue page
7. Select the Site Address
8. Add       BT Sport Total Pub (NI) into basket. Change the address and add       BT Sport Total Hotel Bar Only in basket. Changethe address and add       BT Sport Total Hotel Rooms in basket
9. In the config page select 12 month contract with June and July 2018 FREE for all products. Add hotel bar child product in Hotel rooms.
10.check the charges should be appearing in AD
11. .Complete the configuration , billing and activation
12. Check the charges in order basket too
12.navigat to Confirm Order Page and check the charges are displaying. 
13. Verify the Product details
14. Product Specific notes  and Terms and conditions will remain same as other BT Sports product
15. click on Submit order
36.Generate Anitillia New Style Detailed Billing
37. see  the charges are zero for june and july and normal charges are applied for rest of the months
POST-CONDITIONS 
1. The Order should be successfully submitted.
2. Billing leg created in AIB and is completed
3. Billing should be activated
4. Generate bill and verify the charges
TEST CLEAN-UP ACTIVITIES
NONE
</t>
  </si>
  <si>
    <t>UKBCE-157919_TC02_E2E_UKB_L2C_Verify the details in Test Description</t>
  </si>
  <si>
    <t>Rashmi A</t>
  </si>
  <si>
    <t>TEST SUMMARY_x000D_
_x000D_
TestCase Name :- UKBCE-157919_TC02_E2E_UKB_L2C_Retail_BTB_Strategic_Verify that Agent can order a BT BOX office Bolton event in the provide journey for BT sport without upfront payment_new L2C account_x000D_
_x000D_
Steps :- 
Login to AD as a BT sport Agent
Start placing new order for BT Sport 1 and BT Box Office Provide + offers
Give the KCI media as email
In the configuration page select specified BT BOX office event
Verify that warning message : High defination product only is as per the wireframe
Verify that we can proceed only when we confirm on the warning
Verify that Agent can provide all BT Sport Root Products only with the optional BT BOX office child product that has channel entitlements
Verify that all the BT Sport Root Products not have credit vet applied
Verify that all BT Sport Root Products have the mandatory direct debit if the new L2C account is created
In Order Dashboard  4 page, ‘Upfront Cost’ section to be displayed
Agent should be able to select ‘Yes’ or ‘No’
Apply Argon created offers
If ‘No’ is selected, Agent shall be able to proceed to recap and BAU L2C shall be enabled with upfront cost being displayed as 0.
Verify if the recap text on the order confirmation page of the provide journeys display information on the viewing content for BT BOX office
Verify that BT BOX office Child product appear on the bill in the sport section - CFB bill
Verify KCI in story UKBCE-176446
 _x000D_
_x000D_Product to be choosen : - BT Sport 1 Clubs (GB) + BT BOX office
_x000D_
_x000D_
PRE-CONDITIONS_x000D_ :- 
Creat Offers in Agron 
Give the KCI media as email
_x000D_
Prerequiste :- A BTB strategic customer_x000D_
_x000D_
Diagnostic code :- NA_x000D_
_x000D_
MFL :- NA_x000D_
_x000D_
FRC :- NA_x000D_
_x000D_
Care level :- Any_x000D_
_x000D_
_x000D_
_x000D_
POST-CONDITIONS_x000D_
_x000D_
Must satisfy AC :-_x000D_
UKBCE-182474
UKBCE-182475
UKBCE-182487_x000D_
_x000D_
_x000D_
TEST CLEAN-UP ACTIVITIES_x000D_
N/A</t>
  </si>
  <si>
    <t>Newly Added in R56</t>
  </si>
  <si>
    <t>UKBCE-157919</t>
  </si>
  <si>
    <t>UKBCE-157919_TC03_E2E_UKB_L2C_Verify the details in Test Description</t>
  </si>
  <si>
    <t>TEST SUMMARY_x000D_
_x000D_
TestCase Name :- UKBCE-157919_TC03_E2E_UKB_L2C_Retail_BTB_Strategic_Verify that Agent can order a BT BOX office Bolton event in the provide journey for BT sport with upfront payment_new L2C account_x000D_
_x000D_
Steps :- Login to AD as a BT sport Agent
Start placing new order for specified BT sport product 
In the configuration page select specified BT BOX office event
Verify that warning message : High defination product only is as per the wireframe
Verify that we can proceed only when we confirm on the warning
Verify that Agent can provide all BT Sport Root Products only with the optional BT BOX office child product that has channel entitlements
Verify that all the BT Sport Root Products not have credit vet applied
Verify that all BT Sport Root Products have the mandatory direct debit if the new L2C account is created
On the order basket there is a total upfront cost row added to show the upfront cost of BT BOX office event
On Order dashboard page(1,2,3 and 4 till payment authorization) agent clicks on product hyperlink. The product details popup opens and it shows the upfront cost in the one
off charge column with a text against it to indicate upfront cost
- Total Upfront cost is displayed on the config page.
- All the upfront costs shown in these sections are excluding VAT.
- Authorize Payment button is present , "proceed to Recap" button is disabled untill this button is clicked.
- After Authorize payment is successfully completed , the order confirmation page shows the Upfront Cost inclusive of VAT. - complete the order
- Generate the Bill and verify that the upfront payment amount is not displayed on the bill.
- Drop email to OS and get teh screenshot from OS test support team to check that authorisation code is stored in OS for audit  trail purposes.
- Verify that BAL stores the payment in the PAYMENTS table
Verify that milestones generated for fulfilment for the BT BOX office child product in Paywizard and L2C
Verify that BT BOX office Child product appear on the bill in the sport section - Antillia bill
_x000D_
Product to be choosen : - BT Sport Total Pub (GB)
_x000D_
PRE-CONDITIONS_x000D_ : - keep Valid card details handy for upfront payment
_x000D_
Prerequiste :- A BTB strategic customer_x000D_
_x000D_
Diagnostic code :- NA_x000D_
_x000D_
MFL :- NA_x000D_
_x000D_
FRC :- NA_x000D_
_x000D_
Care level :- Any_x000D_
_x000D_
_x000D_
_x000D_
POST-CONDITIONS_x000D_
_x000D_
Must satisfy AC :-_x000D_
UKBCE-183002
UKBCE-182480_x000D_
_x000D_
_x000D_
TEST CLEAN-UP ACTIVITIES_x000D_
N/A</t>
  </si>
  <si>
    <t>UKBCE-176445_TC06_E2E_UKB_L2C_Verify the details in Test Description</t>
  </si>
  <si>
    <t>TEST SUMMARY_x000D_
_x000D_
TestCase Name :- UKBCE-176445_TC06_E2E_UKB_Billing_Retail_BTGS_Strategic_Verify that Agent can cease BT sport order having BT BOX office Bolton event with offers applied without upfront payment_x000D_
_x000D_
Steps :- Login to AD
Search the BT Sport order having BT BOX office event without upfront payment
BT BOX office event to have ceaseCutOffDateTime &gt; sysdate
Initiate Cease journey for BT sport order
Verify that cease is successful
Generate the Antillia bill and verify that termination charges are presented correctly
Verify ETCs calculated using the net rental of the Bt Sport product including any offer and for the remainder of the contract term
Verify that charges for BT BOX office event are not charged in the bill as BT BOX office event is ceased before the ceaseCutOffDateTime_x000D_
_x000D_
_x000D_
Product to be choosen : - BT Sport Total Hotel Rooms Tiered
_x000D_
PRE-CONDITIONS_x000D_
_x000D_
Prerequiste :- Provide order for BT Sport Total Hotel Rooms Tiered + BT BOX office events with offers purchased without upfront payment
_x000D_
Diagnostic code :- NA_x000D_
_x000D_
MFL :- NA_x000D_
_x000D_
FRC :- NA_x000D_
_x000D_
Care level :- Any_x000D_
_x000D_
_x000D_
_x000D_
POST-CONDITIONS_x000D_
_x000D_
Must satisfy AC :-_x000D_
UKBCE-182489_x000D_
_x000D_
_x000D_
TEST CLEAN-UP ACTIVITIES_x000D_
N/A</t>
  </si>
  <si>
    <t>UKBCE-176445</t>
  </si>
  <si>
    <t>UKBCE-176445_TC10_E2E_UKB_L2C_Verify the details in Test Description</t>
  </si>
  <si>
    <t>TEST SUMMARY_x000D_
_x000D_
TestCase Name :- UKBCE-176445_TC10_E2E_UKB_Billing_Retail_BTB_Strategic_Verify that Agent can remove existing BT BOX office Bolton event and add another BT BOX office Bolton event without upfront payment to the BT sport through a modify journey and apply offers_x000D_
_x000D_
Steps :- 
Search account having BT Sport 1 &amp; BT Box Office
Give the KCI media as email
Agent clicks on button “Cease/Modify”
Agent is displayed with a pop up message to validate if he is a permitted BT Sport agent to place modify orders. 
If the agent is a valid agent then click on “I am a BT Sport Agent”.
• Agent can see the existing BT BOX office events which can be Ceased also agent can see new BT BOX office events which can be added.
• Agent can see the action is either Remove/Add.
• Agent can Add/Remove viewing card/offers
• For new viewing card if the event start date is &lt;3 days then UI will display warning message.
• Agent will add one event and delete an existing event. Agent will land on dashboard4 after selecting BAU billing/activation.
• The upfront payment amount is shown in the one-off column of the summary section. There is a text present to indicate that the one-off charge is to be paid upfront. 
• Agent adds the product to the basket. 
• On the order basket there is a total upfront cost row added to show the upfront cost of each BT BOX office added. There is another row to display the total upfront cost against the order
• All upfront payment cost shown in excluding the VAT.
• Agent lands on order dashboard 4 where it will be asked whether upfront cost required or not.
• Agent select option ‘No. ‘Authorise Upfront Cost’ will get disabled and ‘GOC – Test Only’ and ‘Proceed to Recap’ will get enabled.
• Agent will see the upfront cost will be 0 in the order details.
• Agent will then click on Proceed to Recap and confirm the order.
Generate the Antillia bill and verify the charges for new BT BOX office event
And verify that charges of removed BT BOX office event are removed from the bill
Verify the KCI in UKBCE-176446
_x000D_
_x000D_Product to be choosen : - BT Sport 1 General Licensed Premises
_x000D_
PRE-CONDITIONS_x000D_
_x000D_
Prerequiste :- A provide order with BT Sport 1 General Licensed Premises  with 1 BT BOX office event
Diagnostic code :- NA_x000D_
_x000D_
MFL :- NA_x000D_
_x000D_
FRC :- NA_x000D_
_x000D_
Care level :- Any_x000D_
_x000D_
_x000D_
_x000D_
POST-CONDITIONS_x000D_
_x000D_
Must satisfy AC :-_x000D_
UKBCE-183038_x000D_
_x000D_
_x000D_
TEST CLEAN-UP ACTIVITIES_x000D_
N/A</t>
  </si>
  <si>
    <t>UKBCE-182154_TC02_E2E_UKB_L2C_Verify the details in Test Description</t>
  </si>
  <si>
    <t>TEST SUMMARY_x000D_
_x000D_
TestCase Name :- UKBCE-182154_TC02_E2E_UKB_L2C_BTB_BT Sport_Strategic_Verify that Agent can cease BT BOX office standalone order having BT BOX office child events with offers applied_provisioned without upfront payment_x000D_
_x000D_
Steps :- Login to AD
Search the BT BOX office standalone order having BT BOX office event with offers without upfront payment
BT BOX office event to have ceaseCutOffDateTime &gt; sysdate
Initiate Cease journey for BT sport order
Verify that cease is successful
Generate the Antillia bill and verify that charges are presented correctly
Verify that charges for BT BOX office event are not charged in the bill as BT BOX office event is ceased before the ceaseCutOffDateTime_x000D_
_x000D_
_x000D_Product to be choosen : -
_x000D_
PRE-CONDITIONS_x000D_
_x000D_
Prerequiste :-BT BOX office standalone order with offers applied_provisioned without upfront payment_x000D_
_x000D_
Diagnostic code :- NA_x000D_
_x000D_
MFL :- NA_x000D_
_x000D_
FRC :- NA_x000D_
_x000D_
Care level :- Any_x000D_
_x000D_
_x000D_
_x000D_
POST-CONDITIONS_x000D_
_x000D_
Must satisfy AC :-_x000D_
UKBCE-182468_x000D_
_x000D_
_x000D_
TEST CLEAN-UP ACTIVITIES_x000D_
N/A</t>
  </si>
  <si>
    <t>UKBCE-182154</t>
  </si>
  <si>
    <t>UKBCE-182154_TC07_E2E_UKB_L2C_Verify the details in Test Description</t>
  </si>
  <si>
    <t>TEST SUMMARY_x000D_
_x000D_
TestCase Name :- UKBCE-182154_TC07_E2E_UKB_L2C_BTGS_BT Sport_Strategic_Verify that Agent can remove existing BT BOX office event and add another BT BOX office event with upfront payment to the BT BOX office standalone product through a modify journey_x000D_
_x000D_
Steps :- Agent clicks on button “Cease/Modify”
Agent is displayed with a pop up message to validate if he is a permitted BT Sport agent to place modify orders. 
If the agent is a valid agent then click on “I am a BT Sport Agent”.
Agent can see the existing BT BOX office events which can be Ceased also agent can see new BT BOX office events which can be added.
Agent can see the action is either Remove/Add.
Agent can Add/Remove viewing card/offers
For new viewing card if the event start date is &lt;3 days then UI will display warning message.
Agent will add one event and delete an existing event. Agent will land on dashboard4 after selecting BAU L2C/activation.
The upfront payment amount is shown in the one-off column of the summary section. There is a text present to indicate that the one-off charge is to be paid upfront. 
Agent adds the product to the basket. 
On the order basket there is a total upfront cost row added to show the upfront cost of each BT BOX office added. There is another row to display the total upfront cost against the order
All upfront payment cost shown in excluding the VAT.
Agent lands on order dashboard 4 where it will be asked whether upfront cost required or not.
If option ‘yes’ is selected then ‘Authorise Upfront Cost’ will get enabled and ‘GOC – Test Only’ and ‘Proceed to Recap’ will get disabled.
Use the saved card details
Agent will click on the ‘Authorise Upfront Cost’ to authorize the payment. Agent can see the summary with the upfront enabled products with VAT.
Agent Click on ‘Authorise Payment’ which will open the Thistle page to enter or retrieve existing card details. 
Once the payment gets Authorised Agent will click on Next which will return to the OD-4.
Agent will then click on Proceed to Recap and confirm the order.
Refund is initiated for removed BT BOX office event
Generate Antillia bill and verify the charges for new BT BOX office event are not shown as it is paid upfront
**Verify that Agent can use the saved credit card details during upfront payment in the modify journey for BT BOX office standalone_x000D_
_x000D_
_x000D_Product to be choosen : - NA for standalone
_x000D_
PRE-CONDITIONS_x000D_
_x000D_
Prerequiste :- BT BOX office standalone product with BT BOX office event_x000D_
_x000D_
Diagnostic code :- NA_x000D_
_x000D_
MFL :- NA_x000D_
_x000D_
FRC :- NA_x000D_
_x000D_
Care level :- Any_x000D_
_x000D_
_x000D_
_x000D_
POST-CONDITIONS_x000D_
_x000D_
Must satisfy AC :-_x000D_
UKBCE-182471
UKBCE-182924
UKBCE-183007
UKBCE-183009
UKBCE-183015_x000D_
_x000D_
_x000D_
TEST CLEAN-UP ACTIVITIES_x000D_
N/A</t>
  </si>
  <si>
    <t>UKBCE-182155_TC02_E2E_UKB_L2C_Verify the details in Test Description</t>
  </si>
  <si>
    <t>TEST SUMMARY_x000D_
_x000D_
TestCase Name :- UKBCE-182155_TC02_E2E_UKB_Billing_Retail_BTB_Strategic_Verify that Agent can order a BT BOX office Standalone event in the provide journey with upfront payment_new billing account_with offers
_x000D_
Steps :- Login to AD as a BT sport Agent, Select a brand new customer who doesnt have any other services
KCI media as email
Choose BT sport pay per view from the product catalogue under BT sport Value added services
In the configuration page select specified BT BOX office event
Verify that warning message : High defination product only is as per the wireframe
Verify that we can proceed only when we confirm on the warning
Verify that Agent can provide all BT Sport Root Products only with the optional BT BOX office child product that has channel entitlements
Verify that all the BT Sport Root Products not have credit vet applied
Verify that all BT Sport Root Products have the mandatory direct debit if the new billing account is created
Add offers in the provide order
On the order basket there is a total upfront cost row added to show the upfront cost of BT BOX office event
On Order dashboard page(1,2,3 and 4 till payment authorization) agent clicks on product hyperlink. The product details popup opens and it shows the upfront cost in the one
off charge column with a text against it to indicate upfront cost
- Total Upfront cost is displayed on the config page.
- All the upfront costs shown in these sections are excluding VAT.
- Authorize Payment button is present , "proceed to Recap" button is disabled untill this button is clicked.
- After Authorize payment is successfully completed , the order confirmation page shows the Upfront Cost inclusive of VAT. - complete the order
- Generate the Bill and verify that the upfront payment amount is not displayed on the bill.
- Drop email to OS and get teh screenshot from OS test support team to check that authorisation code is stored in OS for audit  trail purposes.
- Verify that BAL stores the payment in the PAYMENTS table
Verify that milestones generated for fulfilment for the BT BOX office child product in Paywizard and Billing
Verify that the recap text on the order confirmation page of the Provide journeys display information on the viewing content for BT BOX office
Verify that BT BOX office Child product appear on the bill in the sport section - Antillia bill
Verify that KCI in UKBCE-176446
PRE-CONDITIONS_x000D_
_x000D_
Prerequiste :- A BTB strategic customer_x000D_
_x000D_
Diagnostic code :- NA_x000D_
_x000D_
MFL :- NA_x000D_
_x000D_
FRC :- NA_x000D_
_x000D_
Care level :- Any_x000D_
_x000D_
_x000D_
_x000D_
POST-CONDITIONS_x000D_
_x000D_
Must satisfy AC :-_x000D_
UKBCE-182457
UKBCE-182459
UKBCE-183001
UKBCE-182944
UKBCE-182462_x000D_
_x000D_
_x000D_
TEST CLEAN-UP ACTIVITIES_x000D_
N/A</t>
  </si>
  <si>
    <t>UKBCE-182155</t>
  </si>
  <si>
    <t>UKBCE-145430_TC09_BTB_Place bundle Infinity Premium and Calls Bundle provide order</t>
  </si>
  <si>
    <t>Bundle Provide</t>
  </si>
  <si>
    <t>TEST SUMMARY
To verify a BTB Sales agent should be able to place bundle “Infinity Premium and Calls Bundle" as 40/10 SLT.
AC Covered:
UKBCE-147953
PRE-CONDITIONS
• Agent needs Billing account
Verification Points 
• Agent should be able to support Infinity Premium promotion with 40/10 SLT.
EXPECTED RESULT 
• Login to Sales AD with valid credential.
• Search with Valid BAC.
• Precisely capturing the Installation site address where service is to be provided
• Now click on Bundle and check available bundle product promotions displayed and select the "Infinity Premium and Calls Bundle" in catalogue page and click on order now.
• Now go to configuration page and agent needs to check details as per BAU.
• Now proceed with further configuration and click on proceed to checkout.
• Agent needs to complete payment page and proceed to activation page.
• Select the activation date and then click on Next.
• Now order confirmation page will displayed with all details selected in BB.
• Now submit the order and check that order reached downstream systems.
• Then trigger all KCIs and complete the order.
POST-CONDITIONS 
NA
TEST CLEAN-UP ACTIVITIES
NONE</t>
  </si>
  <si>
    <t>Newly added in R46, R48</t>
  </si>
  <si>
    <t>Unbundle_TC_12_Unbundle the ultrafast value line bundle having new provide of PSTN and Existing BB</t>
  </si>
  <si>
    <t>TEST SUMMARY 
UnBundle the Ultrafast1 value line bundle having the New PSTN and existing BB
PRE-CONDITIONS
PSTN_SL with 24 months contract 
 BB with promotion as Ultrafast1 d with 12 months contract
Have Ultrafast value line bundle with 24 months contract
VERIFICATION POINTS 
Bundle relation should be broken.
Bundle components comes under normal rental prices
Verify the KCI
EXPECTED RESULT
--Retrieve the bundle.
--Click on Mod/cease button.
--Click on Unbundle button.
--Submit the order
TEST CLEAN-UP ACTIVITIES
NONE</t>
  </si>
  <si>
    <t>Modified in R50, R51</t>
  </si>
  <si>
    <t>PSTN_SL with 24 months contract 
 BB with promotion Business Broadband Unlimited with 12 months contract
have a Q215 BB Unlimited Bundle with 24 months contrac</t>
  </si>
  <si>
    <t>Modify_TC_22_Modify a bundle resign the Infinity Essential and Standard Line bundle  Bundle contract length_Apply the bundle offer</t>
  </si>
  <si>
    <t>TEST SUMMARY 
Intiate the modify journey on Bundle Infinity Essential and Standard Line bundle Bundle and resign the bundle contract length from 24 months to  24 months 
PRE-CONDITIONS
Customer should have a PSTN SL asset with 24 month contract 
Customer should have BB with promotion as Infinity essential.
Note: PSTN and BB should be placed on different service id.
Have a Infinity Essential and Standard Line bundle  bundle with 24 months contract.
VERIFICATION POINTS 
KCIs for the Bundle should specify the Bundle name 
Bills for the Bundle should display the Bundle name as well as the correct prices 
UKBOrderConfirmation KCI for the bundle
UKBorderCompleted KCI for bundle
EXPECTED RESULT
1)First With BTB sales agent having additional responsibility of the Bundle agent ,place a Bundle Order 
2)Select from the Product catalog , Infinity Essential and Standard Line bundle bundle
3)From the Bundle Builder page 
---Against the PSTN_SL :Select the New Order 
----Against the BB : Select the New Order
6)Complete to place the order 
--Apply the bundle rental offer Test only Bundle Offer - Alt Price offer on the bundle.
7) Submit the order with the future Date
POST-CONDITIONS 
Q215 BDUK Infinity and Line bundle Created and billing started for the Bundle.PSTN and BB will revert to the 0 price and Bundle billing will be discounted as per the offer applied on it.
TEST CLEAN-UP ACTIVITIES
NONE</t>
  </si>
  <si>
    <t>Customer should have a PSTN SL asset with 24 month contract 
Customer should have BB with promotion as BB Unlimited.
Note: PSTN and BB should be placed on different service id.
Have a Q215 BB Unlimited Bundle bundle with 24 months contract.</t>
  </si>
  <si>
    <t>Modify_TC_23_Modify PSTN which is part of Infinity Premium + Value Line Bundle_12 M Bundle on 2 years contract</t>
  </si>
  <si>
    <t>TEST SUMMARY 
Modify PSTN which is part of Infinity Premium + Value Line Bundle_12 M Bundle on 2 years contract add the any additional features to PSTN
PSTN_SL : Referred OLI where the PSTN_SL value is a transfer gain order with 24 months contract and having call package Call essential
BB : New BB with promotion as infinity premium with 24 months contract 
PRE-CONDITIONS
Customer is having BTBCE Commitment plan
PSTN_SL value line with 24 months contract and having call package Call essential
BB with promotion infinity premium with 24 months contract 
Should have  Infinity Premium + Value Line Bundle Bundle with 2 years
VERIFICATION POINTS 
KCIs for the Bundle should specify the Bundle name 
Bills for the Bundle should display the Bundle name as well as the correct prices 
EXPECTED RESULT
--Intiate the modify on bundle PSTN component.
--Add CNF and Add Parallel extension 
--Complete the billing set up and activation set up.
--Submit the order.
POST-CONDITIONS 
TEST CLEAN-UP ACTIVITIES
NONE</t>
  </si>
  <si>
    <t>Customer is having BTBCE Commitment plan
PSTN_SL with 24 months contract and having call package Call essential
BB with promotion Business Broadband Unlimited with 24 months contract 
Should have  Q215 BB and Calls Unlimited Bundle with 2 years</t>
  </si>
  <si>
    <t>Amend on Provide_TC_06_Amend on New Provide Bundle 4a Unlimited Broadband_ UK Calls and Value Line bundle on 2 years contract</t>
  </si>
  <si>
    <t>TEST SUMMARY 
To verify that a BTB Agent with the additional bundle responsibility is able to place a Bundle Provide order for the Bundle 4a Unlimited Broadband, UK Calls and Value Line with 24 months contract where the components of the Bundle are 
PSTN_Value and BB with BB Unlimited
PRE-CONDITIONS
should have PSTN Value
Should have BB with BB Unlimited.
None
VERIFICATION POINTS 
Unlimited Broadband, UK Calls and Value Line bundle should be priced correctly
KCIs for the Bundle should specify the Bundle name 
Bills for the Bundle should display the Bundle name as well as the correct prices 
EXPECTED RESULT
--Provide the Unlimited Broadband, UK Calls and Value Line bundle
--Retrieve the Provision order.
--Navigate to order DashBoard Page.
--Choose the order line items to be amend before PONR
--Amend the amendable attributes.
--Submit the Amend Order.
POST-CONDITIONS 
Unlimited Broadband, UK Calls and Value Line bundle Created and billing started for the Bundle.PSTN and BB will revert to the 0 price
TEST CLEAN-UP ACTIVITIES
NONE</t>
  </si>
  <si>
    <t>should have PSTN Value
Should have BB with BB Unlimited.</t>
  </si>
  <si>
    <t>Move_TC_09_Agent_Move_Move a bundle asset when it is part of  Bundle 11s</t>
  </si>
  <si>
    <t>TEST SUMMARY
Move BB when it is part of Infinity Premium, UK Calls, Standard Line and StaticIP_ Bundle 11s and verify the contract term of the bundle should be carried forward to move in address and it should allow only same day move_Cancel the mover order before PONR
AC's covered:
PRE-CONDITIONS:
Customer should have a PSTN SL asset with 24 month contract 
Customer should have BB with promotion as BB Infinity Preimum with static ip-5.
Note: PSTN and BB should be placed on different service id.
Have a Infinity Premium, UK Calls, Standard Line and StaticIP_Bundle 11s with 24 months contract.
EXPECTED RESULT 
--Search for the bundle asset(BB) in AD.
--Click on Move button.
--Movers landing page will be displayed.
--Bundle assets will be displayed with * indication that these are part of bundle
--Choose the BB asset to be moved at move out address.
--Choose the Move in address to be moved(this is as per Existing functionality).
--Convert button should not be available/allowed as part of this journey(which is not supporting as of now in budnle movers)on the order dashboard page.
--Navigate to the configuration page of BB.Verify the static text (As the asset being moved is part of a bundle it would get the existing contract length of the bundle product and the outstanding contract term would be rolled over)
--Change of BB Pramotion is not allowed.
--Contract length module should not be shown in the configuration page.
--Contract term cannot be changed in bundle component move order.
--Try to add the Dynamic IP SaaS to display error message and it should not allow to add the dynamic IP.
--Commitment Plan opt out option should work as per BAU.
--Complete the billing set up and BAC should not be changed.
--Navigate to activation page form Order Dashboard page.
--As this move is part of bundle it support by default Same day move only.
--Complete the activation step( there is no other changes from the existing functionality)
--There should not be any ETC applied as the bundle term is getting carry forward to the move in address.
--Submit the order.
--Place the cancel on mover order and check it should allow
POST-CONDITIONS 
--Bundle should be moved successfully to new address
--Move will be cancelled successfully.
N/A
TEST CLEAN-UP ACTIVITIES
NONE</t>
  </si>
  <si>
    <t>Customer should have a PSTN SL asset with 24 month contract 
Customer should have BB with promotion as BB Infinity Preimum with static ip-5.
Note: PSTN and BB should be placed on different service id.
Have a Infinity Premium, UK Calls, Standard Line and StaticIP_Bundle 11s with 24 months contract.</t>
  </si>
  <si>
    <t>Cease_TC_12_Cease_Cease PSTN which is part of bundle 4 Unlimited Broadband_ UK Calls and Standard Line bundle and not linked to any BB.</t>
  </si>
  <si>
    <t>TEST SUMMARY
CPS_ Cease PSTN_SL_12M_bundle 4_Unlimited Broadband, UK Calls and Standard Line bundle_BB should fall under normal prices
AC's covered:
PRE-CONDITIONS:
Have a customer with new BAC
Customer should have PSTN1 on service id1
Customer should have PSTN2 and BB2(BB Promotion :business Broadband Unlimited) on Service id2
Have a bundle 4_Unlimited Broadband, UK Calls and Standard Line bundle with 12 months contract with PSTN1 and BB2.
Apply Pound off offer on bundle
EXPECTED RESULT 
-- Login with COT Agent credential (This journey should be done by COT agent only and for sales agent cease button would be disabled)
--Search for the bundle in AD.
--Click on Mod/cease button.
--Mod/Cease landing page will be displayed.
--Click on End Serivice button.
--Bundle cease page will be displayed.
--Bundle order number and bundle name should be displayed on Top.
--Table with bundle and all its details like – Component name, Service Id, Installation address should be displayed. Installation Address for a bundle should be displayed as ‘N/A’
--bundle product should be checked and disabled as per the wireframe.
--Click on next with out selecting the bundle components.
--Warnning message should be dispalyed saying "atlease one asset should be selected for cease along with the bundle asset"
--Select the PSTN Service and click on next.
--Select the reason for cease.
--Add the CR/RCF features for the PSTN.
--ETC should be applied for the PSTN if the bundle is interm and should be shown against the PSTN.
--ETC should be calculated based on the bundle offers
--BB should be fall back to standard prices and should be shown the standard prices against the BB.
--Submit the order.
POST-CONDITIONS 
--In bundle relataion ship should be ceased.
--PSTN should be ceased successfully billing should be stopped for PSTN
--BB should fall back to standard price.
--Verify the KCI's.
N/A
TEST CLEAN-UP ACTIVITIES
NONE</t>
  </si>
  <si>
    <t>Have a customer with new BAC
Customer should have PSTN1 on service id1
Customer should have PSTN2 and BB2(BB Promotion :business Broadband Unlimited) on Service id2
Have a bundle 4_Unlimited Broadband, UK Calls and Standard Line bundle with 12 months contract with PSTN1 and BB2.
Apply Pound off offer on bundle</t>
  </si>
  <si>
    <t>Reg_TC_13_SABB_Unbundle_Bundle 5</t>
  </si>
  <si>
    <t>DI Cease</t>
  </si>
  <si>
    <t>TEST SUMMARY 
Verify when the agent initiate the SABB Mod/cease journey on bundle 5_Broadband Premium and Standard Line bundle for Unbundling the bundle relation check the bundle RPI should be broken in CRM and Billing
AC's covered:
PRE-CONDITIONS
Customer should have BB with BT Business broadband premium.
Convert PSTN ML to  PSTN SL asset with 24 months add it to GOC order.
Initate the bundle provision bundle5(Broadband Premium and Standard Line) choose the referred OLI for SL and choose the BB as existing asset.
 EXPCTED RESULT 
--log into AD with DI agent credentials.
--Initiate the SABB Cease journey.
--Click on Unbundle button.
--Agent should not able to select the future end service date and it should allow to back date the date. 
--By default it should be shown as today's date.
--Submit the order.
POST-CONDITIONS 
--Order should not goes to Open reach.
--KCI should not get impacted with this order.
--Check the details in Onesiebel and Billing systems.
N/A
TEST CLEAN-UP ACTIVITIES
NONE</t>
  </si>
  <si>
    <t>Customer should have BB with BT Business broadband premium.
Convert PSTN ML to  PSTN SL asset with 24 months add it to GOC order.
Initate the bundle provision bundle5(Broadband Premium and Standard Line) choose the referred OLI for SL and choose the BB as existing asset.</t>
  </si>
  <si>
    <t>Reg_TC_14_RO_Unbundle_Bundle 1</t>
  </si>
  <si>
    <t>DI RO</t>
  </si>
  <si>
    <t>TEST SUMMARY 
Verify when the agent initiate the RO Mod/cease journey on Broadband and Standard Line bundle for Unbundling the bundle relation check the bundle RPI should be broken in CRM.
AC's covered:
PRE-CONDITIONS
Customer should have  PSTN SL asset with 24 months.
Customer should have BB with pramotion as BB.
Customer should have Broadband and Standard Line_Bundle1 using the above assets
BAC should be loaded into CMF.
EXPECTED RESULT 
--log into AD with DI agent credentials.
--Initiate the RO Mod/Cease journey.
--Click on Unbundle button.
--Agent should not able to select the future end service date and it should allow to back date the date. 
--By default it should be shown as today's date.
--Submit the order.
POST-CONDITIONS 
--Order should not goes to Open reach.
--There should not be any milestones for this order.
--KCI should not get impacted with this order.
--Check the details in Onesiebel.
N/A
TEST CLEAN-UP ACTIVITIES
NONE</t>
  </si>
  <si>
    <t>Customer should have  PSTN SL asset with 24 months.
Customer should have BB with pramotion as BB.
Customer should have Broadband and Standard Line_Bundle1 using the above assets
BAC should be loaded into CMF.</t>
  </si>
  <si>
    <t>DI_Provide_TC_26_SABB_Provide only bundle asset</t>
  </si>
  <si>
    <t>DI Provide</t>
  </si>
  <si>
    <t>TEST SUMMARY 
Provide only bundle asset using the DI journey with out bundle components
PRE-CONDITIONS
VERIFICATION POINTS 
Bundle asset should be created with out bundle components
EXPECTED RESULT
Initiate the SABB provide journey.
Choose the bundle provision.
create the bundle asset with out bundle components.
in bundle builder page system should not allow to add the bundle comonents either PSTN or BB.
submit the order
POST-CONDITIONS 
Q215 BB and Calls Unlimited Bundle Created and billing started for the Bundle.PSTN and BB will revert to the 0 price and Bundle billing will be £38 
TEST CLEAN-UP ACTIVITIES
NONE</t>
  </si>
  <si>
    <t>DI_Provide_TC_27_RO_Provide only bundle asset</t>
  </si>
  <si>
    <t>TEST SUMMARY 
Provide only bundle asset using the DI journey with out bundle components
PRE-CONDITIONS
VERIFICATION POINTS 
Bundle asset should be created with out bundle components
EXPECTED RESULT
Initiate the RO provide journey.
Choose the bundle provision.
create the bundle asset with out bundle components.
in bundle builder page system should not allow to add the bundle comonents either PSTN or BB.
submit the order
POST-CONDITIONS 
Q215 BB and Calls Unlimited Bundle Created and billing started for the Bundle.PSTN and BB will revert to the 0 price and Bundle billing will be £38 
TEST CLEAN-UP ACTIVITIES
NONE</t>
  </si>
  <si>
    <t>UKBCE-133066_TC_18_BTB_Sales Agent_SIM2_Cancel of PSTN_Provide of SIM2 FTTC Bundle_Pre-KCI-2</t>
  </si>
  <si>
    <t>TEST SUMMARY
To verify if Agent with Bundle responsibility is able to cancel PSTN and Bundle of Infinity Bundle(PSTN+FTTC) processed as SIM2, Pre-KCI-2
VERIFICATION POINTS
To verify if Agent with Bundle responsibility can place a Infinity Bundle and check order is proccesed as SIM2.
To verify if Agent with Bundle responsibility can cancel only PSTN and Bundle during Cancel journey before firing KCI-2.
BB is cancelled by supplier. 
PRE CONDTIONS
Have a BAC and use Bundle credentials to place the order.
EXPECTED RESULT
1.) Login with Bundle credentials.
2.) Search with the Billing Account no.
3.) Complete the customer validation.
4.) In Customer View, click on Place order.
5.) Select a valid Installation address.
6.) Collapse the Product Catalogue and select Bundle Product category.
7.) Click on Add against "Infinity and Standard Line",check if it is added to Basket. Click on Order Now.
8.) You'll land to Bundle Builder Page where Bundle name and its constituents PSTN and BB are shown 
9.) Against PSTN Service,click on New Provide and select the Installation Address. 
10.) Against Broadband click on New Provide and you will get a BBAC pop up.
11.) Select "Product in the Basket(SIM Provide)" option and click on Proceed. 
12.) It'll be land into Bundle Builder page, Verify if the Address against PSTN and BB are what you selected. click Next.
13.) It'll be landed to Order Dashboard 1, verify if there is a SIM2(followed by 5 digits) in Linked order reference no, block below.
14.) Configure Bundle with contract length, then again OD-1, continue with PSTN and BB configuration.OD-2
15.) Go ahead and Complete Billing configuration. Verify if it is the same billing account which you opted initially.OD-3
16.) Now Complete the activation for Bundle,PSTN and BB.OD-4
17.) Verify whether Linked Order Reference is SIM2(followed by 5 digits) in all Order Dashboard.
18.) click on "Proceed to Order Recap". 
19.) Verify whether all details are correct in Order Recap page.
20.) Submit the order. Note down the Order reference. Check in AIB.
21.) Fire KCI-1 for PSTN and BB.
22.) login to AD again with Bundle credentials.
23.) Search with Order reference. Complete Customer Validation.
24.) In Customer View, Select Amend/Cancel Button.
25.) Check whether only PSTN and Bundle is allowed to select for Cancellation.
26.) Click on Cancel select line items and proceed with cancellation journey.
27.) Check the order in AIB, Version 2 would have been generated.
28.) PSTN should have cancellation response.BB is Supplier cancelled. 
29.) Fire Cancel KCI and Verify whether PSTN, BB and Bundle are cancelled.
POST CONDITIONS
1.) Check whether Order is Cancelled in AD.
2.) Service ID of Bundle, BB and PSTN in AD should not be found.
3.) Verify the content of the KCI's received.</t>
  </si>
  <si>
    <t>UKBCE-133066_TC_19_BTB_Sales Agent_SIM2_Cancel of BB_Primary_ of SIM2 FTTC Bundle_Post-KCI-2_Pre_PONR</t>
  </si>
  <si>
    <t>TEST SUMMARY
To verify if Agent with Bundle responsibility is able to cancel BB(Primary) and Bundle of Infinity Bundle(PSTN+FTTC) processed as SIM2, Post-KCI-2
VERIFICATION POINTS
To verify if Agent with Bundle responsibility can place a Infinity Bundle and check order is proccesed as SIM2.
To verify if Agent with Bundle responsibility can cancel only BB and Bundle during Cancel journey in AD after KCI-2.
PSTN is supplier cancelled.
PRE CONDTIONS
Have a BAC and use Bundle credentials to place the order.
EXPECTED RESULT
1.) Login with Bundle credentials.
2.) Search with the Billing Account no.
3.) Complete the customer validation.
4.) In Customer View, click on Place order.
5.) Select a valid Installation address.
6.) Collapse the Product Catalogue and select Bundle Product category.
7.) Click on Add against "Unlimited Infinity and Value Line",check if it is added to Basket. Click on Order Now.
8.) You'll land to Bundle Builder Page where Bundle name and its constituents PSTN and BB are shown 
9.) Against PSTN Service,click on New Provide and select the Installation Address. 
10.) Against Broadband click on New Provide and you will get a BBAC pop up.
11.) Select "Product in the Basket(SIM Provide)" option and click on Proceed. 
12.) It'll be land into Bundle Builder page, Verify if the Address against PSTN and BB are what you selected. click Next.
13.) It'll be landed to Order Dashboard 1, verify if there is a SIM2(followed by 5 digits) in Linked order reference no, block below.
14.) Configure Bundle with contract length, then again OD-1, continue with PSTN and BB configuration.OD-2
15.) Go ahead and Complete Billing configuration. Verify if it is the same billing account which you opted initially.OD-3
16.) Now Complete the activation for Bundle,PSTN and BB.OD-4
17.) Verify whether Linked Order Reference is SIM2(followed by 5 digits) in all Order Dashboard.
18.) click on "Proceed to Order Recap". 
19.) Verify whether all details are correct in Order Recap page.
20.) Submit the order. Note down the Order reference. Check in AIB.
21.a) Fire KCI-1 for PSTN and BB.
21.b) Fire KCI-2 for BB with 101065 to make it Primary and PSTN with 9541 to make it secondary.
22.) login to AD again with Bundle credentials.
23.) Search with Order reference. Complete Customer Validation.
24.) In Customer View, Select Amend/Cancel Button.
25.) Check whether only PSTN and Bundle is allowed to select for Cancellation.
26.) Click on Cancel select line items and proceed with cancellation journey.
27.) Check the order in AIB, Version 2 would have been generated.
28.) PSTN And BB should have cancellation response.
29.) Fire Cancel KCI and Verify whether PSTN, BB and Bundle are cancelled.
POST CONDITIONS
1.) Check whether Order is Cancelled in AD.
2.) Service ID of Bundle, BB and PSTN in AD should not be found.
3.) Verify the content of the KCI's received.</t>
  </si>
  <si>
    <t>UKBCE-133066_TC_20_BTB_Sales Agent_SIM2_Cancel of Bundle is not possible_Post_PONR</t>
  </si>
  <si>
    <t xml:space="preserve">TEST SUMMARY
To verify if Agent with Bundle responsibility is not able to cancel Bundle of Infinity Bundle(PSTN+FTTC) processed as SIM2, Post-PONR
VERIFICATION POINTS
To verify if Agent with Bundle responsibility can place a Infinity Bundle and check order is proccesed as SIM2.
To verify if Agent with Bundle responsibility cannot cancel only Bundle during Cancel journey in AD after PONR.
PRE CONDTIONS
Have a BAC and use Bundle credentials to place the order.
EXPECTED RESULT
1.) Login with Bundle credentials.
2.) Search with the Billing Account no.
3.) Complete the customer validation.
4.) In Customer View, click on Place order.
5.) Select a valid Installation address.
6.) Collapse the Product Catalogue and select Bundle Product category.
7.) Click on Add against "Unlimited Infinity and Value Line",check if it is added to Basket. Click on Order Now.
8.) You'll land to Bundle Builder Page where Bundle name and its constituents PSTN and BB are shown 
9.) Against PSTN Service,click on New Provide and select the Installation Address. 
8.) Against Broadband click on New Provide and you will get a BBAC pop up.
9.) Select "Product in the Basket(SIM Provide)" option and click on Proceed. 
10.) It'll be land into Bundle Builder page, Verify if the Address against PSTN and BB are what you selected. click Next.
11.) It'll be landed to Order Dashboard 1, verify if there is a SIM2(followed by 5 digits) in Linked order reference no, block below.
12.) Configure Bundle with contract length, then again OD-1, continue with PSTN and BB configuration.OD-2
13.) Go ahead and Complete Billing configuration. Verify if it is the same billing account which you opted initially.OD-3
14.) Now Complete the activation for Bundle,PSTN and BB.OD-4
15.) Verify whether Linked Order Reference is SIM2(followed by 5 digits) in all Order Dashboard.
16.) click on "Proceed to Order Recap". 
17.) Verify whether all details are correct in Order Recap page.
18.) Submit the order. Note down the Order reference. Check in AIB.
19.) Fire KCI-1 for PSTN and BB.
19.a) Fire KCI-2 for BB with 101065 to make it Primary and PSTN with 9541 to make it secondary with CRD as date of placing order(Order will in PONR).
20.) login to AD again with Bundle credentials.
21.) Search with Order reference. Complete Customer Validation.
22.) In Customer View, Select Amend/Cancel Button.
23.) Check whether Bundle is not allowed to cancel.
POST CONDITIONS
1.) Check whether Order is  not Cancelled in AD.
</t>
  </si>
  <si>
    <t>Reg_TC_01_BTB_Agent_Provide_Provide a Bundle 1a with existing PSTN and New BB check the milestones and KCI_SVOC</t>
  </si>
  <si>
    <t>TEST SUMMARY
Verify agent is able to provide the bundle 1a_Broadband and Value Line_ with existing PSTN value and new BB check the milestones of the order_Verify the KCI's_SVOC
AC's covered:
PRE-CONDITIONS:
Customer should have a New BAC
Should have PSTN SL value with 24 months
(Note : CUG should be loaded to SVOC and Bundle, BAC and component assets should be loaded to eserve and SVOC)
EXPECTED RESULT 
--Initiate the bundle provision.
--Choose the Bundle 1(Broadband and Standard Line)
--Click on order now.
--Bundle builder page should be shown.
--Choose the exisiting PSTN and new BB for building the bundle.
--Configure the BB with pramotion as Business Broadband.
--Complete the billing set up and activation set up.
--Configure the Bundle 1a with 24 months.
--Try to apply any bundle offer on it.
--Submit the order with future date.
--Check the milestones for this order.
--Bundle charge should be shown correctly.
--Check the KCI's should be triggerred for this order.
-- check that bundle asset with it's components have been displayed on SVOC.
-- check that bundle asset summary has been displayed for LE, CUG and BAC level.
-- check that asset summary for bundles is also displayed.
-- Also check that bundle details with components details for bundle has been displayed.
-- check that bundles are linked to components and also check the navigations.
--Amend the order before CRD date and it should allow.
--Submit the order
POST-CONDITIONS 
--Bundle should be provisioned successfully
N/A
TEST CLEAN-UP ACTIVITIES
NONE</t>
  </si>
  <si>
    <t>Customer should have a New BAC
Should have PSTN SL value with 24 months
(Note : CUG should be loaded to SVOC and Bundle, BAC and component assets should be loaded to eserve and SVOC)</t>
  </si>
  <si>
    <t>Cancel on Provide_TC_07_GOC Acquire WLR of PSTN_SL with 24 months contract_Add bundle 6s Broadband Premium_ UK Calls_ Standard Line and Static IP with 24 months _ link existing BB with Business Broadband Promotion</t>
  </si>
  <si>
    <t>TEST SUMMARY 
To verify that Agent can Cancel of _add a WLR Acquisition of PSTN_SL order with 24 months contract,mark cusotmer suspicious and add this order  to a GOC and then try to order a Bundle bundle 6s Broadband Premium, UK Calls, Standard Line and Static IP_with 24 months contract and link the Acquistion GOC order refernce in the Bundle builder for the PSTN leg and use an existing BB with Business Broadband Premium  AND verify that GOC KCI email is triggered for the bundle provision
Sequence of events 
Place a WLR transfer of PSTN SL with 24 nonths contract 
mark customer as suspicious and add the order to a GOC 
Then Add a bundle 6s_Broadband Premium, UK Calls, Standard Line and Static IP with 24 months 
On the Bundle Builder select the Referred OLI for the PSTN and an existing BB asset with Business Broadband premium Promotion with static ip for the BB leg
AC Covered:
PRE-CONDITIONS
An existing BB with 4.0 promotion Broadband Business Premium
EXPECTED RESULT 
1.Once the transfer Gain order is added to the GOC and the Bundle provide is attmpeted the bundle Builder should show Column "Referred OLI" and containing the Button "GOC Order Line Item"
2.Click on the GOC order line item button to open the "GOC Order Line Chooser" pop up
3.Select the GO C order and click the "Use this Order line item" button
4.Pop up closes and the GOC order line item is added against the reffered OLI and the service id is mentioned in it.
5.Submit the order with future date.
6. Intiate the Cancel on bundle provide before it reaches to PONR.
7. bundle should be cancelled.
EXPECTED RESULT 
POST-CONDITIONS 
NONE
TEST CLEAN-UP ACTIVITIES
NONE</t>
  </si>
  <si>
    <t>Place a WLR transfer of PSTN SL with 24 nonths contract 
mark customer as suspicious and add the order to a GOC 
Then Add a bundle 6s_Broadband Premium, UK Calls, Standard Line and Static IP with 24 months 
On the Bundle Builder select the Referred OLI for the PSTN and an existing BB asset with Business Broadband premium Promotion with static ip for the BB leg</t>
  </si>
  <si>
    <t>UKBCE-162332_TC_06_BTB_Agent_Conversion_Convert the Ultrafast 2 Lite_Value Line + Static IP to Ultrafast 2 Lite_Standard Line + Static IP</t>
  </si>
  <si>
    <t>PSTN &amp; BB</t>
  </si>
  <si>
    <t>TEST SUMMARY
Convert the existing bundle Ultrafast 2 Lite, Value Line + Static IP to Ultrafast 2 Lite, Standard Line + Static IP apply the offer which is created from Argon_offer type should be FREE offer_Verify the bill and KCI
AC's covered:
PRE-CONDITIONS:
--Should have Ultrafast 2 Lite pramotion with static IP.
--Should have PSTN SL with 24 months .
To be done by execution team:
--Should have Ultrafast 2 Lite, Value Line + Static IP bundle
--Create the FREE off offer through Argon
EXPECTED RESULT 
--Search for the bundle Id in AD.
--Click on Mod/cease button.
--Mod/Cease landing page will be displayed.
--Click on Convert button.
--If there are no compatable Bundles error message  should be displayed "unfortunately there are no Compatable bundles available for conversion"
--Agent is presented with a popup with the compatible Bundles list as radio buttons with Cancel and Continue buttons.
--Click on Cancel button will return to the Manage service page
--Choose the compatable Bundle(Ultrafast 2 Lite, Standard Line + Static IP) ;click on “Continue” button
--Conversion handler page should be shown with the current bundle components details and target bundle details with its components.
--There shoudl be a table down to the bottom where we  have a option to retain the bundle components or we can convert.
--here in this case we should convert only the PSTN line
--Choose the PSTN line item and click on covnert button.
--PSTN configuration page should be displayed.
--Configure the PSTN line item with PSTN Value. 
--Billing set up page will be displayed.
--Complete the billing set up click on Next.
--Complete the acitvation set up click on Next.
--Proceed to Recap button should be disabled in the acitvation page of this component conversion journey.
--Click on Group additional order button.
--Should be navigated to Conversion handler page.
--Click on Next button in the bottom of the Conversion handler page.
--Pop up message will be displayed with the message saying "Are you sure you have selected the Correct Bundle Component of the Converted bundle and Completed the configuration?" with Yes and No button.
--Click on No it will return back to Conversion handler page.
--Click on Yes it will navigate to bundle builder page.
--Complete the Bundle configuration and choose the bundle contract length as  24 months.
--Apply the offer  which is created through Argon and that is applicable to all the dundles.
--Offer type should be 3 months off on the bundle rental
--Verify in the order summary page order type should be shown as "Conversion"
--Bundle components should be shown as Provide.
--ETC should be shown as per the ETC calculation rules.
--Submit the order.
--Generate the bill and check the bundle description and bundle prices should be displayed correctly.
POST-CONDITIONS 
--Bundle conversion should be done Successfully.
--Verify in the bill ETC should be applied as per the defined ETC rules.
--Old bundle should be ceased  new one should be active.
--Offer should be applied on the bundle rental and same should be shown in the bill.
TEST CLEAN-UP ACTIVITIES
NONE</t>
  </si>
  <si>
    <t>Newly added in R51</t>
  </si>
  <si>
    <t>Should have Ultrafast 2 Lite, Value Line + Static IP bundle</t>
  </si>
  <si>
    <t>UKBCE-112764_TC_01_Bundle_Argon_Create the Bundle1 through argon</t>
  </si>
  <si>
    <t>PSTN and BB</t>
  </si>
  <si>
    <t>Argon-Provide</t>
  </si>
  <si>
    <t>TEST SUMMARY
Verify editor is able to create the bundle1 throguh PMF Argon Tool and submit it should be approved by approver successfully _and editor is able to issue the bundle
AC's covered:
UKBCE-165677,165678,165679,165680,165681,165682,165683,168654,165685,165686,165695
PRE-CONDITIONS:
--Should have Argon credentials.
--To be done by execution team:
   ETC should be calculated based on the bundle rentals.
   Verify the ETC it should be displayed correctly and should be calculated correctly.
EXPECTED RESULT 
--Login into PMF Argon tool with Editor responsabilities
--Verify that new capabiluty is avaialble in the Argon UI as "Create New bundles"
--Click on "Create New bundles" it navigates to bundle editor page where editor can create the bundle.
--Enter the below information to create bundles.
         Bundle Name as "Bundle1"
         External description as "PSTN std+BB Bundle"
         Effective strat date give the strat date which is not less than system date.
         Default term should be choosen as 24 months in the UI.
         For this  bundle choose the contract term as 24 months.
        Enter the bundle rental in the rental recurring box.
        Choose the PSTN standard with rental included option.
      By default rental included option should be choosen in the UI.
     Choose the BB as Broadband Fibre (FTTC) pramotion.
     Verify the ETC should be shown against the bundle components.
     ...............................for BB and PSTN ETC should be calculated based on the rentals..................................................
    Override the ETC for the BB pramotion and check it should allow.
--Click on Save button in the bottom of the page.
--Click on Done button.
--Bundle details what ever we entered will be shown in the UI with all the bundle component details.
--with Edit and Request Approver buttons in the bottom of the page.
--and also have audit trail option.
--Status of the Change set should be shown as "DRAFT"
--Verify the audit trail details.
--Click on request approver button.
--should show some message that this has now submmitted to Approver.
--Login with approver.
--Approver will verify the details and he can approve the Change set request which is in Draft version.
--Approve the draft version here.
--Now the Change set is in approved state.
--Login with editior.
--View the change set and issue the change set.
--Issue the change set.
--Now the Change set is ready and ATOM feed should generate to all the components.
--Relogin into the ARGON Tool and check the change set shuould be viewed in the UI.
--All the required XML's will be generated and stored as compressed ZIP file in the notification section.
--AIB,BAL and PMF all the component will extract these XML's as per the BAU. it should follow how we have launched the Mobile packages through argon.
--Verify the KCI event templates are generated the feed.
POST-CONDITIONS 
--Bundle change set should be issued successfully.
NONE</t>
  </si>
  <si>
    <t>Newly Added in R51, Modified in R56</t>
  </si>
  <si>
    <t>Modified the test case to cover the NF UKBCE-176383</t>
  </si>
  <si>
    <t>UKBCE-112764_TC_02_Bundle_Provide_Place the bundle1 through AD</t>
  </si>
  <si>
    <t>TEST SUMMARY
Verify agent is able to place the bundle order which is created through Argon and it should be fufilled normally_Bundle1_verify the KCI and bill for this order.
AC's covered:
UKBCE-165696,165698
PRE-CONDITIONS:
EXPECTED RESULT 
--Login into AD.
--Verify agent is able to view the bundle which is created through Argon.
--Choose the bundle which is created through argon.
--Initiate the bundle provision.
--Choose the bundle 1 from the product catelogue.
--Choose the products in the bundle builder page.
--Choose the new products in this case.
--Configure the products as per BAU.
--Choose the bundle contract length as 24 months only this contract length is available.
--Configure the PSTN and add the calls package.
--Configure the BB with Broadband fibre FTTC static IP.
--Complete the billing set up and activtion set up.
--Verify the bundle rental should be shown correctly as we defined in the Argon .
--PSTN rental should be included in the rental.
--PSTN and BB rentals should be shown as zero.
--Calls package and static IP should be charged out side the bundle as these are not included in the bundle rental.
--Submit the order.
--Order should be processed to the AIB and downstream sytems as normal way.
--View the bundle details in the AD.
--Verify the bill and KCI's.
POST-CONDITIONS 
--Generate the bill.
--Verify the bundle description and bundle rental should be correct as per UI.
--Product descriptions should be shown correctly in the bill.
--Verify the KCI all the details should be shown correctly.
NONE</t>
  </si>
  <si>
    <t>UKBCE-112764_TC_30_Conversion_Convert the existing Argon created bundle to Argon created bundle</t>
  </si>
  <si>
    <t>TEST SUMMARY
Verify Agent is able to convert the Argon created bundle to Argon created bundle_Verify the ETC
AC's covered:
UKBCE-165704
PRE-CONDITIONS:
use any existing Argon created bundle
EXPECTED RESULT 
--Login into AD.
--Initiate the bundle  modify/Cease on Argon created bundle.
--Choose the convert option.
--Convert this bundle to target bundle which is created through Argon only.
--Configure the target bundle.
--Complete billing set up and activation details.
--Check in the confirm order screen the ETC should be shown for the old bundle.
--Target bundle details should be shown with the rental and other details.
---Submit the order.
--Order should be processed to the AIB and downstream sytems as normal way.
--View the bundle details in the AD.
--Verify KCI.
POST-CONDITIONS 
--Generate the bill and verify the old bundle should be ceased and new bundle details should be shown correctly.
--Bundle descriptions should be shown correctly.
--Verify the KCI all the details should be shown correctly.
NONE</t>
  </si>
  <si>
    <t>UKBCE-138951_TC_02_Cancel_Bundle_Broadband Premium and Calls Bundle</t>
  </si>
  <si>
    <t>BB and Mobile</t>
  </si>
  <si>
    <t>TEST SUMMARY
Verify Agent is able to progress when BB is rejected by supplier when it is part of BB Unlimited+SIMO 1 GB  Bundle  and mobile is crossed the PONR and in progress _Cancel the bundle order.
AC's covered:
PRE-CONDITIONS:
To be done by execution team:
Need to inform to the SEMP team that PSTN should be rejected by supplier.
EXPECTED RESULT 
--Initiate the bundle provision.
--Choose the BB Unlimited+SIMO 1 GB Bundle.
--Choose the New BB and new Mobile as bundle components.
--Complete the configuration for mobile with 24 months contract length.
--Complete billing and activation details.
--Complete the BB configuration.
--Configure the BB with prmaotion as BB premium and contract length as 24 months.
--Complete the bundle components configuration.
--Configure the bundle with 24 months contract length.
--Complete the activation and other details.
--Submit the order.
--Fire KCI 1 and KCI 2 for BB.
--BB Should be rejected by supplier.
--BB should be in progress and not crossed the PONR.
--Initiate the Cancel on BB.
POST-CONDITIONS 
--Before cancelltion of BB can see the status of the bundle in view details1 tab as "TBC"(Mobile asset details).
--After cancellation this should not be shown.
--BB should be cancelled successfully.
--Mobile should be progressed as stand alone.
--Generate the bill for mobile and verify the details.
NONE</t>
  </si>
  <si>
    <t>Newly added in R52</t>
  </si>
  <si>
    <t>UKBCE-166873_TC_10_Provide_Bundle_Std PSTN+BB Unlimited+Solo 1 GB</t>
  </si>
  <si>
    <t>PSTN,BB and Mobile</t>
  </si>
  <si>
    <t>TEST SUMMARY
Verify Agent is able to provide the Std PSTN+BB Unlimited+Solo 1 GB bundle with Existing mobile_GOC BB_Acq PSTN_Verify the bill and KCI
AC's covered:
UKBCE-166874,166886, 166887,166888,166890,166891,166892,166894,166895,166896,166897,166903,166904,166907
PRE-CONDITIONS:
Should have DN configured in SEMP for PSTN SL
Should have Solo 1GB with contract length as 24 months and with few extras.
Use the argon created bundle only.
EXPECTED RESULT 
--Initiate the Acquisition for PSTN SL.
--Convert the existing third party DN into PSTN SL.
--Configure the PSTN SL with 24 months contract length and with CNF.
--Complete the billing set up and activation details.
--Add this order to GOC.
--Initiate the Acquisition for BB.
--Convert the existing third party DN into BB.
--Configure the BB with 24 months contract length and pramotions as Unlimited.
--Complete the billing set up and activation details.
--Add this order to GOC.
--Initiate the bundle provision.
--Choose the Std PSTN+BB Unlimited+Solo 1 GB bundle.
--Add the bundle into the basket.
--It will navigate to bundle builder page.
--Choose the BB as Referred OLI.
--Choose the PSTN also as refered OLI.
--Choose the Mobile Existing service.
--It will take you to the asset picker page.
&lt;&lt;&lt; SHould not sent the SIM or handset request to the existing service&gt;&gt;
--Complete the bundle configuration with 24 months this only allowed as BAU.
--Complete the activation details bundle activation date will be aligned to the greatest component activation date.
--Bundle should be completed based on the highest bundle component activation date.
--Complete the billing details.
--Bundle will be completed based on the highest component activation date. in this case it will take BB lead time.
--Agent is able to view the bundle and bundle components in the recap screenen.
--Submit the order.
--View bundle details in AD.
--Initiate the Modify on PSTN which is part of bundle and bundle asset is "in progress" state.
--It should allow to modify the PSTN.
--Submit the order
POST-CONDITIONS 
--Bundle should be created successfully.
--Bundle rental should be charged correctly in the UI and in the bill as well.
--Verify the bundle description in the bill.
--Verify the KCI for this order.
NONE</t>
  </si>
  <si>
    <t>Newly added in R52, Modified in R56</t>
  </si>
  <si>
    <t>Modified the test case to cover the NF UKBCE-178946</t>
  </si>
  <si>
    <t>Should have DN configured in SEMP for PSTN SL
Should have Solo 1GB with contract length as 24 months and with few extras.</t>
  </si>
  <si>
    <t>UKBCE-164410_TC_02_Conversion_Bundle_Value PSTN+BB Unlimited+SIMO 1 GB to Standard PSTN+Business Broadband+SIMO 5 GB</t>
  </si>
  <si>
    <t>TEST SUMMARY
Verify Agent is able to convert from Value PSTN+BB Unlimited+SIMO 1 GB bundle to Standard PSTN+Business Broadband+SIMO 5 GB_Verify the bill and KCI
AC's covered:
UKBCE-169325,169327,169328,169329,169330,169331,169333,169937,169346
PRE-CONDITIONS:
Should have Value PSTN+BB Unlimited+SIMO 1 GB bundle with 24 months contract length.
EXPECTED RESULT 
--Search for the bundle Id in AD.
--Choose the eixsting bundle to be convert.
--Click on Mod/cease button.
--Mod/Cease landing page will be displayed.
--Click on Convert button.
--If there are no compatable Bundles error message  should be displayed "unfortunately there are no Compatable bundles available for conversion"
--Agent is presented with a popup with the compatible Bundles list as radio buttons with Cancel and Continue buttons.
--Click on Cancel button will return to the Manage service page
--Choose the compatable Bundle(Standard PSTN+Business Broadband+SIMO 5 GB) ;click on “Continue” button
--Conversion handler page should be shown with the current bundle components details and target bundle details with its components.
--There shoudl be a table down to the bottom where we  have a option to retain the bundle components or we can convert.
--here in this case we should convert all of the components.
--choose the PSTN value line.
--Cick on convert button.
--PSTN configuration page should be displayed..
--Complete the billing details.
--Complete the acitvation set up click on Next.
--Proceed to Recap button should be disabled in the acitvation page of this component conversion journey.
--Click on Group additional order button.
--Should be navigated to Conversion handler page.
--Choose the BB line item to convert.
--BB configuration page should be displayed.
--Configure the BB with pramotion as BB.
--Complete the billing details.
--Complete the acitvation set up click on Next.
--Proceed to Recap button should be disabled in the acitvation page of this component conversion journey.
--Click on Group additional order button.
--Should be navigated to Conversion handler page.
--Choose the Mobile  line item and click on covnert button.
--Mobile package configuration page should be displayed.
--Configure the mobile SIMO 5GB and with few extras.
--Billing set up page will be displayed.
--Complete the billing set up click on Next.
--Complete the acitvation set up click on Next.
--Proceed to Recap button should be disabled in the acitvation page of this component conversion journey.
--Click on Group additional order button.
--Should be navigated to Conversion handler page.
--Click on Next button in the bottom of the Conversion handler page.
--Pop up message will be displayed with the message saying "Are you sure you have selected the Correct Bundle Component of the Converted bundle and Completed the configuration?" with Yes and No button.
--Click on No it will return back to Conversion handler page.
--Click on Yes it will navigate to bundle builder page.
--Complete the Bundle configuration and choose the bundle contract length as  24 months.
--Verify in the order summary page order type should be shown as "Conversion"
--Bundle components should be shown as Provide.
--ETC should be shown as per the ETC calculation rules.
--Submit the order.
--Generate the bill and check the bundle description and bundle prices should be displayed correctly.
--In this bundle conversion all 3 bundle components are converted.
--View the bundle detais in the AD.
POST-CONDITIONS 
--Bundle conversion should be done Successfully.
--Verify in the bill ETC should be applied as per the defined ETC rules.
--Old bundle should be ceased  new one should be active.
NONE</t>
  </si>
  <si>
    <t>UKBCE-164411_TC_05_Mobile Bundle_Argon_Create the Bundle3 through argon</t>
  </si>
  <si>
    <t>TEST SUMMARY
Verify editor is able to create the bundle3 throguh PMF Argon Tool should be rejected by approver_editor correct the details and resubmit to the approver_approver approves the second time_and verify agent is able to place the bundle3 provide order successfully.
AC's covered:
UKBCE-169138,169139,169140,169141,169142,169143,169144,169145,169146,169147,169148,169149,169150,169151,169152,169153,169154,169155,
PRE-CONDITIONS:
--Should have Argon credentials.
EXPECTED RESULT 
--Login into PMF Argon tool with Editor responsabilities
--Veirfy that new capabiluty is avaialble in the Argon UI as "Create New bundles"
--Click on "Create New bundles" it navigates to bundle editor page where editor can create the bundle.
--Enter the below information to create bundles.
         Bundle Name as "Bundle3
         External description as "AG_PSTN Critical+premium Bundle_SIMO"
         Effective strat date give the strat date which is not less than system date.
         Default term should be choosen as 24 months in the UI.
         For this  bundle choose the contract term as 24 months.
         Enter the bundle rental in the rental recurring box.
         Choose the PSTN  Critical  with rental Excluded option.
         By default rental included option should be choosen in the UI.
     Verify the ETC should be shown against the bundle components
    ------------PSTN line rental should be calculated based on the PSTN rentals------------------
         Choose the BB  pramotion as Broadband Premium.
--Choose the mobile SIMO 2GB package.
--Verify the ETC should be shown against the mobile package.
--Click on Save button in the bottom of the page.
--Click on Done button.
--Bundle details what ever we entered will be shown in the UI with all the bundle component details.
--with Edit and Request Approver buttons in the bottom of the page.
--and also have audit trail option.
--Status of the budnle_Change set should be shown as "DRAFT"
--Verify the audit trail details.
--Click on request approver button.
--should show some messgae that this has now submmitted to Approver.
--Login with approver.
--Approver will verify the details and he can approve the bundle request which is in Drfat version.
--Reject the change set here.
--Login with the editor, check the notifications change set is rejected.
--Verify the details and edit any of the few details like change the ETC of the PSTN here.
--Again resubmit the change set to approver.
--Approver logins and review all the values of change set.
--Approve the Change set now.
--Now the Change set is in approved state.
--Login with editior.
--View the change set and issue the change set.
--Issue the change set.
--Now the Change set is ready and ATOM feed should generate to all the components.
--Relogin into the ARGON Tool and check the change set shuould be viewed in the UI.
--All the required XML's will be generated and stored as compressed ZIP file in the notification section.
--AIB,BAL and PMF all the component will extract these XML's as per the BAU. it should follow how we have launched the Mobile packages through argon.
--Verify the KCI event templates are generated the feed.
POST-CONDITIONS 
--Bundle change set should be issued successfully.
NONE</t>
  </si>
  <si>
    <t>UKBCE-112764_TC_29_Conversion_Convert the existing Argon created mobile bundle to PMF created bundle</t>
  </si>
  <si>
    <t>PSTN and BB,Mobile</t>
  </si>
  <si>
    <t>TEST SUMMARY
Verify Agent is able to convert the Argon created bundle to PMF created bundle(any)_Verify the ETC
AC's covered:
UKBCE-165704
PRE-CONDITIONS:
use any existing Argon created mobile bundle
EXPECTED RESULT 
--Login into AD.
--Initiate the bundle  modify/Cease on Argon created bundle.
--Choose the convert option.
--Convert this bundle to target bundle which is created through PMF.
--Configure the target bundle.
--Complete billing set up and activation details.
--Check in the confirm order screen the ETC should be shown for the old bundle.
--Target bundle details should be shown with the rental and other details.
---Submit the order.
--Order should be processed to the AIB and downstream sytems as normal way.
--View the bundle details in the AD.
--Verify KCI.
POST-CONDITIONS 
--Generate the bill and verify the old bundle should be ceased and new bundle details should be shown correctly.
--Bundle descriptions should be shown correctly.
--Verify the KCI all the details should be shown correctly.
NONE</t>
  </si>
  <si>
    <t>UKBCE-169845_TC_05_Conversion_Bundle_Broadband Premium and Standard Line to Infinity Unlimited-SOGEA 40_10+SIMO 1GB</t>
  </si>
  <si>
    <t>TEST SUMMARY
Verify Agent is able to convert the Broadband Premium and Standard Line to Infinity Unlimited-SOGEA 40/10+SIMO 1GB_check the contract length for the target bundle_Verify the bill_Source bundle should have the offers on the bundle rental_Generate the bill
AC's covered:
PRE-CONDITIONS:
--USe the New BAC for the below test data
--Should have Broadband Premium and Standard Line bundle should have any offer on the bundle rental.
To be done by execution team: 
please note the below logic.
if the old bundle is in term when we convert this bundle in the conversion handler page agent have both the options: 1)New term  2) carry over term
if the bundle is out of term here agent can have only one option i.e 1)new term
if the bundle take carry over term in this case contract end date of new bundle should be same as old bundle end date.
EXPECTED RESULT 
--Initiate the bundle Conversion.
--Choose the existing bundle and click on convert button.
--Choose the target bundle as Infinity Unlimited-SOGEA 40/10+SIMO 1GB bundle.
--Conversion handler page should be displayed with the target bundle details and exisitng bundle details.
--in this case BB retain option should be disabled.
--As we are converting the PSTN to SOGEA.
--Convert the PSTN to be converted to SOGEA 40/10
--Configure the SOGEA 40/10 with default configuration .
--Click on next . it will take to conversion handler page.
--In the bundle builder page add the mobile as new product.
--Choose the SIMO 1 GB with default configuration.
--Complete the configuration i.e 24 months contract length.
--Carry over term or New term is based/ decided  on the existing bundle term to be converted.
--Complete the billing set up.
--Complete the activation details.
--Verify the details in the confirm order screen.
--Target bundle details should be shown correctly.
--Submit the order.
POST-CONDITIONS 
--Verify the Contract start date is bundle activation date and contract end date is old bundle end date it should stamp.
--BB should be ceased here.
--Existing offers should be removed from the bundle.
--Generate the bill
NONE</t>
  </si>
  <si>
    <t>USe the New BAC for the below test data
--Should have Broadband Premium and Standard Line bundle should have any offer on the bundle rental.</t>
  </si>
  <si>
    <t>UKBCE-169846_TC_05_Cancel_Bundle_BTCV Essential + SIMO 1GB</t>
  </si>
  <si>
    <t>CV and Mobile</t>
  </si>
  <si>
    <t>TEST SUMMARY
Verify Agent is able to cancel the SIMO OLI when it is part of BTCV Essential + SIMO 1GB bundle before it reaches to PONR when none of the components reached to PONR
AC's covered:
PRE-CONDITIONS:
Note: CV with mobile bundle are getting delivered as part of UKBCE-165842 in the same release.
EXPECTED RESULT 
--Initiate the bundle provision.
--Choose the BTCV Essential + SIMO 1GB  bundle.
--Choose the BTCV and SIMO 1 GB as part of bundle components.
--Complete the configuration for BTCV with default configuration.
--Complete the configuration for SIMO 1 GB with default configuration add the extra's to the package which is not going to cover as part of bundle definition.
--Complete billing and activation details.
--Confiuration of the bundle components should be BAU no change in it.
--Configure the bundle with 24 months contract length.
--Complete the activation and other details.
--Submit the order.
--Cancel the Mobile OLI before it reaches to PONR.
--Bundle OLI and Mobile OLI should be cancelled.
--BTCV should progress as standalone.
--Prices for BTCV should reflect with default prices.
POST-CONDITIONS 
--here in this case only Mobile should be progressed as stand alone.
--Prices and contract length should be default prices.
--Bundle OLI should automatically selected on choosing the any of the bundle components.
--Generate the bill for BTCV asset and verify the prices.
NONE</t>
  </si>
  <si>
    <t>UKBCE-172708_TC_07_Bundle_Provide_place the PSTN Value line(PSTN Value+BB) bundle_Cancel the bundle OLI</t>
  </si>
  <si>
    <t>TEST SUMMARY
Verify agent is able to do the fource cancellation when the bundle crosses the PONR also_(PSTN value+BB)bundle.
AC's covered:
PRE-CONDITIONS:
--To be done by execution team:
--Should map new EIN to get the Get Next function and user fource cancel responsability.   
EXPECTED RESULT 
--Login into the AD using above credentials.
--Palce any of the bundle having the combination(PSTN value+BB).
--Submit the order.
--Initiate the cancel after BB reaches to PONR.
--It should allow to cancel as the agent have the force cancellation responsability.
--System should allow to cancel the BB OLI.
POST-CONDITIONS 
NONE</t>
  </si>
  <si>
    <t>UKBCE-172708_TC_02_Bundle_Provide_place the mobile bundle_PSTN+BB+Mobile</t>
  </si>
  <si>
    <t>PSTN &amp; BB&amp;Mobile</t>
  </si>
  <si>
    <t>TEST SUMMARY
Verify WI should be created for the bundle (PSTN+BB+Mobile combination bundle)_fail the bundle order should get WI created for this order.
AC's covered:
PRE-CONDITIONS:
--To be done by execution team:
--Should map new EIN to get the Get Next function and user fource cancel responsability.   
EXPECTED RESULT 
--Login into the AD using above credentials.
--Palce any of the bundle having the combination(PSTN+BB+Mobile).
--Submit the order.
--fail the order to get WI created for the bundle(can be any leg)
--Check the WI should be created for this order.
--Agent is able to view the WI.
--Access the WI and  choose the "Assign to me".
--WI is assgin to Self now.
--Close the WI should allow to do the same.
--Order should progress and bundle is created now.
--Bundle should be completed.
--Verify the milestones once the bundle components completed state.
--Milestones should be completed for this order by now.
POST-CONDITIONS 
--Check the progress tab milestones should be completed and green.
--Verify the supplier notes section correct details should be displayed for this bundle order.
--Notes from suppler details should be displayed correctly.
NONE</t>
  </si>
  <si>
    <t>UKBCE-172708_TC_06_Bundle_Provide_place the CV+Mobile bundle_Supplier cancellation</t>
  </si>
  <si>
    <t>TEST SUMMARY
Verify agent is able to handle WI while placing the bundle(CV+Mobile) when any OLI is cancelled by supplier.
AC's covered:
PRE-CONDITIONS:
--To be done by execution team:
--any of the bundle OLI should be cancelled by supplier
--Set the billing milestones should be set to 24 hrs once all the bundle components are completed.
--Should map new EIN to get the Get Next function and user fource cancel responsability.   
EXPECTED RESULT 
--Login into the AD using above credentials.
--Palce any of the bundle having the combination(PSTN+BB+Mobile).
--Submit the order.
--Bundle component OLI should be cancelled by supplier.
--Verify the WI should be created using the "Get Next" Function.
--WI should be created and assigned to correct queue.
--Choose the Assign to me option for this queue.
--Agent is allowed to do the same.
--Close the WI.
POST-CONDITIONS 
NONE</t>
  </si>
  <si>
    <t>UKBCE-172709_TC_09_Conversion_Bundle_Std PSTN+BB Unlimited+Solo 1 GB to Ultrafast SOGFast 1+SIMO 1 GB ( tier 1)</t>
  </si>
  <si>
    <t>TEST SUMMARY
Verify Agent is able to convert the existing bundle Std PSTN+BB Unlimited+Solo 1 GB to Ultrafast SOGFast 1+SIMO 1 GB ( tier 1)_With device option
AC's covered:
PRE-CONDITIONS:
--Should have Std PSTN+BB Unlimited+Solo 1 GB bundle and mobile package should have few extra's.
To be done by execution team: 
Mobile component should convert first.
Note: In case of carry over term there is no ETC should apply.
            In case of carry over term bundle and component end dates are not amended.
EXPECTED RESULT 
--Initiate the bundle Conversion.
--Choose the existing bundle and click on convert button.
--Choose the target bundle as  Ultrafast SOGFast 1+SIMO 1 GB ( tier 1) ) bundle.
--Conversion handler page should be displayed with the target bundle details and exisitng bundle details as well.
-- Bundle term option radio buttons will be disabled on the page load.
--in this case PSTN and Mobile should be converted
--Choose the mobile component and click on convert.
--Warning message should be displayed wit the message that EUF might be applicable for Conversion. 
--Should confirm that  customer accepts to pay the Conversion charge and ticks the checkbox.
--Convert the SIMO 1 GB to SOLO 1 GB.
--Should navigate to facet page for SOLO 1 GB.
--During the facet page load following checks should be performed
          ----------During the facet page load the check to identify if the interaction contact is admin contact.
          ----------On confirmation that the contact is the admin contact, system checks if there is an active PAC against the asset.
          ----------On confirmation that there is no active PAC against the asset, system checks if the installation date or last regrade date is within 30 days.
         -----------On confirmation that the installation date or last regrade date is not within 30 days.
         -----------On confirmation of the above validations the Agent will be able to make selections from the Result grid in mobile facet. The top panel of the facet page will be hidden
--Choose the SOLO 1 GB with contract term and other detials.
--Click on "Add to Basket" . should show the below warning messges.
               ------The first warning message shows ETC message as applicable.
               ------The second module shows the options for agent to either ‘Not select SIM’ or ‘select active SIM’ or ‘select inactive SIM’. 
               ------The third module shows option for agent to suppress Device.
--Choose the appropriate device and choose the 'Active SIM' and click on OK.
--Product is added to basket.
--Click on order now.
--Configuration page should be displayed.
--verify the extra's add the compatable extra's and remove the existing extra's if any.
--Click on Next and choose the delivery address in the next page.
--Complete the billing details.
--Complete the activation details.
--Activation date should be in read only mode.
--Check the ETC chanrges and any conversion charges on click of "View ETC charges".
--Waive off option should be displayed.
--Click on GOC option should land on conversion handler page.
--Conver the PSTN to SOGEA.
--COnfigure the SOGEA with default ocnfiguration.
--Complete the billing set up and activation details.
--Click on GOC option should land on conversion handler page.
--Based on the mobile contract length bundle contract length will be shown.
--After mobile conversion based on the existing existing/regrade ladder rules contract term should be decided.
--Configure the bundle with 24 months contract length 
--Complete the billing set up and activation details for the bundle
--Submit the order.
POST-CONDITIONS 
--Network settings should be updated in the EE-Provident system.
--Device should be sent to customer.
--Generate the bill.
--Verify the BB should fall back to standard tariff and not having the bundle RPI
NONE</t>
  </si>
  <si>
    <t>Newly Added in R54, Modified in R56</t>
  </si>
  <si>
    <t>Modified the test case to cover the NF UKBCE-183687</t>
  </si>
  <si>
    <t xml:space="preserve">Should have Std PSTN+BB Unlimited+Solo 1 GB bundle and mobile package should have few extra's.
</t>
  </si>
  <si>
    <t>UKBCE-172710_TC_01_Cease_ Cease FTTP_BT Business Superfast Premium (FTTP)+SOLO 1GB</t>
  </si>
  <si>
    <t>FTTP &amp; Mobile</t>
  </si>
  <si>
    <t>TEST SUMMARY
Verify Agent is able to Cease the FTTP asset when it is part of BT Business Superfast Premium(FTTP)+SOLO 1GB bundle_Verify the ETC and check the bundle should be ceased mobile should comes under normal standard prices
AC's covered:
PRE-CONDITIONS:
should have BT Business Superfast Premium(FTTP)+SOLO 1GB bundle
Note: All these bundles should be added to restriction group
EXPECTED RESULT 
--Search for the bundle in AD.
--Click on Mod/cease button.
--Mod/Cease landing page will be displayed.
--Click on End Serivice button.
--Bundle cease page will be displayed.
--Bundle order number and bundle name should be displayed on Top.
--Table with bundle and all its details like – Component name, Service Id, Installation address should be displayed. Installation Address for a bundle should be displayed as ‘N/A’
--bundle product should be checked and disabled as per the wireframe.
--Click on next with out selecting the bundle components.
--Warnning message should be dispalyed saying "atlease one asset should be selected for cease along with the bundle asset"
--Select the FTTP Service and click on next.
--Agent is able to choose the RLD.
--Select the reason for cease.
--ETC should be applied for the FTTP pramotion if the bundle is interm and should be shown against the line item.
--Mobile should be fall back to standard prices and should be shown the standard prices against the Mobile.
--Submit the order.
POST-CONDITIONS 
--Bundle should be ceased successfully.
--Mobile should fallback under normal prices.
--Generate the bill for the mobile and verify the charges.
--Verify the ETC should be applied for the FTTP.
--Verify the bundle description in the bill.
--Verify the KCI for this order.
NONE</t>
  </si>
  <si>
    <t>should have BT Business Superfast Premium(FTTP)+SOLO 1GB bundle</t>
  </si>
  <si>
    <t>UKBCE-172710_TC_04_Cease_ Cease SOGEA_Ultrafast SOGFast 1+SIMO 1 GB ( tier 1)</t>
  </si>
  <si>
    <t>SOGEA &amp; Mobile</t>
  </si>
  <si>
    <t>TEST SUMMARY
Verify Agent is able to Cease the FTTP asset when it is part of Ultrafast SOGFast 1+SIMO 1 GB ( tier 1) bundle_Verify the ETC and check the bundle should be ceased mobile should comes under normal standard prices_Waive off ETC
AC's covered:
PRE-CONDITIONS:
should have Ultrafast SOGFast 1+SIMO 1 GB ( tier 1) bundle
Note: All these bundles should be added to restriction group
EXPECTED RESULT 
--Search for the bundle in AD.
--Click on Mod/cease button.
--Mod/Cease landing page will be displayed.
--Click on End Serivice button.
--Bundle cease page will be displayed.
--Bundle order number and bundle name should be displayed on Top.
--Table with bundle and all its details like – Component name, Service Id, Installation address should be displayed. Installation Address for a bundle should be displayed as ‘N/A’
--bundle product should be checked and disabled as per the wireframe.
--Click on next with out selecting the bundle components.
--Warnning message should be dispalyed saying "atlease one asset should be selected for cease along with the bundle asset"
--Select the SOGEA Service and click on next.
--Agent is able to choose the RLD.
--Select the reason for cease.
--ETC should be applied for the SOGEA prmaotion if the bundle is interm and should be shown against the  line item.
--Choose the waive off ETC option.
--Mobile should be fall back to standard prices and should be shown the standard prices against the Mobile.
--Submit the order.
POST-CONDITIONS 
--Bundle should be ceased successfully.
--Mobile should fallback under normal prices.
--Generate the bill for the mobile and verify the charges.
--Verify the ETC should not be applied for the ceased component.
--Verify the bundle description in the bill.
--Verify the KCI for this order.
NONE</t>
  </si>
  <si>
    <t>should have Ultrafast SOGFast 1+SIMO 1 GB ( tier 1) bundle</t>
  </si>
  <si>
    <t>UKBCE-173261_TC_01_Amend on Cease_ Cease FTTP_BT Business Superfast Premium (FTTP)+SOLO 1GB</t>
  </si>
  <si>
    <t>Amend on Cease</t>
  </si>
  <si>
    <t>TEST SUMMARY
Verify Agent is able to amend the FTTP when it is part of  bundle cease order BT Business Superfast Premium(FTTP)+SOLO 1GB bundle
AC's covered:
PRE-CONDITIONS:
should have BT Business Superfast Premium(FTTP)+SOLO 1GB bundle
Note: All these bundles should be added to restriction group
Note: Amend/cancel PONR rules should be followed same as standalone journey's
EXPECTED RESULT 
--Search for the bundle in AD.
--Click on Mod/cease button.
--Mod/Cease landing page will be displayed.
--Click on End Serivice button.
--Bundle cease page will be displayed.
--Bundle order number and bundle name should be displayed on Top.
--Table with bundle and all its details like – Component name, Service Id, Installation address should be displayed. Installation Address for a bundle should be displayed as ‘N/A’
--bundle product should be checked and disabled as per the wireframe.
--Click on next with out selecting the bundle components.
--Warnning message should be dispalyed saying "atlease one asset should be selected for cease along with the bundle asset"
--Select the FTTP Service and click on next.
--Agent is able to choose the RLD.
--Select the reason for cease.
--ETC should be applied for the FTTP pramotion if the bundle is interm and should be shown against the line item.
--Mobile should be fall back to standard prices and should be shown the standard prices against the Mobile.
--Submit the order.
--Retrieve the cease order.
--Inititate the Amend/cancel on bundle cease order before FTTP component reaches to PONR.
--Amend the RLD date for the FTTP system should allow.
--Verify the ETC's should be revised based on the amended details.
--Submit the order.
POST-CONDITIONS 
NONE</t>
  </si>
  <si>
    <t xml:space="preserve">should have BT Business Superfast Premium(FTTP)+SOLO 1GB bundle
</t>
  </si>
  <si>
    <t>UKBCE-173261_TC_06_Cancel on Cease_ Bundle_SOGEA_Ultrafast SOGFast 1+Solo 1 GB ( tier 1)</t>
  </si>
  <si>
    <t>Cancel on Cease</t>
  </si>
  <si>
    <t>TEST SUMMARY
Verify Agent is able to cancel the bundle cease order_Ultrafast SOGFast 1+Solo 1 GB ( tier 1) bundle
AC's covered:
PRE-CONDITIONS:
should have Ultrafast SOGFast 1+Solo 1 GB ( tier 1) bundle
Note: Amend/cancel PONR rules should be followed same as standalone journey's
Note: All these bundles should be added to restriction group
EXPECTED RESULT 
--Search for the bundle in AD.
--Click on Mod/cease button.
--Mod/Cease landing page will be displayed.
--Click on End Serivice button.
--Bundle cease page will be displayed.
--Bundle order number and bundle name should be displayed on Top.
--Table with bundle and all its details like – Component name, Service Id, Installation address should be displayed. Installation Address for a bundle should be displayed as ‘N/A’
--bundle product should be checked and disabled as per the wireframe.
--Click on next with out selecting the bundle components.
--Warnning message should be dispalyed saying "atlease one asset should be selected for cease along with the bundle asset"
--Select the SOGEA Service and click on next.
--Agent is able to choose the RLD.
--Select the reason for cease.
--ETC should be applied for the SOGEA prmaotion if the bundle is interm and should be shown against the  line item.
--Mobile should be fall back to standard prices and should be shown the standard prices against the Mobile.
--Submit the order.
--Retrieve the bundle cease order.
--Initiate the amend/cancel order before it reaches to PONR.
--Cancel the cease order.
--Bundle cease order should be cancelled..
--Bundle remains same.
POST-CONDITIONS 
--Bundle remain as it is. it should be charged as BAU.
--Generate the bill for SOGEA.
NONE</t>
  </si>
  <si>
    <t>should have Ultrafast SOGFast 1+Solo 1 GB ( tier 1) bundle</t>
  </si>
  <si>
    <t>UKBCE-169837_TC_03_BTB_Agent_Verify that agent can place a provide order for BB Unlimited+SIMO 1 GB  where SIMO 1GB has provide with port in and other component are existing services</t>
  </si>
  <si>
    <t>Broadband and Mobile</t>
  </si>
  <si>
    <t xml:space="preserve">TEST SUMMARY
Verify that agent can place a provide order for BB Unlimited+SIMO 1 GB  where SIMO 1GB has provide with port in and other component are existing services
PRE CONDITIONS
Place a provide order for  BB Unlimited on the new billing account.
Should have contract term as 24 months
Execution team to configure the 2 sets of PAC - MSISDN at Syniverse stub team to test the retrieve entry and Submitport in operations.
AC COVERED
EXPECTED RESULT
 1. Login to AD as Sales agent.
 2. Search with the billing account on which the bundle order has to be placed.
 3. Complete the customer validation and land on agent desktop.
 4. Validate the PAC (even if not validated, PAC can be validated during the journey in configuration page for mobile).
 5. Click the ‘Validate PAC' link on AD and land on the PAC validation page.
 6. Enter the PAC and the MSISDN and clicks on ‘Validate’ button.
 7. Validated PAC and MSISDN combinations are populated in the table.
 8. Click on ‘Done' button and land on the Agent Desktop again.
 9. Agent will be routed to AgentDesktop if Validated PAC is done.
 10. Click on Place Order &amp; be routed to Product Catalogue Page on UKB Agent Online
 11. Select the appropriate site address (according to which variant of bundle customer will be offered)
 12. Select the appropriate Bundle[ As mentioned in desription]
 13. Select the Bundle and click Add and be routed to Bundle Builder page
 14.  The Agent is presented with the Bundle Builder Page.  The bundle builder lists the component products that must be assigned to make a valid bundle order.
 15. Select the appropriate options for PSTN and BB (any of Existing, GoC and new Provide as mentioned in description) can be selected. 
 16. Note - Agent can ONLY do New Provide for Mobile, though Existing services and referred OLI are still enabled (it should be handled through process)
 17. Select only 24 Month Contract Term
 18. Click on the Next button on the Bundle Builder page
 19. Be redirected to the Product Catalogue page and shopping cart will be presented with the Bundle and Bundle component products. Shopping Cart will be accordingly shown based on PSTN &amp; BB Orders
 20.  Click on Order now button to move to VAS Admin Page, where agent will do the necessary set up 
 21.  Click on next to move to Order Dashboard 1.
 22. Configure the Bundle and constituents (only new provides can be configured as BAU - if used existing service then no need of this step)
 23. While configuring the Mobile, agents will get the Select Number Option if PAC validation was already done.
 24. Choose the number customer wants to Port in
 25. Now the number gets linked to the package.
 26. Complete all other configuration click Next
 27.  Be directed to Order Dashboard 2, where billing set up .
 28. Click on next to move to Order Dashboard 3, where Activation for all constituents (accordingly) will be done
 29. Activation date of mobile order is shown. The activation date of port in product is displayed separately. 
 30. Do not change the port in date in this scenario – Port in will be earliest Mobile activation date + 1WD Or max 30 days after PAC date.
 31. Confirm  the order with customer and submits the same.
 32. Click on the “Proceed to recap” button on the Order Dashboard 4
 33. Order confirmation page is displayed.  The order confirmation page shows the bundle.  All component products are shown at their correct, in-bundle, rate.
 34. Before bundle creation [when bundle is open ] verify that cease /modify/convert is not allowed on bundle asset in AD. Bundle Order will be progressed as BAU &amp; all assets will be created and Bundle asset will be created without waiting for Porting OLI
 35. Customer receives order confirmation KCI, port in information is provided in the KCI.
 36. PAC is closed in Syniverse.
 37. Verify that when bundle is still open, Cease , Convert, resign for an asset which is part of a open bundle order are restricted.
 38. Customer receives order completion KCI for provide order, port in information is provided in the KCI.
 39. Complete the backend port in order as well to complete the port in E2E port in process
 40. BT requests Syniverse to provide all the MSISDNs to be ported in by BT on the next working day.
 41. Syniverse returns the list of MSISDNs to BT. Syniverse auto-locks all the MSISDN-PAC combinations between 18:01 – 20:59 p.m. BST.
 42. BUT takes the MSISDN and using it makes call to OS to search for the provide/Inlife open order.
 43. On getting order ID from OS BUT will make a call to AIB (customerdataupdate) to close the provide / Inlife order. Only Port in Order will be closed. If Bundle order is open, Bundle order will not be closed as the Port In will not have any impact to Bundle Asset
 44. BT checks if each of the MSISDNs belongs to BT customer and are in active state and finds that there is an active mobile subscription present for the MSISDN.
 45. Modify order is initiated from BT to complete the port in and renumber the mobile subscription with ported in MSISDN.
 46. The Order is entered in One Siebel.
 47. The port in request is created in EE.
 48. Mobile subscription is renumbered in EE.
 49. EE updates the completion of port in activity.
 50. CDE profiles are delinked from the service instance of the temporary MSISDN. CDE profiles are linked to the ported in MSISDN.
 51. Renumber order is sent to billing.
 52. Asset is renumbered in One Siebel.
 53. Bundle Order would be unaffected whether if its  open (waiting for other component MBO completion ) or Closed
POST CONDITIONS
 1. Verify that after the backend order is complete , the mobile renumbered asset is still part of asset.
 2. Check the order is completed in OS and AIB and AD.
 3. Check the asset details for all the components and also bundle asset and verify that its correct.
 4. Verify the milestones are displayed correct.
 5. Generate the new style bill and verify the charges are all correct.
 6. Verify all the KCIs are received and are correct.
TEST CLEANUP ACTIVITIES
NONE
</t>
  </si>
  <si>
    <t>Place a provide order for  BB Unlimited on the new billing account.
Should have contract term as 24 months</t>
  </si>
  <si>
    <t>UKBCE-173265_TC_18_BTB_Agent_Verify that agent is able to select the products in the PMF Argon tool and create_reject the two Tariff change sets for same effective start date for Bundle_Argon created.</t>
  </si>
  <si>
    <t>Price Update</t>
  </si>
  <si>
    <t>TEST SUMMARY
Verify that agent is able to select the products in the PMF Argon tool and create_reject the two Tariff change sets for same effective start date for Bundle_Argon created.
AC's Covered
PRE-CONDITIONS
All the mobile products should be loaded in the PMF Argon tool
EXPECTED RESULT 
1. Login to PMF Argon tool as Editor/Defaulter.
2. Click on Create New tariff change job link and navigate to PMF Argon | Tariffs page.
3. Add the Name and the Description as Tariff_change_mobile_Bundle_Argon created.
4. Enter a valid “Effective Start Date” and verify the status is displayed as “New”.
5. Distributing LOB to be displayed as BT Business.
6. Products updated : 0 and Tariffs updated : 0.
7. Click on “Edit Product Scope” link and select the respective products from here.
8. The Product Scope page starts with the header as Product scope for tariff change set &lt;&lt;Tariffchangesetid&gt;&gt;.
9. Below that Distributing LOB: BT Business should be displayed.
10. Then a table would be displayed with columns as Product_Family , Minor Family , Product Group, Product Name, Product Code, Product Display Name.
11. Add below products to the product scope table present under BT Business Mobile category:
     a. BT Business Mobile Bundle_Argon created 1GB(for all the tiers).
     b. Europe Voice_12M
     c. iPhone 6s 16GB (Space Grey) - 4G 
12. After selecting the above products from the “Add products and groups from the product hierarchy” then click on “+” sign present just below them and products gets added to the table.
13. Click on Update Scope and return to PMF Argon | Tariffs page.
14. Then click on Save button and the products gets saved.
15. Then the “Save” &amp; “Done” buttons are displayed.
16. “Download Data” &amp; “Upload Data” are displayed.
17. And the table should hold all the products as added in the product scope page.
18. Status to be displayed as “Draft”.
19. Now download the Excel and edit the prices for the above five products.
20. Edit the prices in the column which says “New periodic price” in the Excel.
21. Upload the edited Excel to the PMF argon.
22. Submit the change set for Approval.
23. Now the change set will be marked with the status as APPROVAL REQUESTED status.
24. Login to PMF Argon again as Approver.
25. For Approver the PMF Argon landing page should not show the Create New tariff change job link and now approver should click on View existing tariff revisions.
26. The entire tariff revisions list would be displayed present in the system.
27. In that approver has to pick up the tariff id created by the respective editor [Tariff_change_mobile_Bundle_Argon created] which also is in APPROVAL REQUESTED status.
28. Then the approver has to reject it.
29. And the status of the Change set should be REJECTED.
POST-CONDITIONS 
1. The Status of the Change set to be displayed as REJECTED.
====================================================================================================================
ISSUING OF THE CHANGESET
VERIFICTAION POINTS
1. To verify that the editor is able to edit the rejected change set [Tariff_change_mobile_Bundle_Argon created] and submit for approval again.
2. To verify that the approver is able to approve the change set [Tariff_change_mobile_Bundle_Argon created].
3. To verify that the editor is able to issue the approved change set [Tariff_change_mobile_Bundle_Argon created].
4. To check the audit trials has recorded all the statuses that the change set has passed through.
5. To verify the ATOM/Notification feed generated by Argon to SaaS and BAL.
NOTES AND VERIFICATION POINTS
--Argon needs to generate unique number for workUnitId / messageId for each Billing xml’s (Geneva, MPBD &amp; Amdocs) in the below format  (total 20 chars)
A - Followed by 19 digits
‘A’ Stands for Argon, followed by 19 numeric digits (starting from 0….1 TO 9999…)
--The values for both workUnitId and messageId should be same in Geneva xml.
--In case of price change priceStartDate (productPrice block) will hold Effective Start Date instead of the default date (01/01/1980 00:00:00) in Geneva xml.
--Argon needs to send numeric messageId in MPBD xml. Argon would have to ensure that messageId are assigned in an ascending order based on the date the job is being issued on a per xml basis.
--In case of price change startDate (billUnit/productInformation block) will hold Effective Start Date instead of the default date in MPBD xml.
--Argon needs to send numeric messageId in AMDOCS xml. Argon would have to ensure that messageId are assigned in an ascending order based on the date the job is being issued on a per xml basis.
--In case of price change startDate (billUnit/productInformation block) will hold Effective Start Date instead of the default date in AMDOCS xml.
--MBPT at the time of BASE loading Argon xml’s, only sorts in ascending order of effective start date. It would also have to start sorting in ascending order of workUnitId.
--Billing needs to make sure that Effective Start Date sent to billing systems when prices are changed so historic bills are shown correctly
--Argon would have to send numeric work unit IDs to Antillia. Argon would have to ensure that work unit IDs are assigned in an ascending order based on the date the job is being issued on a per xml basis ? (not the effective start date).
--Antillia at the time of BASE loading, only sorts in ascending order of effective start date. It would also have to start sorting in ascending order of work unit IDs.
--Is the Effective Start Date sent to billing systems when prices are changed so historic bills are shown correctly
EXPECTED RESULT 
1. Login to PMF Argon tool as Editor/Defaulter.
2. In the Landing page, click on the Tariff change set named as Tariff_change_mobile_Bundle_Argon created.
3. That should be in Rejected/Draft status.
4. Click on download data and change the new periodic price for UK Data 500MB &amp; BT Business Mobile SIM Only 5GB.
5. Then upload the data again and click on Save button.
6. Then click on upload the data and browse for proper excel and click on upload button.
7. After the upload is successful, success pop up is displayed as – Price changes has been uploaded to the server.
8. Click on OK.
9. Now click on done and please confirm pop up is displayed saying – Confirm if all the changes are done.
10. Click on Confirm button and that displays the Edit and Request Approval button.
11. Click on Request Approval button.
12. Please confirm pop up is displayed which would have content as Confirm Request for Approval of &lt;&lt;Tariff change set id&gt;&gt;.
13. Click on Confirm button.
14. Now Rollback button should be displayed below the product table and above the Download data and View audit trial link.
15. Rollback button to be displayed for the change set until the change set is approved.
16. This will submit Tariff change set - Tariff_change_mobile_Bundle_Argon created for approval.
17. Verify the audit trials , by clicking on the View audit trials link.
===========================================================================
18. Login to Argon again as Approver and in the landing page view the Tariff_change_mobile_Bundle_Argon created change set and click on it.
19. Approver is only allowed to view &amp; verify the data of any existing tariff revisions.
20. In the landing page approver to click on the tariff id with the change set Name as Tariff_change_mobile_Bundle_Argon created , also that would be in APPROVAL REQUESTED state.
21. With all the details displayed like primary identifier, Name, Description, Effective start date, Distributing LOB, Status, Products updated, tariffs updated then the product table , below that table Approve &amp; Reject buttons are displayed.
22. Below these two buttons the download data and view audit trial links are also displayed.
23. Before clicking on the approve button , approver verifies all the details of the change set and download the excel and verify it.
24. Click on Approve button.
25. Now Please confirm pop up appears displaying its content as Confirm approval of &lt;&lt;tariffid&gt;&gt;.
26. Click on confirm button.
27. Now the change set status to be displayed as APPROVED.
28. Verify that the audit trials have all the actions recorded.
===========================================================================
29. Login to PMF argon as Editor/Defaulter.
30. In the landing page , editor can view all the existing tariff change set.
31. Now editor to click on the View existing tariff revisions , and then click on the tariff id with name as Tariff_change_mobile_Bundle_Argon created.
32. The change set is now in APPROVED status, both in landing page and Tariff change set page.
33. The data can be downloaded and verified.
34. Click on the Issue button present under the product table.
35. Please Confirm pop up pops up, with content as Confirm issue of &lt;&lt;tariffid&gt;&gt;, with Confirm and Cancel button.
36. Click on Confirm button.
37. Now the change set status changes to “Issued”.
38. Click on View Audit trial.
POST-CONDITIONS 
1. Verify the ATOM feed generated by Argon.
2. Below attributes will be sent in the notification to the components.
Attribute                  Data                                                  Value
Type                           DP_Entity.Type                            TariffRevision
PrimaryIdentifier DP_Entity.PrimaryIdentifier  Autogenerated id 
Version                     DP_Entity.version                      A.1
Status                        Action.Action                               ISSUED
Name                        DP_Entity.name                          User entered value
Url                                                                                         Url to fetch the xmls
=============================================================================================================================
PLACE A SALES ORDER AND VERIFY THE CHARGES
VERIFICTAION POINTS
1. To check if the revised charges are displayed in SaaS UI for the below mentioned products.
     a. Bundle _ Argon created
2. Verify that these products have billing fulfilment as well.
3. On successful completion of order E2E , generate the new style test bill to  verify the charges in the bill.
EXPECTED RESULT 
 1. Login to AD as Sales agent.
 2. Search with the billing account on which the bundle order has to be placed.
 3. Complete the customer validation and land on agent desktop.
 4. Validate the PAC (even if not validated, PAC can be validated during the journey in configuration page for mobile).
 5. Click the ‘Validate PAC' link on AD and land on the PAC validation page.
 6. Enter the PAC and the MSISDN and clicks on ‘Validate’ button.
 7. Validated PAC and MSISDN combinations are populated in the table.
 8. Click on ‘Done' button and land on the Agent Desktop again.
 9. Agent will be routed to AgentDesktop if Validated PAC is done.
 10. Click on Place Order &amp; be routed to Product Catalogue Page on UKB Agent Online
 11. Select the appropriate site address (according to which variant of bundle customer will be offered)
 12. Select the appropriate Bundle[ As mentioned in desription]
 13. Select the Bundle and click Add and be routed to Bundle Builder page
 14.  The Agent is presented with the Bundle Builder Page.  The bundle builder lists the component products that must be assigned to make a valid bundle order.
 15. Select the appropriate options for PSTN and BB (any of Existing, GoC and new Provide as mentioned in description) can be selected. 
 16. Note - Agent can ONLY do New Provide for Mobile, though Existing services and referred OLI are still enabled (it should be handled through process)
 17. Select only 24 Month Contract Term
 18. Click on the Next button on the Bundle Builder page
 19. Be redirected to the Product Catalogue page and shopping cart will be presented with the Bundle and Bundle component products. Shopping Cart will be accordingly shown based on PSTN &amp; BB Orders
 20.  Click on Order now button to move to VAS Admin Page, where agent will do the necessary set up 
 21.  Click on next to move to Order Dashboard 1.
 22. Configure the Bundle and constituents (only new provides can be configured as BAU - if used existing service then no need of this step)
 23. While configuring the Mobile, agents will get the Select Number Option if PAC validation was already done.
 24. Choose the number customer wants to Port in
 25. Now the number gets linked to the package.
 26. Complete all other configuration click Next
 27.  Be directed to Order Dashboard 2, where billing set up .
 28. Click on next to move to Order Dashboard 3, where Activation for all constituents (accordingly) will be done
 29. Activation date of mobile order is shown. The activation date of port in product is displayed separately. 
 30. Do not change the port in date in this scenario – Port in will be earliest Mobile activation date + 1WD Or max 30 days after PAC date.
 31. Confirm  the order with customer and submits the same.
 32. Click on the “Proceed to recap” button on the Order Dashboard 4
 33. Order confirmation page is displayed.  The order confirmation page shows the bundle.  All component products are shown at their correct, in-bundle, rate.
 34. Bundle Order will be progressed as BAU &amp; all assets will be created and Bundle asset will be created without waiting for Porting OLI
 35. Customer receives order confirmation KCI, port in information is provided in the KCI.
 36. PAC is closed in Syniverse.
 37. Customer receives order completion KCI for provide order, port in information is provided in the KCI.
 38. Complete the backend port in order as well to complete the port in E2E port in process
 39. BT requests Syniverse to provide all the MSISDNs to be ported in by BT on the next working day.
 40. Syniverse returns the list of MSISDNs to BT. Syniverse auto-locks all the MSISDN-PAC combinations between 18:01 – 20:59 p.m. BST.
 41. BUT takes the MSISDN and using it makes call to OS to search for the provide/Inlife open order.
 42. On getting order ID from OS BUT will make a call to AIB (customerdataupdate) to close the provide / Inlife order. Only Port in Order will be closed. If Bundle order is open, Bundle order will not be closed as the Port In will not have any impact to Bundle Asset
 43. BT checks if each of the MSISDNs belongs to BT customer and are in active state and finds that there is an active mobile subscription present for the MSISDN.
 44. Modify order is initiated from BT to complete the port in and renumber the mobile subscription with ported in MSISDN.
 45. The Order is entered in One Siebel.
 46. The port in request is created in EE.
 47. Mobile subscription is renumbered in EE.
 48. EE updates the completion of port in activity.
 49. CDE profiles are delinked from the service instance of the temporary MSISDN. CDE profiles are linked to the ported in MSISDN.
 50. Renumber order is sent to billing.
 51. Asset is renumbered in One Siebel.
 52. Bundle Order would be unaffected whether if its  open (waiting for other component MBO completion ) or Closed
POST-CONDITIONS 
1. Verify in the MOP that the revised rental charges are displayed in it.
2. Order should complete E2E successfully.
3. Generate the new style test bill to verify all the products in the order are displayed in the bill.
4. Load the order again in agent desktop and view the order details page to verify the revised rental charges to be displayed on UI for the respective products.
5. Verify the charges displayed in order confirmation KCI are also correct.
TEST CLEAN-UP ACTIVITIES
NONE</t>
  </si>
  <si>
    <t xml:space="preserve">UKBCE-176329_TC_01_Cease_Cease Solo_Std PSTN+BB Infinity Unlimited+Solo 1 GB
</t>
  </si>
  <si>
    <t>TEST SUMMARY
Verify Agent is able to cease the Solo Package when it is part of Std PSTN+BB Infinity Unlimited+Solo 1 GB and bundle RPI is ceased for all the bundle components and PSTN,BB should come under normal prices.
AC's covered:
PRE-CONDITIONS:
Should have Std PSTN+BB Infinity Unlimited+Solo 1 GB.
--Should not have any port in or any open order raised on bundle or on bundle components.
EXPECTED RESULT 
--Search for the bundle in AD.
--Click on Mod/cease button.
--Mod/Cease landing page will be displayed.
--Click on End Serivice button.
--Bundle cease page will be displayed.
--Bundle order number and bundle name should be displayed on Top.
--Table with bundle and all its details like – Component name, Service Id, Installation address should be displayed. Installation Address for a bundle should be displayed as ‘N/A’
--bundle product should be checked and disabled as per the wireframe.
--Click on next with out selecting the bundle components.
--Warnning message should be dispalyed saying "atlease one asset should be selected for cease along with the bundle asset"
--Select the Mobile Service and click on next.
--On Clicking of Next it should validate the port in/open order checks on the mobile if it is present.
--Select the reason for cease.
--End of service date is captured at bundle and should map to CAD.
--on Summary page these details should be shown "Product name , Installation Date ,  Contract start date , contract end date , Rental Liability Date , Date of Ending Service , ETC charges"
--ETC should be applied for the mobile if the bundle is interm and should be shown against the Mobile service.
--PSTN &amp; BB should be fall back to standard prices and should be shown the standard prices against the PSTN &amp; BB.
--Submit the order.
POST CONDITIONS 
--Generate the bill for the mobile package.
--Generate the bill for the PSTN and BB as well.
--Verify the PSTN &amp; BB should fall back under noram tarrifs with out bundle RPI.
--Mobile is ceased and ETC should be applied.
NONE</t>
  </si>
  <si>
    <t>UKBCE-176329</t>
  </si>
  <si>
    <t xml:space="preserve">Should have Std PSTN+BB Infinity Unlimited+Solo 1 GB.
--Should not have any port in or any open order raised on bundle or on bundle components.
</t>
  </si>
  <si>
    <t>UKBCE-176335_TC_03_MPB_Amend FTTP_FTTP+BTCV Simple package_Add PSTN</t>
  </si>
  <si>
    <t>FTTP &amp; CV</t>
  </si>
  <si>
    <t>TEST SUMMARY
Verify Agent is able to amend the FTTP when it is part of FTTP+BTCV Simple package_having MPB order add the PSTN into the basket_inflight bundle provide order
AC's covered:
PRE-CONDITIONS:
should have Argon created bundle_FTTP+BTCV Simple package
Note: with new package and new BTCV service
EXPECTED RESULT 
--Initiate the bundle Provision.
--Place the bundle FTTP+BTCV Simple package choose the argon created bundle from the prodcut catelogue.
--Add the PSTN into the basket.
--In the bundle builder page choose the bundle components.
--Choose BTCV and FTTP  as new provide.
--Configure the BTCV with default configuration.
--Complete the billing and activation details.
--Configure the FTTP with default configuration.
--Complete the billing and activation details.
--Configure the PSTN with default configuration.
--Complete the billing set up and activation details.
--Configure the bundle with 24 months which is only contract length allowed.
--Submit the order.
--Search with the bundle ID before it reaches to PONR.
--Verify in the amend/cancel dashboard.
--It is allowed to amend the Bundle OLI and bundle components when Bundle components are not reached the PONR.
--Amend the FTTP service.
--Change the CRD date and any amendable attributes.
--Submit the order.
POST-CONDITIONS 
--Should allowed to amend the bundle component.
--Version is revised for this order.
NONE</t>
  </si>
  <si>
    <t>UKBCE-176335</t>
  </si>
  <si>
    <t>should have Argon created bundle_FTTP+BTCV Simple package
Note: with new package and new BTCV service</t>
  </si>
  <si>
    <t>UKBCE-176335_TC_10_Cancel BTCV on Provide_Argon_FTTP+BTCV Simple package_ Existing CV service _Single new package _ single existing package</t>
  </si>
  <si>
    <t>TEST SUMMARY
Verify Agent is able to Cancel the BTCV when it is part of Argon_FTTP+BTCV Simple package in flight bundle order having with Existing CV service : Single new package / single existing package
AC's covered:
PRE-CONDITIONS:
To be done execution team
Argon_FTTP+BTCV Simple package bundle should be created by argon
Note: Existing CV service : Single new package / single existing package(should have existing service and existing package create the new package while creating the bundle)
EXPECTED RESULT 
--Initiate the bundle Provision.
--Place the Argon_FTTP+BTCV Simple package
--Choose both are new provide.
--Configure the BTCV with default configuration.
--Complete the billing and activation details.
--Configure the FTTP with default configuration.
--Complete the billing and activation details.
--Add one more bundle and link with different package that is second package.
--Complete the configuration for second BT essential.
--Configure the bundle with 24 months which is only contract length allowed.
--Submit the order.
--Search with the bundle ID before it reaches to PONR.
--Verify in the amend/cancel dashboard.
--It is allowed to amend or cancel the BTCV OLI.
--Cancel only one BTCV OLI which is part of second bundle.
--Let other bundle will continue and should complete.
--Submit the order.
POST-CONDITIONS 
--Verify the bundle RPI should be removed
--Verify the details in the AIB and OS.
NONE</t>
  </si>
  <si>
    <t>UKBCE-176324_TC-05_BTB_Agent_To verify if the WINBACK SOGEA or WINBACK SOGFast could be added in a Bundle order and completed successfully as per classification</t>
  </si>
  <si>
    <t>WINBACK SOGEA &amp; CV</t>
  </si>
  <si>
    <t>Deva</t>
  </si>
  <si>
    <t>TEST SUMMARY:
To verify if the WINBACK SOGEA or WINBACK SOGFast could be added in a Bundle order and completed successfully as per classification below;
______________________________________________________________________________________________________________
Journey: 
Provide of Bundle
______________________________________________________________________________________________________________
Bundle:
Winback SOGEA with DN + Simple CV new + Mobile
SOGEA to be GOCed with CV 
Note: 
SOGEA to be placed outside the Bundle
SOGEA should NOT be linked with CV
______________________________________________________________________________________________________________
AC Covered:
UKBCE-181244
PRE-CONDITIONS:
EXPECTED RESULT:
• Start the WINBACK SOGEA as per BAU
• Verify its default behaviour like in the beginning of the journey, the agent should choose an option between, if the SOGEA or SOGFast is goin to be WINBACK or not
• If the agent chooses the No option, then the journey to be carried as a normal SOGEA/SOGFast
• Verify the BAU check in here
• On the other hand, if the agent choses the option `yes, tat the SOGEA is a WINBACK, then the agent should be asked to choose,  between yes and no for – does he want to WINBACK PSTN
• On giving `yes or no, verify if the BAU details of the service is getting displayed just below
• Proceeding further, verify if the SOGEA configuration could be performed accordingly 
• If the Sogea is to be linked with the Cloud Voice and or the number to be used in CV, then it is mandatory that, SOGEA to be GOCed and in this case, the SOGEA should be placed outside the bundle and, while configuring bundle in the bundle builder page, the Agent has to choose GOC against SOGEA and select the respective asset and continue
• The different possible journeys should be, SOGEA as standalone 
• The only difference here would be, the SOGEA would be a WINBACK one
• Verify if the Bundle is configured as per BAU, and complete the order as per test summary classification
• Verify if the order is completed successfully and all the rest of the BAU checks
POST-CONDITIONS:
NA
TEST CLEAN-UP ACTIVITIES:
NONE</t>
  </si>
  <si>
    <t>UKBCE-176324</t>
  </si>
  <si>
    <t>UKBCE-176324_TC-06_BTB_Agent_To verify if the WINBACK SOGEA or WINBACK SOGFast could be added in a Bundle order and completed successfully as per classification</t>
  </si>
  <si>
    <t>TEST SUMMARY:
To verify if the WINBACK SOGEA or WINBACK SOGFast could be added in a Bundle order and completed successfully as per classification below;
______________________________________________________________________________________________________________
Journey: 
Provide of Bundle
______________________________________________________________________________________________________________
Bundle:
Winback SOGEA with DN + Simple CV new
SOGEA to be GOCed with CV 
Note: 
SOGEA to be placed outside the Bundle
SOGEA should be linked with CV
______________________________________________________________________________________________________________
AC Covered:
UKBCE-181241
PRE-CONDITIONS:
EXPECTED RESULT:
• Start the WINBACK SOGEA as per BAU
• Verify its default behaviour like in the beginning of the journey, the agent should choose an option between, if the SOGEA or SOGFast is goin to be WINBACK or not
• If the agent chooses the No option, then the journey to be carried as a normal SOGEA/SOGFast
• Verify the BAU check in here
• On the other hand, if the agent choses the option `yes, tat the SOGEA is a WINBACK, then the agent should be asked to choose,  between yes and no for – does he want to WINBACK PSTN
• On giving `yes or no, verify if the BAU details of the service is getting displayed just below
• Proceeding further, verify if the SOGEA configuration could be performed accordingly 
• If the Sogea is to be linked with the Cloud Voice and or the number to be used in CV, then it is mandatory that, SOGEA to be GOCed and in this case, the SOGEA should be placed outside the bundle and, while configuring bundle in the bundle builder page, the Agent has to choose GOC against SOGEA and select the respective asset and continue
• The different possible journeys should be, SOGEA as standalone 
• The only difference here would be, the SOGEA would be a WINBACK one
• Verify if the Bundle is configured as per BAU, and complete the order as per test summary classification
• Verify if the order is completed successfully and all the rest of the BAU checks
POST-CONDITIONS:
NA
TEST CLEAN-UP ACTIVITIES:
NONE</t>
  </si>
  <si>
    <t>UKBCE-114988_TC_06_GS_Sales Agent_Standalone Move_group1 with HUB5 to group3_No HUB</t>
  </si>
  <si>
    <t>Sirisha/Swathi</t>
  </si>
  <si>
    <t>TEST SUMMARY
To verify that sales agent is able to place standalone BB move order from wires only promotion with HUB5 to broadband(fibre) with no HUB.
Config BB move order as below :
Broadband (fibre), FTTC 15/10 , no HUB.
Verification Points - 
-For FTTC promotions follow the speed changes as given.FTTC clean High down speed &lt; 15 mpbs(Broadband Fibre), &gt;=15 &lt;40(Infinity and Infinity Unlimited), &gt;40 (Infinity, Infinity Unlimited and Infinity Premium).
-For Install type Clean low down speed is checked, if clean low down speed &lt; 20(Managed install), if clean High down speed &gt; 20(Self Install)
No BT Business HUB is the only option available on config page as existing BB asset has HUB5 already with it.
Dongles are available. (do not select any dongle)
No delivery charge and address is captured.
Standalone BB Move order is completed.
Speeds must be dispalyed in MBPS only AD ,KCIM and bills.
AC Covered:
UKBCE-114989_116374
PRE-CONDITIONS
Have a BB asset at move out address (i.e. address 1 )with below config :
Wires Only promotion, Fixed rate , HUB5
also have a PSTN asset at move in address.(i.e. address 2)
EXPECTED RESULT 
sales agent is able to place standalone BB move order from wires only promotion with HUB5 to broadband(fibre) with no HUB.
POST-CONDITIONS 
None
TEST CLEAN-UP ACTIVITIES
NONE</t>
  </si>
  <si>
    <t>Have a BB asset at move out address (i.e. address 1 )with below config :
Wires Only promotion, Fixed rate , HUB5
also have a PSTN asset at move in address.(i.e. address 2)
Please Note : Base PSTN should have NTE5 termination type.</t>
  </si>
  <si>
    <t>UKBCE-57952_TC_20_BTB_Cease OLI is not getting Cancelled when provide OLI gets rejected from OR for PSTN SL Mover order as cease is after PONR</t>
  </si>
  <si>
    <t>TEST SUMMARY
To Verify Cease OLI not getting cancelled when provide is rejected by OR  of pstn sl mover order as cease OLI is after PONR.
AC Covered:
UKBCE-87100
PRE-CONDITIONS
PSTN SL asset.
Verification Points 
1.Auto cancellation is not sent to OR once provide OLI is rejected.
To Be Performed by Execution
1.place a pstn sl different day mover order.
2.fire KCI 1,KCI 2  of cease OLI so cease is in PONR.
3.fire KCI reject for Provide OLI.
EXPECTED RESULT 
1.Check that auto cancellation request has not been sent to OR for cease OLI.
2.check the WI is created for rejected provide OLI in SI.
3.Check the cease OLI can be progressed by firing KCI 3 and the asset  gets ceased.
POST-CONDITIONS 
1.Check whether the KCI mails are recieved properly.
2.Check the order details are properly displayed.
TEST CLEAN-UP ACTIVITIES
NONE</t>
  </si>
  <si>
    <t>Data for movers :
Have a BAC
1. Gold Address : pstn sl asset</t>
  </si>
  <si>
    <t>Reg_A_Movers_TC05_PSTN_ML_Number_Retention_Allowed_BIS</t>
  </si>
  <si>
    <t>PSTN_ML</t>
  </si>
  <si>
    <t xml:space="preserve">TEST SUMMARY
Verify that Mover journey should work Properly for PSTN ML having a break in service and is moved to  Gold address with  Number Retention  possible and Customer Selected for it and complete the Order Successfully.
----Check for all the Milestones,NOTES TAB, and Details updated on Audit trail with the corresponding  KCI letter (with screenshots) 
PRE-CONDITIONS  -
PLACE A PSTN-ML AS BELOW 
Place a PSTN-ML with 12 Aux Line,with 24 months Contract Length and Complete the Order.
After one  day,Place a  Modify of PSTN-ML and add 10 Aux line and same contract length and Complete the Modify Asset
Move will be done of a PSTN-ML having
             12 Aux Line:of a  CONTRACT START DATE AND CONTRACT END DATE
             10 Aux Line:of DIFFERENT CONTRACT START DATE AND CONTRACT END DATE from Above 12 Aux lines
EXPECTED RESULT 
search with BAC &amp; tries to perform Business movers by clicking  "Mover " button under Asset Tab
-Agent has Selected  to Move from Location A to Location B
-Customer is Moving to GOLD ADDRESS at SAME EXCHANGE AREA to different location
-Customer Opts  for a  DIFFERENT  DAY MOVE with NUMBER RETENTION ALLOWED  and  and Customer Opted for it.
-Customer while Moving to Location B,opts for a NEW CONTRACT LENGTH of  12  Months for PSTN-ML
- ETC CHARGES will be applied to Customer(as new Contract length &lt; Outstanding Contract Length) for PSTN-ML
--Agent  should be able to select a  NEW LINE  &amp;  Select a Number on Activation Page  and complete the order Successfully. "
--Check for the Corresponding Milestones and KCI letter  .
POST-CONDITIONS 
Below mentioned Checks SHOULD BE WORKING PROPERLY with SCREENSHOTS ATTACHED FOR THE SAME at all INSTANCES.
1.CHECK FOR THE FORMAT OF ADDRESS ON ALL PAGES,FORMAT FOR ALL Minutae Details(asset format,Date Format) on Saas UI and Letter,Audit trail.
2Check for details of asset displayed in Setup page and there format.
3.Check for details shown on Order dashboard and Retention .
4.Check for details shown on all pages.
5.Check for the details shown for Dates on Activation initial dashboard,Activation page.
6.Check for the ETC charges,Date Validation,Boxes validation,text Validations written.
7.Check for the Activation Completed dashboard details.
8.Check for the Confirm Order Details page for values,text,charges,View details link,Edit Link working properly.
9.Check the KCI Letter Content should be clear and accurate with all details like address,formatting,identation  and LOB related signature should be at place.
10.Order tab-Find the order and verify that the View details of this order contains the exact detials shown in the order confirmation page during provisioning 
Asset tab - Verify the asset is Created/Modified/Ceased with the child products and attributes 
TEST CLEAN-UP ACTIVITIES
</t>
  </si>
  <si>
    <t>PLACE A PSTN-ML AS BELOW 
Place a PSTN-ML with 12 Aux Line,with 24 months Contract Length and Complete the Order.
Place a  Modify of PSTN-ML and add 10 Aux line and same contract length and Complete the Modify Asset
Move will be done of a PSTN-ML having
             12 Aux Line:of a  CONTRACT START DATE AND CONTRACT END DATE
             10 Aux Line:of DIFFERENT CONTRACT START DATE AND CONTRACT END DATE from Above 12 Aux lines</t>
  </si>
  <si>
    <t>Reg_A_Movers_TC07_PSTN_ML_Number_Retention_Not_opted_Different_Day_RCF</t>
  </si>
  <si>
    <t xml:space="preserve">TEST SUMMARY
Verify that Mover journey should work Properly for PSTN-ML having a break in service and is moved to  GOLD address with  Number Retention not opted and  Remote Call Forwarding  complete the Order Successfully.
--Check for the Corresponding Milestones and KCI letter  .
----Check for all the Milestones,NOTES TAB, and Details updated on Audit trail with the corresponding  KCI letter (with screenshots)  .
AC:
PRE-CONDITIONS  -
PLACE A PSTN-ML AS BELOW
Place a PSTN-ML with 12 Aux Line,with 24 months Contract Length and Complete the Order.
After one  day,Place a  Modify of PSTN-ML and add 10 Aux line and same contract length and Complete the Modify Asset
Move will be done of a PSTN-ML having
             12 Aux Line:of a  CONTRACT START DATE AND CONTRACT END DATE
             10 Aux Line:of DIFFERENT CONTRACT START DATE AND CONTRACT END DATE from Above 12 Aux lines
EXPECTED RESULT
--search with BAC &amp; tries to perform Business movers by clicking  "Mover " button under Asset Tab
-Agent has Selected  to Move from Location A to Location B
-Customer is Moving to GOLD ADDRESS at SAME EXCHANGE AREA to different location
-Customer Opts  for a  DIFFERENT  DAY MOVE with NUMBER RETENTION ALLOWED  and  and Customer NOT Opted for it.
---Agent has Selected RCF and Entered the Number
-Customer while Moving to Location B,opts for a NEW CONTRACT LENGTH of  12  Months for PSTN-ML
- ETC CHARGES will be applied to Customer(as new Contract length &lt; Outstanding Contract Length) for PSTN-ML
--Agent  should be able to select a  NEW LINE  &amp;  Select a Number on Activation Page  and complete the order Successfully. "
POST-CONDITIONS 
Below mentioned Checks SHOULD BE WORKING PROPERLY with SCREENSHOTS ATTACHED FOR THE SAME at all INSTANCES.
1.CHECK FOR THE FORMAT OF ADDRESS ON ALL PAGES,FORMAT FOR ALL Minutae Details(asset format,Date Format) on Saas UI and Letter,Audit trail.
2Check for details of asset displayed in Setup page and there format.
3.Check for details shown on Order dashboard and Retention .
4.Check for details shown on all pages.
5.Check for the details shown for Dates on Activation initial dashboard,Activation page.
6.Check for the ETC charges,Date Validation,Boxes validation,text Validations written.
7.Check for the Activation Completed dashboard details.
8.Check for the Confirm Order Details page for values,text,charges,View details link,Edit Link working properly.
9.Check the KCI Letter Content should be clear and accurate with all details like address,formatting,identation  and LOB related signature should be at place.
10.Order tab-Find the order and verify that the View details of this order contains the exact detials shown in the order confirmation page during provisioning 
Asset tab - Verify the asset is Created/Modified/Ceased with the child products and attributes 
TEST CLEAN-UP ACTIVITIES
</t>
  </si>
  <si>
    <t>Reg_A_Movers_TC10_PSTN_ML_Amend_Original Order has  No BIS</t>
  </si>
  <si>
    <t xml:space="preserve">TEST SUMMARY
To verify as an  Agent,for an PSTN-ML can ammend the mover order if PONR is not crossed.(NO BIS to BIS)
--Check for the Corresponding Milestones and KCI letter  .
AC:
PRE-CONDITIONS  -
ML Mover Asset as per Scenario
EXPECTED RESULT 
i should  allowed to AMEND  an  Business Mover Order 
--Original Order has  No BIS
--New Order  will have  BIS(AMEND from NO BIS to  BIS)
--Amend Cease Date(MOVE OUT DATE)+MOVE IN DATE and Billing address, site contact,Alternate Site Contact hazard notes, ECC Band &amp; special Instructions
 --Order has not crossed PONR
--after KCI -1 of cease
POST-CONDITIONS 
"Below mentioned Checks SHOULD BE WORKING PROPERLY with SCREENSHOTS ATTACHED FOR THE SAME at all INSTANCES."
1.CHECK FOR THE FORMAT OF ADDRESS ON ALL PAGES,FORMAT FOR ALL Minutae Details(asset format,Date Format) on Saas UI and Letter,Audit trail.
2Check for details of asset displayed in Setup page and there format.
3.Check for details shown on Order dashboard and Retention .
4.Check for details shown on all pages.
5.Check for the details shown for Dates on Activation initial dashboard,Activation page.
6.Check for the ETC charges,Date Validation,Boxes validation,text Validations written.
7.Check for the Activation Completed dashboard details.
8.Check for the Confirm Order Details page for values,text,charges,View details link,Edit Link working properly.
9.Check the KCI Letter Content should be clear and accurate with all details like address,formatting,identation  and LOB related signature should be at place.
10.Order tab-Find the order and verify that the View details of this order contains the exact detials shown in the order confirmation page during provisioning 
Asset tab - Verify the asset is Created/Modified/Ceased with the child products and attributes 
TEST CLEAN-UP ACTIVITIES
</t>
  </si>
  <si>
    <t>PSTN-ML Mover Order in GS with NO BIS, PONR not crossed(only KCI -1 of cease fired)</t>
  </si>
  <si>
    <t>Reg_A_Movers_TC14_ISDN30E_with_All_RETENTION ALLOWED_Not_Opted</t>
  </si>
  <si>
    <t>ISDN 30e</t>
  </si>
  <si>
    <t xml:space="preserve">TEST SUMMARY
"To verify when strategic Agent:
-- search with BAC &amp; tries to perform Business movers by clicking  ""Mover "" button under Asset Tab
--Selects MOVE IN SITE  
-with SAME EXCHANGE code of move out&lt;&gt; move in address
-- address match type ‘GOLD’ 
-with MBN &amp; DDI &amp; SNDDI ranges  RETENTION ALLOWED of move out address  and customer NOT  OPTED for it
--There are 1 DDI and 1  SNDDI for I30 at a Move Out Site.
--Select Retain Number for 1ST  DDI 
--Select  RCF for 1 SNDDI
--REDUCTION IN CHANNELS is done at new premises from 30 to 20 in number
--New CHANNELS will have NEW CONTRACT LENGTH of 12 months from 36 months(initially)
-REDUCTION IN  DDI Range is done from 3 to 1 in number
--Type of Move Selected as""Different  Day Move"
-- ETC Charges will be applied.
--Agent  should be able to select a  NEW LINE  &amp;  complete the order Successfully.
Check for all the Milestones,NOTES TAB, and Details updated on Audit trail with the corresponding  KCI letter (with screenshots)  .
AC:
PRE-CONDITIONS  -
a.2 POSTCODE (1 normal(out) and CVF postcode(in)
b.Have MBN &amp; DDI &amp; SNDDI ranges  RETENTION ALLOWED = YES and NO(as per scenario,but have both types)
c.Place a ISDN30e as below combination 
--There are 1 DDI and 1  SNDDI for I30 at a Move Out Site.
--CHANNELS =30 
-- CONTRACT LENGTH = 36 months
-DDI Range=3 
d.Perform the changes in OS(backend) as per Scenario and then execute the TC on CVF psotcode.
EXPECTED RESULT 
Below mentioned Checks SHOULD BE WORKING PROPERLY with SCREENSHOTS ATTACHED FOR THE SAME at all INSTANCES.
1.CHECK FOR THE FORMAT OF ADDRESS ON ALL PAGES,FORMAT FOR ALL Minutae Details(asset format,Date Format) on Saas UI and Letter,Audit trail.
2Check for details of asset displayed in Setup page and there format.
3.Check for details shown on Order dashboard and Retention .
4.Check for details shown on all pages.
5.Check for the details shown for Dates on Activation initial dashboard,Activation page.
6.Check for the ETC charges,Date Validation,Boxes validation,text Validations written.
7.Check for the Activation Completed dashboard details.
8.Check for the Confirm Order Details page for values,text,charges,View details link,Edit Link working properly.
9.Check the KCI Letter Content should be clear and accurate with all details like address,formatting,identation  and LOB related signature should be at place.
10.Order tab-Find the order and verify that the View details of this order contains the exact detials shown in the order confirmation page during provisioning 
Asset tab - Verify the asset is Created/Modified/Ceased with the child products and attributes 
POST-CONDITIONS 
TEST CLEAN-UP ACTIVITIES
</t>
  </si>
  <si>
    <t>a.2 POSTCODE 
b.Have MBN &amp; DDI &amp; SNDDI ranges  RETENTION ALLOWED = YES and NO(as per scenario,but have both types)
c.Place a ISDN30e as below combination 
--There are 1 DDI and 1  SNDDI for I30 at a Move Out Site.
--CHANNELS =30 
-- CONTRACT LENGTH = 36 months
-DDI Range=3 
d.Perform the changes in OS(backend) as per Scenario and then execute the TC on CVF psotcode</t>
  </si>
  <si>
    <t>Reg_A_Movers_TC15_ISDN30e_All_RETENTION ALLOWED_Not_Opted_Select CR_RCF_Retain_Number_Successfully</t>
  </si>
  <si>
    <t xml:space="preserve">TEST SUMMARY
"To verify when strategic Agent:
-- search with BAC &amp; tries to perform Business movers by clicking  ""Mover "" button under Asset Tab
--Selects MOVE IN SITE  
-with SAME EXCHANGE code of move out&lt;&gt; move in address
-- address match type ‘GOLD’ 
-with MBN &amp; DDI &amp; SNDDI ranges  RETENTION ALLOWED of move out address  and customer  NOT OPTED for it
--There are 2 DDI and 2 SNDDI for I30 at a Move Out Site.
--Select CR for 1ST  DDI adn enter the CR Number value in "Divert to"
--Select Retain Number for 2 nd DDI to which MBN is part of 
--Select CR for 1 SNDDI
--Select RCF for 2 SNDDI
--NO REDUCTION IN CHANNELS is done at new premises
--Type of Move Selected as""Same Day Move"
--No ETC Charges will be applied.
--Agent  should be able to select a  NEW LINE  &amp;  complete the order Successfully.. 
**IF u have retained,then do not change the DDI configuration,no binding at Saas UI**
--Check for all the Milestones,NOTES TAB, and Details updated on Audit trail with the corresponding  KCI letter (with screenshots)  .
a WI should be getting generated in  BTWS-I30-Delay for 613 response from OR ,and Agent should be able to submit the Amendment with a down time date and time, with the switch engineers name and contact details for downtime  
AC:
PRE-CONDITIONS  -
a.2 POSTCODE OF CVF 
b.Have MBN &amp; DDI &amp; SNDDI ranges  RETENTION ALLOWED = YES and NO(as per scenario,but have both types)
c.Place a ISDN30e as below combination on CVF
--There are 2  DDI and 2  SNDDI for I30 at a Move Out Site.
--CHANNELS =30 
-- CONTRACT LENGTH = 36 months
- Range=3 
d.Perform the changes in OS(backend) as per Scenario and then execute the TC on CVF psotcode(if required).
EXPECTED RESULT 
"Below mentioned Checks SHOULD BE WORKING PROPERLY with SCREENSHOTS ATTACHED FOR THE SAME at all INSTANCES."
1.CHECK FOR THE FORMAT OF ADDRESS ON ALL PAGES,FORMAT FOR ALL Minutae Details(asset format,Date Format) on Saas UI and Letter,Audit trail.
2Check for details of asset displayed in Setup page and there format.
3.Check for details shown on Order dashboard and Retention .
4.Check for details shown on all pages.
5.Check for the details shown for Dates on Activation initial dashboard,Activation page.
6.Check for the ETC charges,Date Validation,Boxes validation,text Validations written.
7.Check for the Activation Completed dashboard details.
8.Check for the Confirm Order Details page for values,text,charges,View details link,Edit Link working properly.
9.Check the KCI Letter Content should be clear and accurate with all details like address,formatting,identation  and LOB related signature should be at place.
10.Order tab-Find the order and verify that the View details of this order contains the exact detials shown in the order confirmation page during provisioning 
Asset tab - Verify the asset is Created/Modified/Ceased with the child products and attributes 
POST-CONDITIONS 
TEST CLEAN-UP ACTIVITIES
</t>
  </si>
  <si>
    <t>Covered in other scenarios</t>
  </si>
  <si>
    <t>a.2 POSTCODE of CVF 
b.Have MBN &amp; DDI &amp; SNDDI ranges  RETENTION ALLOWED = YES and NO(as per scenario,but have both types)
c.Place a ISDN30e as below combination on CVF
--There are 2  DDI and 2  SNDDI for I30 at a Move Out Site.
--CHANNELS =30 
-- CONTRACT LENGTH = 36 months
- Range=3 
d.Perform the changes in OS(backend) as per Scenario and then execute the TC on CVF psotcode(if required)</t>
  </si>
  <si>
    <t>Reg_A_Movers_TC28_ Fresh Value line_SAME DAY MOVE</t>
  </si>
  <si>
    <t>PSTN Fresh</t>
  </si>
  <si>
    <t xml:space="preserve">TEST SUMMARY:
UKBCE-85437_To verify that an agent can place a movers order on behalf of a customer for his Fresh Value line of GOLD ADDRESS at SAME EXCHANGE AREA to different location. (12 Months)
- Customer is Moving to GOLD ADDRESS at SAME EXCHANGE AREA to different location.
- Customer Opts  for a  SAME  DAY MOVE/No break in service
--Agent  should be able to select a  NEW LINE  &amp;  retaining the same number and complete the order Successfully.
--Corresponding Milestones should be displayed properly and appropiate KCI letter should be generated as part of the order placed.
ACs Covered: UKBCE-88066,UKBCE-88067, UKBCE-88068, UKBCE-88069, UKBCE-88072, UKBCE-88073, UKBCE-88165, UKBCE-94274, UKBCE-94276, UKBCE-94466, UKBCE-94472
PRE-CONDITIONS : 
1. Fresh Value line Asset on a GOLD POSTCODE.
EXPECTED RESULT:
1.   Agent should be able to see the Fresh product in the AD Movers screen while he clicks on the MOVE button after searched with the desired asset ID on AD.
2. Fresh asset should be displayed as an item in the customer asset list in the movers set up page.
3. Agent should be able to select the desired contract length for the asset.
4. For a Fresh Value line, the care level should be default and supporting text should state Standard care only.
5. For Fresh movers only the lines eligible for Fresh Value should be shown on the config page.
6. Agent should be able to see the correct TRC message in the configuration page for the order.
7. Agent can select the desired Directory option as requested by the customer.
8. Agent should be able to update the Calling Features for the Fresh Line mover as per the existing Mover Journey.
9.  Agnet should be able to place the same day move order for the Fresh value line by retaining the same number.
10. Agent should be able to select desired MoveIn address for the movers order.
11. Once all the order formality has been done, agent should be able to submit the order successfully.
12. Once submitted the movers order, customer should receive only a single set of KCIs giving progress updates on the line being moved and on both the cease and provide elements  instead of two separate KCIs for cease and provide.
13. Check for all the Milestones,NOTES TAB, and Details updated on Audit trail with the corresponding  KCI letter (with screenshots).
POST-CONDITIONS 
TEST CLEAN-UP ACTIVITIES
</t>
  </si>
  <si>
    <t>Fresh Value line Asset on a GOLD POSTCODE.</t>
  </si>
  <si>
    <t>Fresh Critical line Asset on a GOLD POSTCODE.</t>
  </si>
  <si>
    <t>Reg_A_Movers_TC36_Fresh Critical line _Different day MOVE_</t>
  </si>
  <si>
    <t xml:space="preserve">TEST SUMMARY:
UKBCE-85437_To verify that an agent can place a movers order on behalf of a customer for his Fresh Critical line of GOLD ADDRESS to different location.
- Customer is Moving to GOLD ADDRESS to different location.
- Customer Opts  for a  DIFFERENT DAY MOVE/ break in service
--Agent  should be able to select a  Working Line  Takeover with Number Retention  and complete the order Successfully.
--Corresponding Milestones should be displayed properly and appropiate KCI letter should be generated as part of the order placed.
ACs Covered: UKBCE-88066,UKBCE-88067, UKBCE-88068, UKBCE-88070, UKBCE-88072, UKBCE-88073, UKBCE-88165, UKBCE-94275, UKBCE-94276,UKBCE-94278,  UKBCE-94466, UKBCE-94472
PRE-CONDITIONS : 
1. Fresh Asset on a GOLD POSTCODE.
EXPECTED RESULT:
1.   Agent should be able to see the Fresh product in the AD Movers screen while he clicks on the MOVE button after searched with the desired asset ID on AD.
2. Fresh asset should be displayed as an item in the customer asset list in the movers set up page.
3. Agent should be able to select the desired contract length for the asset.
4. For a Fresh Critical line, the care level should be default and supporting text should state Standard care only.
5. For Fresh movers only the lines eligible for Fresh Critical should be shown on the config page.
6. Agent should be able to see the correct TRC message in the configuration page for the order.
7. Agent can select the desired Directory option as requested by the customer.
8. Agent should be able to update the Calling Features for the Fresh Line mover as per the existing Mover Journey.
9.  Agnet should be able to place the DIFFERENT DAY MOVE order for the Fresh Critical line by retaining the same number.
10. Agent should be able to select desired MoveIn address for the movers order.
11. Once all the order formality has been done, agent should be able to submit the order successfully.
12. Once submitted the movers order, customer should receive only a single set of KCIs giving progress updates on the line being moved and on both the cease and provide elements  instead of two separate KCIs for cease and provide.
13. Check for all the Milestones,NOTES TAB, and Details updated on Audit trail with the corresponding  KCI letter (with screenshots).
POST-CONDITIONS 
TEST CLEAN-UP ACTIVITIES
</t>
  </si>
  <si>
    <t>Fresh Value Same Day Movers Order for amend.</t>
  </si>
  <si>
    <t>Reg_A_Movers_TC39_Amend of Fresh Movers</t>
  </si>
  <si>
    <t xml:space="preserve">TEST SUMMARY:
UKBCE-86673_To verify that an agnet can place an amendment order of a Fresh Value line SAME DAY MOVER order placed on a STOPPED LINE with a new number.
ACs Covered: UKBCE-88075, UKBCE-88164,UKBCE-94283, UKBCE-94340, UKBCE-94343
PRE-CONDITIONS : 
1. Fresh Value Movers Order for amend.
EXPECTED RESULT:
1.  Agnet should be able to place an amendment order of a Fresh SAME DAY MOVER order placed on a STOPPED LINE with a new number.
2. On AD correct Fresh product name should be displayed under the Item description in the movers journey.
3. Agent should be able to amend the directory entry for the Fresh Line mover as per the existing Mover Journey.
POST-CONDITIONS 
TEST CLEAN-UP ACTIVITIES
</t>
  </si>
  <si>
    <t>Reg_A_Movers_TC49_PSTN move with no Retention with CR with BIS</t>
  </si>
  <si>
    <t>TEST SUMMARY
Verify that Mover journey should work Properly of  a PSTN-SL having a break in service and is moved to  SILVER address with  Number Retention not possible and Customer Selected Caller redirect for 2 OLIs complete the Order Successfully.
Check for all the Milestones,NOTES TAB, and Details updated on Audit trail with the corresponding  KCI letter (with screenshots)  .
AC:
PRE-CONDITIONS  -
2 PSTN-SL asset at a same location(move out address)
SILVER address to select as move in address,and number retention is not possible
EXPECTED RESULT  
In Move Order Page select the asset before entering the move in adress and clcik on move product check whether you are able to see the  warning message against the move in address "please select the address." 
In Order dash board 1 retain number check box should be greyed out and warning message "Number cannot be retained" .
Select CR for two OLI 
 a. check whether the Move in and move out address are displayed correctly with the Exchange codes 
b.select the radio button call redirect-quaterly and enter the Caller redirect number
c.check whether the one off charges and total monthly charges are displayed Correctly.  
IN configuration page the contract details are shown correclty.
IN Activation page  a.select the Type of Move as Different day move.
b.Customer Required Date and Move Out Date module will be displayed.
c.select Move out date greater than Move in Date and clcik on next.IT should throw an error message as move in date is less than move out date.
d.select the dates properly 
c.view ETC charges which are applied correctly or not.
d. as number is not able to be retained allocate number module will be dislayed.
Check the details are correctly populated in the Confirm order page and complete the order.
POST-CONDITIONS 
Below mentioned Checks SHOULD BE WORKING PROPERLY with SCREENSHOTS ATTACHED FOR THE SAME at all INSTANCES.
1.CHECK FOR THE FORMAT OF ADDRESS ON ALL PAGES,FORMAT FOR ALL Minutae Details(asset format,Date Format) on Saas UI and Letter,Audit trail.
2Check for details of asset displayed in Setup page and there format.
3.Check for details shown on Order dashboard and Retention .
4.Check for details shown on all pages.
5.Check for the details shown for Dates on Activation initial dashboard,Activation page.
6.Check for the ETC charges,Date Validation,Boxes validation,text Validations written.
7.Check for the Activation Completed dashboard details.
8.Check for the Confirm Order Details page for values,text,charges,View details link,Edit Link working properly.
9.Check the KCI Letter Content should be clear and accurate with all details like address,formatting,identation  and LOB related signature should be at place.
10.Order tab-Find the order and verify that the View details of this order contains the exact detials shown in the order confirmation page during provisioning 
Asset tab - Verify the asset is Created/Modified/Ceased with the child products and attributes
TEST CLEAN-UP ACTIVITIES</t>
  </si>
  <si>
    <t>Changes done as part of UKBCE-167092</t>
  </si>
  <si>
    <t xml:space="preserve">2 PSTN-SL asset at a same location(move out address)
</t>
  </si>
  <si>
    <t>Reg_A_Movers_TC53_Fresh Value line_Save and Retrieve Order</t>
  </si>
  <si>
    <t xml:space="preserve">TEST SUMMARY:
UKBCE-85437_To verify the SAVE &amp; RETRIEVE journey of a movers order.
- Customer is Moving to GOLD ADDRESS at SAME EXCHANGE AREA to different location.
- Customer Opts  for a  SAME  DAY MOVE/No break in service
--Agent  should be able to select a  NEW LINE  &amp;  retaining the same number and complete the order Successfully.
--Corresponding Milestones should be displayed properly and appropiate KCI letter should be generated as part of the order placed.
ACs Covered: UKBCE-94465
PRE-CONDITIONS : 
1. Fresh Value Line Asset on a GOLD POSTCODE.
EXPECTED RESULT:
1.  Agent should be able to see the Fresh product in the AD Movers screen while he clicks on the MOVE button after searched with the desired asset ID on AD.
2. Fresh asset should be displayed as an item in the customer asset list in the movers set up page.
3. Agent should be able to select the desired contract length for the asset.
4. For a Fresh Value line, the care level should be default and supporting text should state Standard care only.
5. For Fresh movers only the lines eligible for Fresh Value should be shown on the config page.
6. Agent should be able to see the correct TRC message in the configuration page for the order.
7. Agent can select the desired Directory option as requested by the customer.
8. Agent should be able to update the Calling Features for the Fresh Line mover as per the existing Mover Journey.
9.  Agnet should be able to place the same day move order for the Fresh value line by retaining the same number.
10. Agent should be able to select desired MoveIn address for the movers order.
11. Agent should be able to save the order inbetween the journey and retrieve the same later to complete the remaining part.
12. Once all the order formality has been done, agent should be able to submit the order successfully.
13. Once submitted the movers order, customer should receive only a single set of KCIs giving progress updates on the line being moved and on both the cease and provide elements  instead of two separate KCIs for cease and provide.
14. Check for all the Milestones,NOTES TAB, and Details updated on Audit trail with the corresponding  KCI letter (with screenshots).
POST-CONDITIONS 
TEST CLEAN-UP ACTIVITIES
</t>
  </si>
  <si>
    <t>Fresh Value Line Asset on a GOLD POSTCODE.</t>
  </si>
  <si>
    <t>Reg_A_Movers_TC58_Cancel of BB fresh Broadband Unlimited  with HUB 5.0  to BB fresh Broadband   with HUB5.0 mover order.</t>
  </si>
  <si>
    <t xml:space="preserve">TEST SUMMARY 
 To Verify Agent is able place same  day move cancel order from BB fresh Broadband Unlimited  with HUB 5.0  to BB fresh Broadband Value with HUB5.0   
AC's covered
UKBCE-96018
UKBCE-101320
UKBCE-98092
PRE-CONDITIONS
Place a  BB fresh order with Broadband unlimited promotion and dynamic ip  with 24 months contract and hub 5.0
place a mover order to BB standard.
-Business essentilas should be displayed with action as none and linked to the promotion in move in address.
fire KCI 1 and KCI 2 for provide OLI's and KCI for cease OLI's , should be within PONR.
EXPECTED RESULT
Cancel the BB OLI with cancellation reason and check whether the details are correctly displayed after cancellation.
and see whether Business essentials is also getting cancelled.
POST-CONDITIONS 
- properly displayed in the progress tab correctly.
check the audit trial whether the details are correctly displayed.
-Check the BB fresh KCI.
TEST CLEAN-UP ACTIVITIES
NONE
</t>
  </si>
  <si>
    <t xml:space="preserve">Place a  BB fresh order with Broadband Unlmited promotion and dynamic ip  with 24 months contract and hub 5.0 </t>
  </si>
  <si>
    <t xml:space="preserve">Reg_A_Mover_TC60_amend of move  order from BB fresh Broadband Unlimited with hub3.0  to different address with    HUB5.0 ands roll over of the outstanding contract term.   </t>
  </si>
  <si>
    <t xml:space="preserve">TEST SUMMARY 
 To Verify Agent is able place different day move amend order from BB fresh Broadband Unlimited with no hub  to different address with    HUB5.0 ands roll over of the outstanding contract term.   
AC's covered
UKBCE-96019
UKBCE-101321
UKBCE-98092
UKBCE-98084
PRE-CONDITIONS
Place a BB  fresh order with Broadband standard  as promotion and static ip as 13 with 24 months contract and no hub.
place a mover order with changing the address ,not changing the promotion.
-Business essentilas should be displayed with action as none and linked to the promotion in move in address.
fire KCI 1 and KCI 2 for Cease which should be out of ponr and KCI 1 for provide OLI in PONR.
EXPECTED RESULT
search the order in AD.
click on cancel/amend button
will land into the order details page 
check all the details are correctly getting displayed.
Move out date should not  be editable
change the move in date  and submit the amendment.
now fire the remaining KCI's 
Complete the order successfully.
Check whether Business essentials is also amended.
**NOTE** Details in each page should match with the wireframes.
POST-CONDITIONS 
-After the move ,check the asset details in AD whether the address is changed and promotion is changed as per the move done.
-Check the KCI mails are properly recieved.
-Check the milestones are properly displayed in the progress tab correctly.
check the audit trial whether the details are correctly displayed.
TEST CLEAN-UP ACTIVITIES
NONE
</t>
  </si>
  <si>
    <t>Place a BB  fresh order with Broadband Unlimited  as promotion and static ip as 13 with 24 months contract and no hub</t>
  </si>
  <si>
    <t>Reg_A_Movers_TC50_PSTN_SL_MPB_PSTN move with no Retention with RCF with BIS</t>
  </si>
  <si>
    <t>Multiple</t>
  </si>
  <si>
    <t>TEST SUMMARY
Verify that Mover journey should work Properly for  MPB of  a PSTN-SL(2 in nos.) having a break in service and is moved to  GOLD address with  Number Retention not possible and  Remote Call Forwarding  complete the Order Successfully.
Check for all the Milestones,NOTES TAB, and Details updated on Audit trail with the corresponding  KCI letter (with screenshots)  .
AC:
PRE-CONDITIONS  -
2 PSTN-SL asset at a same location(move out address)
GOLD  address to select as move in address,and number retention is not possible
EXPECTED RESULT 
In Move Order Page select the asset before entering the move in adress and clcik on move product check whether you are able to see the  warning message against the move in address "please select the address." 
In Order dash board 1 retain number check box should be greyed out and warning message "Number cannot be retained" .
Select RCF for two OLI 
 a. check whether the Move in and move out address are displayed correctly with the Exchange codes 
b.select the radio button Remote Call forwarding enter theRemote call forwarding number
c.check whether the one off charges and total monthly charges are displayed Correctly for RCF PSTN Lines and RCF connection.  
IN configuration page the contract details are shown correclty.
IN Activation page  a.select the Type of Move as Different day move.
b.Customer Required Date and Move Out Date module will be displayed.
c.select Move out date greater than Move in Date and clcik on next.IT should throw an error message as move in date is less than move out date.
d.select the dates properly 
c.view ETC charges which are applied correctly or not.
d. as number is not able to be retained allocate number module will be dislayed.
Check the details are correctly populated in the Confirm order page and complete the order.
POST-CONDITIONS 
Below mentioned Checks SHOULD BE WORKING PROPERLY with SCREENSHOTS ATTACHED FOR THE SAME at all INSTANCES.
1.CHECK FOR THE FORMAT OF ADDRESS ON ALL PAGES,FORMAT FOR ALL Minutae Details(asset format,Date Format) on Saas UI and Letter,Audit trail.
2Check for details of asset displayed in Setup page and there format.
3.Check for details shown on Order dashboard and Retention .
4.Check for details shown on all pages.
5.Check for the details shown for Dates on Activation initial dashboard,Activation page.
6.Check for the ETC charges,Date Validation,Boxes validation,text Validations written.
7.Check for the Activation Completed dashboard details.
8.Check for the Confirm Order Details page for values,text,charges,View details link,Edit Link working properly.
9.Check the KCI Letter Content should be clear and accurate with all details like address,formatting,identation  and LOB related signature should be at place.
10.Order tab-Find the order and verify that the View details of this order contains the exact detials shown in the order confirmation page during provisioning 
Asset tab - Verify the asset is Created/Modified/Ceased with the child products and attributes 
TEST CLEAN-UP ACTIVITIES</t>
  </si>
  <si>
    <t>2 PSTN-SL asset at a same location(move out address)</t>
  </si>
  <si>
    <t>Reg_M_Movers_T66_Error message for Incorrect combination of movers</t>
  </si>
  <si>
    <t>TEST SUMMARY 
To Verify that Agent is shown with proper error message when incorrect combination move is selected.
-  AC's covered
PRE-CONDITIONS
Same BAC and same post code for below assets.
Have 1 pstn sl asset
Have 1 PSTN ML assets.
Have 1 ISDN asset
Have 1 BB asset
Have 1 pstn critical
Have 2 FL assets
EXPECTED RESULT
search with  any of the asset on Ad .
click on mover order and will land on to move set up page.
Now you should able to see the list of the assets present.
Move All check box should not be displayed 
now select pstn ml , pstn sl  and click on move the Incorrect Product Combination for Move pop up should be shown.
now select ISDN , pstn sl  and click on move the Incorrect Product Combination for Move pop up should be shown.
POP Up should be as per the wireframe.
Now select pstn critical and BB asset and clcik on move ,there should not be any error pop up shown .
Now select 2 FL assets  and pstn sl  clcik on move ,there should not be any error pop up shown .
POST-CONDITIONS 
TEST CLEAN-UP ACTIVITIES
NONE</t>
  </si>
  <si>
    <t xml:space="preserve">Same BAC and same post code for below assets.
Have 1 pstn sl asset
Have 1 PSTN ML assets.
Have 1 ISDN asset
Have 1 BB asset
Have 1 pstn critical
Have 2 FL assets
</t>
  </si>
  <si>
    <t>UKBCE-108798_TC_18_BTGS_SIM move Customer cancel of SIM and BB is queued</t>
  </si>
  <si>
    <t>TEST SUMMARY
To Verify Agent is able to cancel a SIM move to a bronze address from WBC   technology when BB provide is still queued.
AC Covered:
UKBCE-108221
PRE-CONDITIONS
Data for movers :
Have a BAC
1. Gold Addresss : have pstn asset .Configure it for WBC technology . place a BB fresh with promotion as Broadband premium ,dynamic IP, hub,60 months,office 365 p1.
2.Have bronze address configured with same exchange code.
Need to be done by execution
place a movers order after the story gets deployed.
fire KCI 1 and KCI 2 for Cease OLI's.
fire KCI 1 of pstn provide OLI.
Verification Points 
whether pstn and BB both are cancelled successfully.
EXPECTED RESULT 
1.search the order in Ad.
2.clcik on cancel/amend and when landed on to the order dashboard page.
3.click on cancel all lineitems .
4.confirm the cancel journey by selecting all the reason for cancellation and charges.
2.Check in AIB whether Cancel request has been reached and BB which is queued also got cancelled.
POST-CONDITIONS 
1.Check whether the KCI mails are recieved properly.
2.Check whether the asset is canclled to the  properly in AD .
4.Check the order details are properly displayed.
TEST CLEAN-UP ACTIVITIES
NONE</t>
  </si>
  <si>
    <t xml:space="preserve">Data for movers :
Have a BAC
1. Gold Addresss : have pstn asset .Configure it for WBC technology . place a BB fresh with promotion as Broadband premium ,dynamic IP, hub,60 months.
2.Have bronze address configured with same exchange code.
</t>
  </si>
  <si>
    <t>Reg_M_Movers_TC48_PSTN move with no Retention and Same Day Move</t>
  </si>
  <si>
    <t>TEST SUMMARY
Verify that Mover journey should work Properly for  MPB of  a PSTN-SL(2 in nos.) having a Same day Move and is moved to  Bronze address with  Number Retention not possible and Customer Selected new number and existing/new line number  for  2 OLI and complete the Order Successfully.
Check for all the Milestones,NOTES TAB, and Details updated on Audit trail with the corresponding  KCI letter (with screenshots)  .
AC:
PRE-CONDITIONS  -
2 PSTN-SL asset at a same location(move out address)
Bronze address to select as move in address,and number retention is not possible
EXPECTED RESULT
In Move Order Page select the asset before entering the move in adress and clcik on move product check whether you are able to see the  warning message against the move in address "please select the address." 
In Order dash board 1 retain number check box should be greyed out and warning message "Number cannot be retained" . 
IN configuration page the contract details are shown correclty.
IN Activation page  a.select the Type of Move as Same day move.
b.select the move in date so that move out and move in date will be the same. 
c.view ETC charges which are applied correctly or not.
d. as number is not able to be retained allocate number module will be dislayed.
Check the details are correctly populated in the Confirm order page and complete the order.
POST-CONDITIONS 
Below mentioned Checks SHOULD BE WORKING PROPERLY with SCREENSHOTS ATTACHED FOR THE SAME at all INSTANCES.
1.CHECK FOR THE FORMAT OF ADDRESS ON ALL PAGES,FORMAT FOR ALL Minutae Details(asset format,Date Format) on Saas UI and Letter,Audit trail.
2Check for details of asset displayed in Setup page and there format.
3.Check for details shown on Order dashboard and Retention .
4.Check for details shown on all pages.
5.Check for the details shown for Dates on Activation initial dashboard,Activation page.
6.Check for the ETC charges,Date Validation,Boxes validation,text Validations written.
7.Check for the Activation Completed dashboard details.
8.Check for the Confirm Order Details page for values,text,charges,View details link,Edit Link working properly.
9.Check the KCI Letter Content should be clear and accurate with all details like address,formatting,identation  and LOB related signature should be at place.
10.Order tab-Find the order and verify that the View details of this order contains the exact detials shown in the order confirmation page during provisioning 
Asset tab - Verify the asset is Created/Modified/Ceased with the child products and attributes 
TEST CLEAN-UP ACTIVITIES</t>
  </si>
  <si>
    <t>Reg_M_Movers_T63_MPB_PSTN and BB fresh Convert</t>
  </si>
  <si>
    <t>TEST SUMMARY 
To Verify Agent is able to Covert PSTN SL while placing  MPB of PSTN SL and SIM movers order  .
-  AC's covered
UKBCE-104250,
UKBCE-107514,
UKBCE-104242,
UKBCE-106444
PRE-CONDITIONS
Have a BAC with SIM BT bsuiness Broadband order and one another pstn asset on the same address  
UKBCE-102855 should be delivered.
EXPECTED RESULT
place a movers order by converting SIM pstn to FL compact and other PSTN to FL standard and change the promotion of Broadband to Broadband Unlimited. 
-Business essentilas should be displayed with action as none and linked to the promotion in move in address.
POST-CONDITIONS 
CHeck all the order details are correctly displayed after moving.
Check the KCI mails are properly recieved.
Check the details are properly displayed in progress tab .
Check the details in Audit trial are properly displayed.
TEST CLEAN-UP ACTIVITIES
NONE</t>
  </si>
  <si>
    <t xml:space="preserve">Have a BAC with SIM BT bsuiness Broadband order and one another pstn asset on the same address  </t>
  </si>
  <si>
    <t>Reg_M_Movers_T68_MPB_BB and Standalone BB movers</t>
  </si>
  <si>
    <t>TEST SUMMARY 
To Verify Agent is able to place a BB and standalone BB mover order.
-  AC's covered
PRE-CONDITIONS
Use same BAC  for the below assets:
Ist post code
Have Broadband premium asset with static IP 13 , 60 months,Hub3.0,Office 365 P1
Have Broadband wires only asset with dynamic IP ,24 months ,no HUB
2nd post code
Have a pstn asset
EXPECTED RESULT
search with the  asset in AD.
Clcik on Move will land into the Movers Set Up page.
-Check whether the Move out address is correctly displayed.
-select the Move in address as any gold address. 
-select the assets to be moved and click on move product.
-select the sub address from the pop up and click on continue.
-Link the standalone BB to the pstn on the move in address and click on continue.
-Will be landed on to the order dashboard page.
-with number retention   allowed  for pstn OLI's and there will be new option in the dashboard as an hyperlink where there is given a chance to convert the product while mover journey.(Should be as per wireframe)
-Click on configure and see that  care plan ,   contract length IP configuration  are all retained.
-Complete the configuration selecting the new line and move to the billing page and complete billing configuration.
-now land into the order dashboard 3 should be same as that of the wire frames.
-click the activation date and enter to the activation page.
-now select the different day move from the move type and see that directory listing of pstn is retained.
-complete the activation configuration.
-click on comfirm button
and see the converted to product is displayed as move in the confirm page.
-Complete the configuration for all the OLI's .
-Confirm the order.
-check all the details are correctly displayed and click on submit order.
-Business essentilas should be displayed with action as none and linked to the promotion in move in address.
-Complete the order by firing KCI's respectively.
POST-CONDITIONS 
CHeck all the order details are correctly displayed after moving.
Asset details are properly shown.
Check the KCI mails are properly recieved.
Check the details are properly displayed in progress tab .
Check the details in Audit trial are properly displayed.
Check the milestones are properly diplayed as of movers.
Generate Bill.
TEST CLEAN-UP ACTIVITIES
NONE</t>
  </si>
  <si>
    <t>RBT Removal in R47, Added in R55</t>
  </si>
  <si>
    <t xml:space="preserve">Use same BAC  for the below assets:
Ist post code
Have Broadband premium asset with static IP 13 , 60 months,Hub3.0,Office 365 P1
Have Broadband wires only asset with dynamic IP ,24 months ,no HUB
2nd post code
Have a pstn asset
</t>
  </si>
  <si>
    <t>Reg_CDE_TC-15_UKBCE-100010_TC-03_BTB_Registration Journey from RIO</t>
  </si>
  <si>
    <t>CDE</t>
  </si>
  <si>
    <t>TEST SUMMARY:
To verify that User is able to register for online profile from RIO, with instant access.
AC Covered:
UKBCE-101607
PRE-CONDITIONS:
Need a BB account on Mod A and latest months Bill.
EXPECTED RESULT :
1)User should directly land on the Instant Access registration journey, when initiating registration journey from RIO.
2)Enter the details incorrectly 3 times and verify that the user is blocked for 20 mins and not offered the option to register by deferred access method.
3)Enter correct details(Account Number, Bill Reference and Checksum) from the last bill and complete the registration journey.
4)Login to CDE using this newly created user and check that user is able to login successfully.
POST-CONDITIONS:
Login and verify that all the details are reflected correctly.
TEST CLEAN-UP ACTIVITIES:
NONE</t>
  </si>
  <si>
    <t>Need a BB account on Mod A and latest months Bill.</t>
  </si>
  <si>
    <t>Reg- CDE-TC-32-UKBCE-115791_TC_06_Logged-in Users trying to Add Headless Billing accounts and ceased on My-Permissions will see the Graceful failure UI.</t>
  </si>
  <si>
    <t>TEST SUMMARY:
To verify that   End Users trying to register on CDE will see a Summary of the Billing accounts added via different methods on the Summary and Complete steps
AC Covered:
PRE-CONDITIONS:
User has added BACs by any combination of the validation methods (i.e. instant access by validating BAC, bill ref OR deferred access by validating Telephone number and postcode OR gracefully failed while adding Headless BACs)
EXPECTED RESULT :  
1.Open CDE Portal 
2.Repeat Testcases 1 ,4 and 6 and with the same user complete the registration 
3.In the  summary and completion page Billing accounts added via different methods  will be displayed
POST-CONDITIONS:
.In the  summary and completion page Billing accounts added via different methods  will be displayed
TEST CLEAN-UP ACTIVITIES:
NONE</t>
  </si>
  <si>
    <t>Legacy empty profile  CDE User with headless BAC</t>
  </si>
  <si>
    <t>Reg_CDE_TC-54__BTB_  Verify the multicug user search for Agent Tool</t>
  </si>
  <si>
    <t>TEST SUMMARY:
To verify the multicug user search in Agent Tool
AC Covered:
PRE-CONDITIONS:
Need Multi cug  CDE User in mod A.
EXPECTED RESULT :
1) Open CDE agent Tool from Agent Desktop.
2) Go To User search
3)In searching  dropdown  Choose the  username and For should populate the multi cug  name and click on Search,Click On Ok
4)Verify theuser should be present with group of matching friendly names in userportal
5)verify the audit trial fot all the groups have been added
4)Verify the cug friendly name is editable
POST-CONDITIONS:
Login and verify that all the details are reflected correctly.
TEST CLEAN-UP ACTIVITIES:
NONE</t>
  </si>
  <si>
    <t>Multi CUG CDE User with BAC</t>
  </si>
  <si>
    <t>Reg_CDE_TC-79_UKBCE-132153_TC-01_BTB_Advanced User_View User_Multiple Users exist</t>
  </si>
  <si>
    <t>TEST SUMMARY:
To verify that the advanced user is able to View the users who have access to the BACs on which he has a advanced access.
IE11
AC Covered:
UKBCE-132212,UKBCE-132213
PRE-CONDITIONS:
Advanced user on the BAC.
Multiple standard user on the same BAC.
EXPECTED RESULT :
1)Login as advanced user.
2)Able to view all the users who have access to the BAC.
3)View details of the users.
4)Able to change permissions of teh standard users.
POST-CONDITIONS:
NA
TEST CLEAN-UP ACTIVITIES:
NONE</t>
  </si>
  <si>
    <t>Advanced user on the BAC.
Multiple standard user on the same BAC.</t>
  </si>
  <si>
    <t>Reg_CDE_TC-74_UKBCE-132131_TC-06_BTB_Request NEW PIN</t>
  </si>
  <si>
    <t>TEST SUMMARY:
To verify that the user is able to request NEW PIN after 5 days, of generation of previous PIN.
Safari
AC Covered:
UKBCE-132144,UKBCE-132145
PRE-CONDITIONS:
CDE profile with pending Advanced role. PIN letter generated and PIN expired.
5 days duration can be reduced.
EXPECTED RESULT :
1)Login with teh CDE profile.
2)Option to request new PIN should be enabled as it is more than  5 days.
3)Request NEW PIN.
4)User should be shown proper message.
POST-CONDITIONS:
Verify that teh user receives NEW PIN letter.
TEST CLEAN-UP ACTIVITIES:
NONE</t>
  </si>
  <si>
    <t>CDE profile with pending Advanced role. PIN letter generated and PIN expired.</t>
  </si>
  <si>
    <t>Reg_CDE_TC-80_UKBCE-132153_TC-04_BTB_Standard User_Pending Advanced User</t>
  </si>
  <si>
    <t>TEST SUMMARY:
To verify that the standard user is able to View the advanced users for his BACs.
IE9
AC Covered:
UKBCE-134251
PRE-CONDITIONS:
Existing Advanced user on the BAC.
Advanced user with pending role.
Standard User exists.
EXPECTED RESULT :
1)Login as standard user.
2)Should be able to see the existing Advanced user.
3)Also, pending advanced users should be shown.
3)Check the details of teh advanced user.
POST-CONDITIONS:
NA
TEST CLEAN-UP ACTIVITIES:
NONE</t>
  </si>
  <si>
    <t xml:space="preserve">Existing Advanced user on the BAC.
Advanced user with pending role.
Standard User exists.
</t>
  </si>
  <si>
    <t>Reg_CDE_TC-82_Convert from Paper to paper free_CSS BACs</t>
  </si>
  <si>
    <t>TEST SUMMARY:
To verify user is able to convert all paper BACs to paper-free at once from the Registration Complete page
AC Covered:
UKBCE-124619,UKBCE-124620
PRE-CONDITIONS:
1 CSS BB BAC with latest Bill and Bill media as paper free
2 CSS BB BAC with latest Bill and Bill media as paper
Create a CDE profile using the above BACs.
EXPECTED RESULT :
1)Click on validate email link from the KCI.
2)Enter password and login.
3)All Paper BACs shown, on the registration complete page, with option to change to paper-free.
4)Also link to show paper free BACS. Clicking on this link should show all teh paper free BACS.
5)Click on the read term and conditions link, should open terms and conditions page in new window.
6)Then click the accept and go paper free button.
7)User redirected to complete page with hyperlinks to various sections.
POST-CONDITIONS:
NA
TEST CLEAN-UP ACTIVITIES:
NONE</t>
  </si>
  <si>
    <t xml:space="preserve">1 CSS BB BAC with latest Bill and Bill media as paper free
2 CSS BB BAC with latest Bill and Bill media as paper
Create a CDE profile using the above BACs.
</t>
  </si>
  <si>
    <t>Reg_CDE_TC-89_UKBCE-134082_TC-01_BTB_Invite Clean up_New user</t>
  </si>
  <si>
    <t>TEST SUMMARY:
To verify that the invite is deleted after 28 days.(Configurable value on SaaS)
For a New Invited user.
AC Covered:
UKBCE-134564
PRE-CONDITIONS:
CDE Admin profile on BB BAC.
Invite NEW user to the BB BAC.
Wait for 28 days(Configurable, to be reduced to 5 days in testing) after the invite is sent.
EXPECTED RESULT :
1)Login to CDE as the invited user.
2)Complete Profile.
3)Navigate to Groups and permissions page.
4)Verify that the pending invite is not shown.
5)Now login as the Admin user.
6)Verfiy that the pending sent invite is not shown.
POST-CONDITIONS:
NA
TEST CLEAN-UP ACTIVITIES:
NONE</t>
  </si>
  <si>
    <t>CDE Admin profile on BB BAC.
Invite NEW user to the BB BAC.</t>
  </si>
  <si>
    <t>Reg_CDE_TC-108_UKBCE-137008_TC_08_BTB_To Verify Customer is able to choose receive alerts to primary email address and mobile based on the weekly frequency selected</t>
  </si>
  <si>
    <t>TEST SUMMARY
To Verify Customer is able to choose receive alerts to primary email address and mobile based on the weekly frequency selected 
-  AC's covered
PRE-CONDITIONS
Have a new customer and pstn SL critical placed on it.
Create a CDE profile for this customer.
 mobile number configured for testing.
VERIFICATION POINTS 
1.Able to edit the primary email address .
2.Able to select the notification preference as yes to recieve alerts.
3.Able to select the medium to send the alerts.
4.Able to select the frequency to select the alerts.
5.Able enter and re enter the mobile number.
Note : Ask SAAS team to tweak the batch process from week/month hourly basis for testing purpose.
EXPECTED RESULT
1.login to CDE portal with the profile username and password.
2.will land into the Customer page with the info of his accounts ,notifications,services ,users and previous actions.
3.Now Click on Change your personal details and will land into the page having My Details , My Contact preferences and My Service notification preferences.
4.go to My contact preferences and try to edit.
4a.edit the primary email address and donot give the mobile number.
5.go to My Service notification preferences  according and see that it is unexpanded and try to expand it.
6.click on edit preferences button and the we can see 3 questions.
    We can send you a message to summarise the notifications we have sent you.
    How would you like to reminders about your notifications?
    How frequently
7.Check there are two options for the first one No ,dont send me and Yes , please send me.
8.select Yes , please send me option and click on save.
9. click on save.
10.Select by email check box and the alerts are sent via email to the primary email address.
11.Try to select by text message check box and as the mobile number is not present it will ask to enter and re-enter the mobile number.
12.check the mobile numbr and carry on with both email and mobile.
13.select the frequency as weekly (Test environment tweak at SAAS as hourly based).
14.Click on save.
**All pages should be as per the wireframes**
POST-CONDITIONS 
1.Now place a pstn SL crtical move order for the same user in AD and check in the notfications tab in online protal that order related notifications are recieved.
2.Now check in the primary email address of the customer mailbox and  mobile for the text message that there are alerts saying that these are count of the notifications you have recieved even if they have already been read.
4. Trigger of the Alert is checked in the 137620 story.
5.Check that alerts are not displayed as online notifications.
6.Group friendly name should be present in the alerts.
TEST CLEAN-UP ACTIVITIES
NONE</t>
  </si>
  <si>
    <t>Have a new customer and pstn SL critical placed on it.
Create a CDE profile for this customer.
 mobile number configured for testing.</t>
  </si>
  <si>
    <t>Reg_CDE_TC-112_UKBCE-141315_TC_08_BTB_To Verify OnlineRegUsernameByAdmin_OnlineRegPasswordByAdmin are shown in the notification widget of the user under the CUG</t>
  </si>
  <si>
    <t>TEST SUMMARY
To Verify OnlineRegUsernameByAdmin_OnlineRegPasswordByAdmin are shown in the notification widget of the user under the CUG
-  AC's covered
PRE-CONDITIONS
Use TC_05 as data
VERIFICATION POINTS 
1.Able to see the MON in the notifications widget of the user.
2.Able to mark it as read.
3.Able to flag it.
4.Able to mark it for deletion and delete it.
5.Should not be able to download.
6.Able to filter by date.
7.Able to sort by field.
EXPECTED RESULT
1.Now login to CDE profile of admin user and send the invite the user and now login to the ivited user profile.
3.will land into the Customer page with the info of his accounts ,notifications,services ,users and previous actions.
4.select the customer group.
5.go to Notifications widget and see that there is show filters and reset buttons present at the top beside change your personal details button.
6.you should be able to see the filters when you click on show filters and the button turns to hide filters. such as All,Billing,Complaints,Faults,Orders,Your Account. and also by date.
7.By default it is selected as All.
8.You can see the OnlineRegUsernameByAdmin,OnlineRegPasswordByAdmin notifications you have in the CUG which are triggered and shown online as part of story UKBCE-141374.
9.And also be able to see all the 2 emails and sms  triggered content should be as per the templates in UKBCE-141374.
11.When you open the email or sms there should be download , print and flag icons and also delete button present.
12 .see that you are able to flag the email and letters and also the mon.
13.See that there should not be any download icon in the MON.
14.When you click on download icon in the email or sms the HTML content should be turned to PDF format and get downloaded.
15.Should be able to mark the notifications as Read.
16. As they are flagged they cannot be deleted, UI will not allow the user to choose the notification and as well lock symbol show to the user
17.Open the sms and try clicking on Delete button and it shoud get deleted.
18.Now see that whether you can unflag the notifications which are flagged.
19.Now check Your Account filter and you should be able to see only the MON Notification.
19a.When you click on reset button you should be landed back to the page without any filters appiled.
20.Check when you select Orders filter; the notifications related to Order are getting displayed.
21.Select any of the Notification which is not flagged click on the button Delete Selected ; the notification gets deleted without any further alert.
 22.Any deep links present in theNotifications ; on clicking them it should be taken to the new browser tab
23.try sorting it based on type.and also try filtering by date.
**All pages should be as per the wireframes**
POST-CONDITIONS 
Content of the MoNs and KCI email,letter and SMS are checked as part of the story UKBCE-141374.
TEST CLEAN-UP ACTIVITIES
NONE</t>
  </si>
  <si>
    <t>Existing CDE profile</t>
  </si>
  <si>
    <t>Reg_CDE_TC-114_UKBCE-137624_TC_01_Agent_Provide_Verify the updated NewBACAdditionToProfileNotification KCI_ for PSTN SL provide</t>
  </si>
  <si>
    <t>TEST SUMMARY 
Verify while placing the PSTN SL provide order check in the B&amp;P page choose the contact from the table which is  not the owner of my BT busniess online profile_ add New BAC_Check the updated  NewBACAdditionToProfileNotification KCI should be sent to the customer
AC's covered
UKBCE-137639,UKBCE-137640
PRE-CONDITIONS
Should have a customer with BAC having bill media as paper free bill.
should have more thans 10 CDE profiles.
Note: Use the UKBCE-137607 story out put as input data.
EXPECTED RESULT
-- login to AD
--Choose the PSTN SL from the prodcut catelogue.
--Configure the PSTN with mandatory details.
--Goto B&amp;P page.
--Choose the new BAC option for this order.
--Choose the Bill media as Paper free.
--Select use an existing my BT Business Online Profile.
--10 CDE profiles should be displayed in tabular format.
--The table should have First Name,Last Name,Email adrees and Online profile columns.
--Online profile have the hyper link shown as "Show Online Profile"
--Click on Hyper link Show Online Profile” against a contact, the contact’s online profile ID should be shown..
--Choose the contact from the list and there is a option to choose
--Please confirm if the contact is the owner of the selected My BT Business online profile.
--Choose the option NO.
--  The message should be shown saying  "Success! The My BT Business online profile will now be linked for this paperfree request".
---" An email will be sent to the profile owner on completion of the journey if you add a new billing account to their profile as part of this order"
--KCI notification shoud be sent to the customer _NewBACAdditionToProfileNotification KCI(KCI will be triggered informing the owner of the profile that a new billing account is being added to their profile)
--Submit the order.
POST-CONDITIONS 
TEST CLEAN-UP ACTIVITIES
NONE</t>
  </si>
  <si>
    <t>Should have a customer with BAC having bill media as paper free bill.
should have more thans 10 CDE profiles.</t>
  </si>
  <si>
    <t>To Verify Interactions of go paper free for the online user are recorded online for interaction type as online</t>
  </si>
  <si>
    <t xml:space="preserve">TEST SUMMARY
To Verify Interactions of go paper free for the online user are recorded online for interaction type as online
- AC's covered
PRE-CONDITIONS
New BAC with bill media as paper.
VERIFICATION POINTS 
1.User interactions through online are getting recorded in the online previous actions widget.
2.Chek the interactions can be sorted by date and time.
EXPECTED RESULT
1. Register CDE profile with the BAC having bill media as paper.
2.Now login to CDE portal with the profile username and password for the first time.
2a.An option is given to change Billing media from paper to paper free; change it.
3.will land into the Customer page with the info of his accounts ,notifications,services ,users and previous actions.
4.Now check all the details are properly displayed and Manage services,Manage Users , Previous actions widgets are unexpanded on the page load.
5.go to previous actions and expand .
6.Interactions of changing bill media is recorded and displayed with the subject ,type as online, date and time columns.
6a.subject for changing bill media is "You went paper-free on account &lt;BAC&gt;".
7.Check we can pick the dates and the interactions in those days only are shown.
8.check we can sort the interactions by dateand time .
**All pages should be as per the wireframes**
POST-CONDITIONS 
TEST CLEAN-UP ACTIVITIES
NONE
</t>
  </si>
  <si>
    <t>Newly added in R45</t>
  </si>
  <si>
    <t>New BAC with bill media as paper.</t>
  </si>
  <si>
    <t>To Verify Interactions of permissions updated and pending actions for the online user are recorded online for interaction type as online</t>
  </si>
  <si>
    <t xml:space="preserve">TEST SUMMARY
To Verify Interactions of permissions updated and pending actions for the online user are recorded online for interaction type as online
- AC's covered
PRE-CONDITIONS
register a CDE profile using a BAC 
using the same BAC register another profile and make one of them as admin.
VERIFICATION POINTS 
1.User interactions through online are getting recorded in the online previous actions widget.
2.Chek the interactions can be sorted by date and time.
EXPECTED RESULT
1. Now login to CDE portal with the profile username and password with admin.
2a. GO to my account users and update permissions of the other users a interaction is created and as soon as the admin accept/reject the request other interaction is created.
3.will land into the Customer page with the info of his accounts ,notifications,services ,users and previous actions.
4.Now check all the details are properly displayed and Manage services,Manage Users , Previous actions widgets are unexpanded on the page load.
5.go to previous actions and expand .
6.Interactions of permissions updated and pending actions is recorded and displayed with the subject ,type as online, date and time columns.
6a. subject for pending actions is "You actioned user invitation or request ".
6b.subject for permissions updted is "You updated permissions".
7.Check we can pick the dates and the interactions in those days only are shown.
8.check we can sort the interactions by date and time .
**All pages should be as per the wireframes**
POST-CONDITIONS 
TEST CLEAN-UP ACTIVITIES
NONE
</t>
  </si>
  <si>
    <t>register a CDE profile using a BAC 
using the same BAC register another profile and make one of them as admin.</t>
  </si>
  <si>
    <t>UKBCE-145496_TC-01_BTB_Login_Empty BYA profile</t>
  </si>
  <si>
    <t>TEST SUMMARY:
To verify, for a user with BYA profile, is taken to profile uplift journey when he tries to login with BYA credentials.
AC Covered:
UKBCE-145569,UKBCE-145572,UKBCE-145576,UKBCE-146070,UKBCE-149721,UKBCE-149723,UKBCE-149724
PRE-CONDITIONS:
Empty BYA profile
3 Strategic BACS with existing Super Users on the CUG.
EXPECTED RESULT :
1)From CDE login page, login with the BYA credentials.
2)Once logged in user should be asked to Validate the profile using PIN sent on Mail.
3)Once correct PIN is entered and verified, user should be taken Uplift journey.
4)Add new BAcs to the profile.
5)Continue with the journey and update the personal details.
6)USer should be shown a summary of all the BACs added.
7)On completion, user should be given option to sign-up for paper free billing.
POST-CONDITIONS:
TEST CLEAN-UP ACTIVITIES:
NONE</t>
  </si>
  <si>
    <t>Empty BYA profile
3 Strategic BACS with existing Super Users on the CUG.</t>
  </si>
  <si>
    <t>UKBCE-156509_TC_01_Profile Merge Journey_Happy Path</t>
  </si>
  <si>
    <t>TEST SUMMARY
Verify user is able to Merge his profiles to one profile having more profiles with the same user name
AC'S coverd:
PRE-CONDITIONS
Should have 5 to 6 profiles with the same  user name.
--Have one profile which should be associated to VAS.
--Have one profile which should be associated to BTWIFI.
--Have one profile which should be associated to Consumer Hybrid
--Have one profile which should be associated to O365Lite
--Should have other dummy profiles
Note: Create the dummy profiles.
EXPECTED RESULT 
--Login into CDE portal.
--Login with the user details having more than one profile.
--Login profile should have VAS service on it( its not mandatory this is one of check we have to verify)
--It will show you the Merge profiles button.
--Click on Merge Profile button.
--Logged in profile should be shown in the top.
--List of candidate profiles should be shown in the page.
--Instruction list also should be shown on the right side(about profile merge).
--It will show the message under the logged in profile saying "we identified that your current logged in profile has VAS service linked on it. After merge this will become your primary profile".
--Validate the profile from the list by giving the correct password.
--Validate all the profiles in the list.
--on Successful validation it should show as "Validated".
--Under the profile based on the category(VAS/BTWIFI/O365Lite/Consumer Hybrid)appropriate custom messages are also should be shown under the profile.
--Tick the check boxes to be merged on choosing the profiles merge profile button should be enabled.
--Click on Merge Selected profiles button.
--Merge profile confirmation pop up will be shown.
--Here it will show you the list of profiles and also gives the option to choose the primary profile from the list.
--Choose any one of the profile.
--Click on confirm Merge button.
--Merge successful message should be shown as "Congratulations, now you have a single log in to view all accounts in one place."
POST-CONDITIONS 
--Profiles should be merged successfully.
TEST CLEAN-UP ACTIVITIES
NONE</t>
  </si>
  <si>
    <t>Should have 5 to 6 profiles with the same  user name.
--Have one profile which should be associated to VAS.
--Have one profile which should be associated to BTWIFI.
--Have one profile which should be associated to Consumer Hybrid
--Have one profile which should be associated to O365Lite
--Should have other dummy profiles
Note: Create the dummy profiles.</t>
  </si>
  <si>
    <t>Reg_CDE_TC-106_UKBCE-141290_TC-01_BTB_Merge Profile_Matching Profile Found</t>
  </si>
  <si>
    <t>TEST SUMMARY:
To verify that the user is able to merge his matching profiles.
AC Covered:
PRE-CONDITIONS:
6 CDE Profiles
Same title,first name, last name and primary contact e mail id.
EXPECTED RESULT :
1)Login to CDE with the first profile.
2)Go to personal details page.
3)There should be a link to merge the matching profiles.
4)Click on that link.
5)Should show up the other matching profiles.
6)Click on review against the first profile.
7)A pop-up should open.
8)Username should be pre-populated and the password needs to be entered.
9)Enter the correct password and click on continue.
10)Should show the details of the profile.
11)Now click on Merge button and the profile should be ready for merging.
12)User should land back on the personal details page and the profile selected for merge should be highlighted.
13)Now repeat for the other matching profiles.
14)Once all the profiles are reviewed, merge the profiles.
15)Should show a message that the merging should take upto 24hrs to complete.
16)Now Click on proceed.
17)User should be shown all the profiles that are being merged and also the master profile to be after the merge. Master profile should be selected based on the below priority.
• Profile is the only VAS profile in list
• Profile’s Login ID and Contact Primary Email are the same
• Profile does not have a non-email format Login ID
• Profile is the logged-in Profile
• Pick any randomly
18)Also, proper messages should be shown.
19)Now click on signout.
POST-CONDITIONS:
Once the profiles are merged, verify that the user is now able to login using the master profile.
User should receive a MON notification saying that the merge is completed.
Verify that all the details are properly updated.
All the BACs are shown as necessary.
Also verify that the user is not able to login to the Merged profiles using the merged profile's password.
User should be able to login using the other merged profiles and the master profile's password and should point to the master profile on login.
TEST CLEAN-UP ACTIVITIES:
NONE</t>
  </si>
  <si>
    <t>6 CDE Profiles
Same title,first name, last name and primary contact e mail id.</t>
  </si>
  <si>
    <t>Reg_CDE_TC-107_UKBCE-141290_TC-08_BTB_Merge Profile_Matching Profile Found_More than 1 VAS Profile_Error Message</t>
  </si>
  <si>
    <t>TEST SUMMARY:
To verify that the user is not allowed to merge the profiles if there are 2 or more matching VAS Admin profiles.
AC Covered:
PRE-CONDITIONS:
3 CDE Profiles
Same title,first name, last name and primary contact e mail id.
2 of these profiles should be a VAS profile
EXPECTED RESULT :
1)Login to CDE with the non VAS profile.
2)Go for profile merging.
3)User should see proper error message as there are more than 1 VAS admin profiles in the matching profiles.
POST-CONDITIONS:
NA
TEST CLEAN-UP ACTIVITIES:
NONE</t>
  </si>
  <si>
    <t>3 CDE Profiles
Same title,first name, last name and primary contact e mail id.
2 of these profiles should be a VAS profile</t>
  </si>
  <si>
    <t>Reg_CDE_TC-109_UKBCE-137008_TC_09_BTB_To Verify Customer is able to choose receive alerts to primary email address and mobile number based on the monthly frequency selected</t>
  </si>
  <si>
    <t>TEST SUMMARY
To Verify Customer is able to choose receive alerts to primary email address and mobile number based on the monthly frequency selected 
-  AC's covered
PRE-CONDITIONS
Have a new customer and pstn SL value placed on it.
Create a CDE profile for this customer.
 mobile number configured for testing.
VERIFICATION POINTS 
1.Able to edit the primary email address .
2.Able to select the notification preference as yes to recieve alerts.
3.Able to select the medium to send the alerts.
4.Able to select the frequency to select the alerts.
5.Able enter and re enter the mobile number.
Note : Ask SAAS team to tweak the batch process from week/month hourly basis for testing purpose.
EXPECTED RESULT
1.login to CDE portal with the profile username and password.
2.will land into the Customer page with the info of his accounts ,notifications,services ,users and previous actions.
3.Now Click on Change your personal details and will land into the page having My Details , My Contact preferences and My Service notification preferences.
4.go to My contact preferences and try to edit.
4a.edit the primary email address and donot give the mobile number.
5.go to My Service notification preferences  according and see that it is unexpanded and try to expand it.
6.click on edit preferences button and the we can see 3 questions.
    We can send you a message to summarise the notifications we have sent you.
    How would you like to reminders about your notifications?
    How frequently
7.Check there are two options for the first one No ,dont send me and Yes , please send me.
8.select Yes , please send me option and click on save.
9. click on save.
10.Select by email check box and the alerts are sent via email to the primary email address.
11.Try to select by text message check box and as the mobile number is not present it will ask to enter and re-enter the mobile number.
12.check the mobile numbr and carry on with both email and mobile.
13.select the frequency as monthly (Test environment tweak at SAAS as hourly based).
14.Click on save.
**All pages should be as per the wireframes**
POST-CONDITIONS 
1.Now place a MPB(PSTN SL , FL and SIM BB) order for the same user in AD and check in the notfications tab in online protal that order related notifications are recieved.
2.Now check in the primary email address of the customer mailbox and  mobile for the text message that there are alerts saying that these are count of the notifications you have recieved even if they have already been read
4. Trigger of the Alert is checked in the 137620 story.
5.Check that alerts are not displayed as online notifications.
6.Group friendly name should be present in the alerts.
TEST CLEAN-UP ACTIVITIES
NONE</t>
  </si>
  <si>
    <t>Have a new customer and pstn SL value placed on it.
Create a CDE profile for this customer.
 mobile number configured for testing.</t>
  </si>
  <si>
    <t>UKBCE-145496_TC-05_BTB_Registration_Non-empty BYA profile</t>
  </si>
  <si>
    <t>TEST SUMMARY:
To verify, for a user with BYA profile, is taken to profile uplift journey when he tries to register new profile with BYA profile details.
AC Covered:
UKBCE-145569,UKBCE-145572,UKBCE-145576,UKBCE-146070,UKBCE-149721,UKBCE-149723,UKBCE-149724
PRE-CONDITIONS:
Non-empty BYA profile.
The BAC's present in the non-empty BYA profile should have existing Admin users in CDE.
3 Strategic BACS with no Admins.
EXPECTED RESULT :
1)Start CDE registration Journey.
2)Enter the mail id as the mail id of the BYA profile. USer should be asked validate the profile using PIN.
3)Once correct PIN is entered and verified, user should be taken Uplift journey.
4)Add new BAcs to the profile.
5)Continue with the journey and update the personal details.
6)USer should be shown a summary of all the BACs added and aslo the existing BACs which are added from legacy profile.
7)On completion, user should be given option to sign-up for paper free billing.
POST-CONDITIONS:
The admin user should receive KCI RoleUpdateAlertToAdmin
TEST CLEAN-UP ACTIVITIES:
NONE</t>
  </si>
  <si>
    <t>Non-empty BYA profile.
The BAC's present in the non-empty BYA profile should have existing Admin users in CDE.
3 Strategic BACS with no Admins.</t>
  </si>
  <si>
    <t>To Verify  Super Admin is able to invite a new user to the BAC with status as user</t>
  </si>
  <si>
    <t>TEST SUMMARY
To Verify  Super Admin is able to invite a new user to the BAC with status as user
-  AC's covered
PRE-CONDITIONS
use a BAC having Super Admin and Admin on it.
VERIFICATION POINTS 
1.Check Super Admin is able to invite a new user to the bac.
EXPECTED RESULT
1.Login with  Super Admin and select the CUG .
2.Click on Manage permissions tab and Action and services tabs are peresent , check in the Action tab against the BAC all the users and roles and defined permissions of the users under the BAC are shown.
3.U should be able to invite the new user to the BAC with user as status.
4.Notification is triggered to the admins and Super admin of the bAC.
6.Now PIN will be sent to user who to login and accept the invitation.
7.Now login with PIN to unlock the  user Access.
9.See under the manage permissions we have all the users avaialable for the BAC.
***Should be as per Wireframes
POST-CONDITIONS 
TEST CLEAN-UP ACTIVITIES
NONE</t>
  </si>
  <si>
    <t>BAC have 1 users and 2 admins and 1 super admin</t>
  </si>
  <si>
    <t>To Verify Super Admin is able to revoke super admin access in the bac</t>
  </si>
  <si>
    <t>TEST SUMMARY
To Verify Super Admin is able to revoke super admin access in the bac
-  AC's covered
PRE-CONDITIONS
Have BAC which has 2 super admins and 1 admin and 3 users
VERIFICATION POINTS 
1.Check Super admin is is able revoke the access of other super admin
EXPECTED RESULT
1.Login with super  Admin credetials.
2.Go to Manage permissions and under the BAC u should be able to see all the users ,admins and super admins of the BAC.
3.Check whether as it is only super admin it cannot change the permissions of the other BAC users or admins.
4.Can be able to revoke the access of the other super admin by changing the role to admin or user.
***Should be as per Wireframes
POST-CONDITIONS 
TEST CLEAN-UP ACTIVITIES
NONE</t>
  </si>
  <si>
    <t>Have BAC which has 2 super admins and 1 admin and 3 users</t>
  </si>
  <si>
    <t>To Verify Super Admin is able to see the Users_admins and super admins of that BAC and change the roles of the admin</t>
  </si>
  <si>
    <t>TEST SUMMARY
To Verify Super Admin is able to see the Users_admins and super admins of that BAC and change the roles of the admin
-  AC's covered
PRE-CONDITIONS
Have BAC which has 2 super admins and 1 admin and 3 users
VERIFICATION POINTS 
1.Check able is able to see the other users, admins and super admins of the BAC.
2. Check as it is only super admin in the cug it is not given super user role
3.Able to change permissions of the admin
EXPECTED RESULT
1.Login with Admin credetials.
2.Go to Manage permissions and under the BAC u should be able to see all the users ,admins and super admins of the BAC.
3.Check whether as it is only super admin it cannot change the permissions of the other BAC users or admins.
4.Can be able to promote one of the admin as the super admin of the same bac.
5.Cannot send an invitation CUG wise. only can send within the same BAC.
***Should be as per Wireframes
POST-CONDITIONS 
TEST CLEAN-UP ACTIVITIES
NONE</t>
  </si>
  <si>
    <t>Reg_CDE_UKBCE-160401_TC01_BTB_ Customer reminder KCI for primary Email ID</t>
  </si>
  <si>
    <t>TEST SUMMARY
To verify the Customers who haven’t changed their password from the last 180 days will receive a reminder KCI for primary Email ID to change the password.
To verify ChangePasswordReminder KCI contain a link which takes the user to a page where they can change their 'My account' password.
To verify ChangePasswordReminder KCI visible to the user in their Online Notifications in 'My account', in the 'Your account' category. 
To verify ChangePasswordReminder shown in the KCI tab in Agent Desktop.
AC Covered:
UKBCE-160402 
PRE-CONDITIONS
• Customer need who haven’t changed their password from the last 180 days.
Verification Points 
• Check correct KCI built and sent for each relevant MFU
• To check KCI, are logos, addresses and signatures displayed in the correct places. 
• To check KCI contain link to change password.
• To check on My account for notification.
• To check on KCI tab on agent desktop
EXPECTED RESULT 
Need to check KCI send to customer for given Email id.
Once KCI sent to given Email id.
Customer need to click on link given to change the password.
Click on 'Your account' category.
Check my account for online notification.
Click on KCI tab on desktop.
Check ChangePasswordReminder shown on this.
POST-CONDITIONS 
NA
TEST CLEAN-UP ACTIVITIES
NONE</t>
  </si>
  <si>
    <t>• Customer need who haven’t changed their password from the last 180 days.</t>
  </si>
  <si>
    <t>UKBCE-161234_TC_01_Forgot password Journey_Compromised profile reset the password_SAQ_Non trusted</t>
  </si>
  <si>
    <t>TEST SUMMARY
Verify user is able to reset the password when his profile is compromised and have the security question is answered successfully_ through forgot password journey_Having non Trusted IP.
AC'S coverd:
PRE-CONDITIONS
Should have Strategic Compromised profile.
Profile should have SQA(Security question mapped)
Should have mobile number 
Should recieve the reminder KCI to change the password
User should have email id.
Note: For non trusted IP
EXPECTED RESULT 
--Login into CDE portal.
--Enter the email address which is compromised.
--Click on Sign In button.
--Following message should be shown 
"For security reasons, we need that you change your password to access your online account. Please click here to set a new password. Sorry for any inconvenience."
--Click on Hyper link" Click Here".
--It will take you to the recover account page.
--Enter the email address and click on continue button.
--It will take you to security question section.
--Answer the security question.
--SMS will be sent to the registered mobile number with the PIN details.
--on Successfull It will take you to Pin Verification section.
-- It will take you to the page where user has to enter the PIN.
--Enter the 4 digit pin and click on Verify; on successful it will show the message "Success! PIN verified."
--Click on Continue button
--On successful completion it will take you to the new password section.
--Enter the new password password which is different from the  previous password
--On successful completion Password should be changed.
--It should show the hyper link where user can login into portal with the new password.
POST-CONDITIONS 
--Password should be changed successfully.
--User is able to login using the new password.
TEST CLEAN-UP ACTIVITIES
NONE</t>
  </si>
  <si>
    <t>Should have Strategic Compromised profile.
Profile should have SQA(Security question mapped)
Should have mobile number 
Should recieve the reminder KCI to change the password
User should have email id.
Note: For non trusted IP</t>
  </si>
  <si>
    <t>UKBCE-167900_TC_01_verify if customer is able to view Gfast asset details under My AccountseServe and check the usage in Manage service widget.</t>
  </si>
  <si>
    <t>TEST SUMMARY:
UKBCE-167900_TC_01_verify if customer is able to view Gfast asset details under My Accounts,eServe and check the usage in Manage service widget.
AC Covered:
UKBCE-168754,UKBCE-168755,UKBCE-168756,UKBCE-168758
PRE-CONDITIONS:
Online profile with ultrafast1 and ultrafast2 asset with eserve and eserve bill feed load.
Also ask the RBSC team to configure the asset details.
EXPECTED RESULT :
1)Login to CDE, check the asset details in My Accounts tab, check all the BAU functionality
2)Check all the KCI, notification widget.
3)Click on Billing an payment link, check the asset details in eserve page, check the sorting functionality.
4) Check the usage details in Manage Service widget.
POST-CONDITIONS:
NA
TEST CLEAN-UP ACTIVITIES:
NONE</t>
  </si>
  <si>
    <t>Newly Added in R52, R53</t>
  </si>
  <si>
    <t>Online profile with ultrafast1 and ultrafast2 asset with eserve and eserve bill feed load.
Also ask the RBSC team to configure the asset details</t>
  </si>
  <si>
    <t>Verify if agent is able to access Meraki portal from Agent desktop and create organization and role at Meraki Application for a customer with no online profile.</t>
  </si>
  <si>
    <t>Meraki</t>
  </si>
  <si>
    <t>TEST SUMMARY
Verify if agent is able to access Meraki portal from Agent desktop and create organization and role at Meraki Application for a customer with no online profile.
Verification points:
 • Verify if agent is able to access admin tool from Agent Desktop.
 • Verify if agent is able to create users from Admin tool.
 • Verify if agent is able to view user details including services in admin tool
 • Verify if agent is able to launch Meraki portal.
 • Verify if agent is able to create Organization and Role at Meraki Portal
 • Verify if agent is able to link Meraki services to user profile.
 • Verify if Profile is updated at DnP with Meraki services.
• Verify if customer gets a KCI message once the profile is created.
AC COVERED
CMBCE-4071,CMBCE-4584,CMBCE-4585,CMBCE-4586,CMBCE-4588,CMBCE-4591,CMBCE-4592,CMBCE-4593
PRE-CONDITIONS
CUG with Organization1 with no online profile(EIN1)
Steps:
 a. Agent logs on to Agent Desktop
 b. Agent Launches CDE admin tool
 c. Agent Launches search tab within admin tool
 d. Agent add  CUG id of user in search  tab and click on create customer.
 e. Will be redirected to new user page, and enters name and email ids and click on set security question button.
 f. Redirected to next tab "Security question" tab. Agent enters the security question and answer and click on create user.
 g. User will be created,click on home and search for CUG id again.
 h. Select the user created and clcik on view user button
 i. Will be redirected to account settings page.
 j. a new widget for MEraki should be visible in UI with links and steps to create MEraki services.
 k. click on link, will be redirect to meraki portal.  
 l. Agent is able to create roles and organization at Meraki 
 m. Agent copies the "Role"(BT Volume_default) from Meraki portal and goes back to admin tool. 
 n. Paste the Role at the checkbox and click on register service.
 o. After successful association, message will be shown in the UI with Meraki role.
Expected:
 a. Agent should have Admin tool and Meraki admin role.
 b. Agent should be able to launch CDE admin tool.
 c. New Meraki widget should be visible in the Account settings page with Meraki link.
 d. Meraki Role(LE-XXXXXX) should be visible in the widget when the user is linked to MEraki services.
 e. User profile created should be linked with Meraki services and should be updated in UI.
 f. User profile will be updated in DNP with Meraki services.
 g. USer should get kci once the Meraki service is linked to the profile.
 h. User should be able to login to the online portal with this user and can access MEraki portal.
POTT CONDITIONS
N/A
TEST CLEAN-UP ACTIVITIES
N/A</t>
  </si>
  <si>
    <t>Verify if customer is able to login to CDE with user profiles having Meraki services and able to access Meraki portal from My Account and My permission.</t>
  </si>
  <si>
    <t>TEST SUMMARY
Verify if customer is able to login to CDE with user profiles having Meraki services and able to access Meraki portal.
Verification points:
 • Verify if customer is able to see Meraki services under Manage Service widget in the My account dashboard
 • Verify if customer is able to see Meraki services in the My Permission page
 • Verify if customer is able to launch Meraki portal from both My Account and My Permission page.
 • Verify if customer is not able to Meraki services when the switch is OFF.
AC COVERED
UKBCE-170448,UKBCE-171929
PRE-CONDITIONS
TC 7 data
Steps:
 1. Login to My Account portal.
 2. Check if Meraki Service section is displayed in the My Permission page.
 3. All the other services should be visible if the user profile has other services linked to it.
Expected:
 a. Customer should be able to login with new or existing CDE profile
 b. Customer should be landed into My Account dashboard page once logged in.
 c. Customer should be able to see Meraki service link in the My Account and My permission page.
 d. Customer should be able to launch Meraki portal from both My Account and My Permission page.
 e. Customer should get multiple Meraki service link if the user profile has multiple Meraki services linked to it.
 f. Customer should be able to see all the other services and able to launch the same .
POST CONDITIONS
N/A
TEST CLEAN-UP ACTIVITIES
N/A</t>
  </si>
  <si>
    <t>Verify if agent is able to search a user with Meraki services in CDE admin tool and able to see the details</t>
  </si>
  <si>
    <t>TEST SUMMARY
Verify if agent is able to search a user with Meraki services in CDE admin tool, and able to see the details.
Verification points:
 • Verify if agent is able to access admin tool from Agent Desktop.
 • Verify if agent is able to create users from Admin tool.
 • Verify if agent is able to view user details including services in admin tool
 • Verify if agent is able to launch Meraki portal.
 • Verify if agent is able to create Organization and Role at Meraki Portal
 • Verify if agent is able to link Meraki services to user profile.
 • Verify if Profile is updated at DnP with Meraki services.
• Verify if customer gets a KCI message when profile is created.
AC COVERED
CMBCE-4071,CMBCE-4584,CMBCE-4585,CMBCE-4586,CMBCE-4587,CMBCE-4591,CMBCE-4592,CMBCE-4593
PRE-CONDITIONS
Use tc1 data
Steps:   
  a. Agent logs on to Agent Desktop
  b. Agent Launches CDE admin tool
  c. Agent Launches search tab within admin tool
  d. Search for username (online profile)
  e. Will be redirected to account settings page.
  f. a new widget for MEraki should be visible in UI with Role at Meraki service for that particular user.
  g. No deep link to redirect to MEraki portal should be visible in the UI.
Expected: 
  a. Agent should have Admin tool and Meraki admin role.
  b. Agent should be able to launch CDE admin tool.
  c. New Meraki widget should be visible in the Account settings page with Meraki link.
  d. Agent shouldn’t get option to create role and organization.
  e. Meraki Role(LE-XXXXXX) should be visible in the widget when the user is linked to MEraki services.
  f. User profile created should be linked with Meraki services and should be updated in UI.
  g. User profile will be updated in DNP with Meraki services.
  h. USer should get kci once the Meraki service is linked to the profile.
  i. User should be able to login to the online portal with this user and can access MEraki portal.
POTT CONDITIONS
N/A
TEST CLEAN-UP ACTIVITIES
N/A</t>
  </si>
  <si>
    <t>Verify CDEUserInvitedByAdmin KCI is recorded in the Message Centre of the  invited user for all invite scenarios</t>
  </si>
  <si>
    <t>TEST SUMMARY
Verify "CDEUserInvitedByAdmin" KCI is recorded in the Message Centre of the  invited user for all invite scenarios
-  AC's covered
PRE-CONDITIONS
Admin user profile with BAC,BTBusiness Apps, CV and mobile services on it.
Existing CDE user with no services linked to it.
VERIFICATION POINTS 
Verify after accepting the invite and going to the message centre of the existing user invite message should be recorded in the message centre
EXPECTED RESULT
1.Login with  admin user
2.Do a BAC level invite for an existing CDE user and check if the kci is recorded in the message centre when user accepts the invite.
3.Do a BTBusiness Apps level invite for an existing CDE user and check if the kci is recorded in the message centre when user accepts the invite.
4.invite existing CDE user to join BTBusiness Apps company and check if the kci is recorded in the message centre when user accepts the invite.
5.invite existing CDE user to join CV service and check if the kci is recorded in the message centre when user accepts the invite.
6.invite existing CDE user to join Mobile services and check if the kci is recorded in the message centre when user accepts the invite.
***Should be as per Wireframes
POST-CONDITIONS 
TEST CLEAN-UP ACTIVITIES
NONE</t>
  </si>
  <si>
    <t>Verify if two  new validations on security answer  is enforced when customer creating a new profile</t>
  </si>
  <si>
    <t xml:space="preserve">TEST SUMMARY
Verify if two  new validations on security answer  is enforced when customer creating a new profile
AC Covered:
UKBCE-174864,UKBCE-179620,UKBCE-174870,ULBCE-179635
PRE-CONDITIONS
New Billing account and bill reference.
Verification points:
§ Verify if minimum length(at least 4 characters ) requirement is enforced on security answer.
§ Verify if dynamic tooltip similar to password is shown while entering the security answer. 
§ Verify if security answer cannot be same as security question.
§ Verify if security answer is encrypted when stored in DNP.
Expected results:
    § Create a new profile from my account portal, verify if a valid error message is shown when not entered any security answer.
   § Verify if a valid message is shown in the Security answer tooltip: “Your security answer must have at least 4 characters. Your security answer cannot be same as that of security question or not even a word or series of words as in the question”
   § Verify if a valid error message is shown when entered security answer less than 4 characters.Error:“ Your security answer must have atleast 4 characters”
   § Verify if  valid error message is shown when entered security answer similar to security question. Error"Your security answer cannot be same as that of security question or not even a word or series of words as in the question”
   Eg:SQ: What is your mother's maiden name? 
   Answers: "what is your mother's maiden name?" ; "mother's maiden name"; "mother's name" ; "maiden" 
   § Verify if customer is able to create profile on setting the security answer after above validation and able to access the same.
   § Verify if security answer is encrypted in DNP once the profile is created successfully.
Post Condition:
NA
Test Clean-up Activities
NA
</t>
  </si>
  <si>
    <t>Verify if user is taken to pin page by passing SQA with SQA locked   if he tries to recover password within 20minutes lockout period in a new browser or sessions.</t>
  </si>
  <si>
    <t xml:space="preserve">TEST SUMMARY
Verify if user is taken to pin page by passing SQA with SQA locked   if he tries to recover password within 20minutes lockout period in a new browser or sessions.
AC Covered:
UKBCE-181221
PRE-CONDITIONS
existing Customer profile 
Verification points:
   § Verify user is able to recover password via forgot password journey.
   § Verify if user is able to see specific error message on entering wrong security answer each time.
   § Verify user is getting locked for 20 minutes on entering incorrect SQA 3 times.
   § Verify user is redirected to pin page during password recovery journey with 20minutes lockout, if customer opens a new session or browser.
Expected Results: 
   § Click on forgot password journey from My Account and enter username and on click of continue, should be redirected to Security question tab.
   § Verify if error message is shown when no answer is entered. Error:  “Please answer your security question”
   § Verify if error message is shown when entered an incorrect answer for the first time. Error:“That's not the right answer. Please try again.”
   § Verify if error message is shown when entered an incorrect answer for the second time. Error:“Oh dear. That's still not right. Please take another shot at it. If you get it wrong again, you won’t be able to try again for 20 minutes and we'll send you a PIN instead.”
   § Verify if error message is shown when entered an incorrect answer for the third time and profile is locked for 20 mins  and redirected to pin page.
   § Verify if User Redirected to PIN page and continue the PIN journey so as to allow him to recover the password  but lock the SQA journey for 20 minutes
   § Verify if User is  Redirected to PIN page and continue the PIN journey so as to allow him to recover the password  but lock the SQA journey for next 20 minutes  when he opens a new session/tab/browser/device within 20 minutes lockout with updated timing of lockout in the UI.
   § Verify customer is able to reset the password once the 20 minutes lockout is completed by entering pin in the same session
   § Verify the UI with latest WF provided.
Post Condition:
NA
Test Clean-up Activities
NA
</t>
  </si>
  <si>
    <t>Verify if customer is able set 8 digit SN while registering for a new profile from my account</t>
  </si>
  <si>
    <t xml:space="preserve">Verify if customer is able set 8 digit SN while registering for a new profile from my account
Precondition: BAC and bill ref
AC:UKBCE-181746,UKBCE-182071 
UKBCE-182323 ,UKBCE-182072 
Verification points:Allowing the new customer to set 8 digit security number to complete registration journey.
Expected result:
1.Customer is able to complete the registration journey successfully in My Account a
2. the profile details are successfully updated in DnP with Security Number being set.
Steps:
1. Customer logs into the My Account for the first time and clicks on Register button.
2. Only impacted screen is “My Details” of Registration Journey.
3. Customer fills “My Details” screen with required fields.
4. the existing SQA field will be replaced  with 8 Digit security number screens to be set.
5. Below front end validations should happen as the customer sets the security number.
SaaS has to ensure that the below validations are done and to reject if any of the below inputs are given by the customer.
• All the same digit such as 11111111, 22222222, ..., 99999999, 00000000
• Simple sequences such as 12345678, 34567890
• Simple reverse sequences such as 87654321, 98765432
• Customer's phone number - descoped
• If the first input of the security number does not matches the second input by the customer
• If it is null
• If it is non numeric
6. The subsequent screens to create the profile in registration Journey is per BAU.
7. On successful completion of the profile creation in registration Journey, SaaS will make Manage client profile (write) call to DNP to set the existing SECRET_QUESTION field with value as 1FA and SECRET_ANSWER field value with 8 digit Security number chosen by the user whenever the customer tries to set the 8 digit security number.
8. On success response of Manage client profile from DnP , SaaS will pass on the response to My Account.
</t>
  </si>
  <si>
    <t>Verify if customer is able to set 8 digit SN during password reset journey for agent created profiles</t>
  </si>
  <si>
    <t xml:space="preserve">Verify if customer is able to set 8 digit SN during password reset journey for agent created profiles
Precondition: agent created profiles with SQA,provide a  username and temporary password
AC:UKBCE-183566
Verification points:Allowing the existing customer to login into the MyAccount with the temporary password provided by the Agent and then set 8 digit Security number to complete the Password reset journey  
Expected result:Customer is able to complete the Password reset journey successfully in My Account and the profile details are successfully updated in DnP
Steps:
1. Customer logs into the My Account for the first time using the temporary username and password shared by the agent
2. On click of Sign in, SaaS will make GetClientProfile call to DNP.
3. DnP will provide the GetClientProfile response to SaaS.
4. If valid, My Account should redirect the user to Security number screen where the customer is allowed to set the 8 digit Security number
5. Once the security number is set and clicked on continue, SaaS has to ensure that the below front end validations are done and to reject if any of the below inputs are given by the customer.
• All the same digit such as 11111111, 22222222, ..., 99999999, 00000000
• Simple sequences such as 12345678, 34567890
• Simple reverse sequences such as 87654321, 98765432
• Customer's phone number - descoped
• If the first input of the security number does not matches the second input by the customer
• If it is null
• If it is non numeric
6. If all are in place and on click of “Set security number and continue” button , My Account to redirect to Set Password screens to set the permanent password
7. The subsequent screens to set the permanent password is as per BAU
8. SaaS will then make Manage client profile (write) call to DNP to set the existing SECRET_QUESTION field with value as 1FA and SECRET_ANSWER field value with 8 digit Security number chosen by the user whenever the customer tries to set the 8 digit security number.
9. On success response of Manage client profile from DnP, SaaS will pass on the response to My Account.
</t>
  </si>
  <si>
    <t xml:space="preserve">Verify if customer is able to recover password by validating 8 digit SN from my account
</t>
  </si>
  <si>
    <t xml:space="preserve">Verify if customer is able to recover password by validating 8 digit SN from my account
Precondition: existing user profiles with 1FA
AC:UKBCE-183566
Verification points:Allowing the existing customer to recover his password by validating against the 8-digit security number utilizing a random digit (3) selector in Enter Security number screen of the Forgotten Password Journey. 
Expected result:Customer is able to complete the Recovery journey of Forgotten Password successfully in My Account by successful validation against 3 random digit selectors out of the 8-digit security number set by the customer already.
Steps:
1. Existing Customer Unable to log into the MyAccount and clicks “Forgotten Password”
2. User is directed to Enter Username screen which follows BAU approach, where customer has to key in his Username, which SaaS validates using getClientProfile If it’s a valid username the go to step4.
3. On click of “I don’t know my username”- user is directed to “Forgot Username” Journey.
4. SaaS in its getClientProfile call response from DNP, need to check if the SECRET_QUESTION is 1FA or not.
5. If the SECRET_QUESTION is 1FA then it should validate the customer by asking the 3 random digits out of the 8 digit security number that the customer has already set.
6. Customer enters a valid 3 digits out of the 8 digit security number been asked to key in.
7. SaaS will make ValidateSQA to validate the 3 digits entered by the customer out of the 8 digit security number.
8. SaaS will also check if this is from Trusted IPs, On successful entry of security number directs to password confirmation(No Pin journey applicable here)
9. On success response of ValidateSQA, User will successfully recover his Password.
10. The subsequent screens to set the permanent password is as per BAU
</t>
  </si>
  <si>
    <t>Verify if customer is able to recover username by validating 8 digit SN from my account</t>
  </si>
  <si>
    <t>Verify if customer is able to recover username by validating 8 digit SN from my account
Precondition: existing user profiles with 1FA
AC:UKBCE-183566
Verification points:Allowing the existing customer to recover his username by validating against the 8-digit security number utilizing a random digit (3) selector in Enter Security number screen of the Forgotten Username Journey
Expected result:Customer is able to complete the Recovery journey of Forgotten Username successfully in My Account by successful validation against 3 random digit selectors out of the 8-digit security number set by the customer already.
Steps:
1. Existing Customer Unable to log into the MyAccount and clicks “Forgotten Username”
2. User is directed to Enter email address screen which follows BAU approach, where customer has to key in his email address, front end validation is done using getClientProfile call response, upon entering valid email id navigates to select username screen.
3. Customer is then directed to “Enter Password”. Customer enters valid password.
4. SaaS validates the Password entered by the customer using the getClientProfile response.
5. On success response of getClientProfile, User will successfully recover his Username.
6. In step 3 above If the user enters invalid password on 1st attempt, user can try it again. If the user still enters invalid password on 2nd attempt as well, user can try it again for last chance after which he will be asked for security question.3rd invalid attempt directs the customer to the NEXT screen.
7. SaaS in its getClientProfile call response from DNP, need to check if the SECRET_QUESTION is 1FA or not.
8. If the SECRET_QUESTION is 1FA then it should validate the customer by asking the 3 random digits out of the 8 digit security number that the customer has already set.
9. Customer enters a valid 3 digits been asked to key in.
10. SaaS will make ValidateSQA to validate the 3 digits entered by the customer out of the 8 digit security number.
11. On success response of ValidateSQA, User will successfully recover his Username.
Case2:
1. Existing Customer Unable to log into the MyAccount and clicks “Forgotten Username”
2. User is directed to Enter email address screen which follows BAU approach, where customer has to key in his email address, front end validation is done using getClientProfile call response, upon entering valid email id navigates to select username screen.
3. Customer is then directed to “Enter Password”. Customer enters valid password.
4. user clicks the “I don’t know my password” link.
5. On click of “I don’t know my password”, user is redirected to NEXT screen.
6. SaaS in its getClientProfile call response from DNP, need to check if the SECRET_QUESTION is 1FA or not.
7. If the SECRET_QUESTION is 1FA then it should validate the customer by asking the 3 random digits out of the 8 digit security number that the customer has already set.
8. Customer enters a valid 3 digits been asked to key in.
9. SaaS will make ValidateSQA to validate the 3 digits entered by the customer out of the 8 digit security number.
10. On success response of ValidateSQA, User will successfully recover his Username.</t>
  </si>
  <si>
    <t>Verify if agent is able to the security answer in the Manage Service tab in Agent Online for a registered profile</t>
  </si>
  <si>
    <t>Verify if agent is able to see the security answer in the Manage Service tab in Agent Online for a registered profile
AC:
Precondition: registered VAS profile with SQA(not moved to 1FA)
Verification points:5. IF SECRET_QUESTION=SQA and Registration Complete, Agent Online should Show SQA set by the customer as in BAU
Expected result:Agent is able to view the profile successfully with SQA/ 1FA values.
Steps:
1. Agent logs into Agent desktop and lands in for Agent -Manage Services Email Widget page.
2. In Account Settings Page, Agent Online makes GetClientProfile Call to DnP
3. IF SECRET_QUESTION=SQA and Registration Complete, Agent Online should Show SQA set by the customer as in BAU</t>
  </si>
  <si>
    <t>Verify if the security number is masked in the CDE admin tool tab in Agent Online for a profile with registration completed</t>
  </si>
  <si>
    <t xml:space="preserve">Verify if the security number is masked in the CDE admin tool tab in Agent Online for a profile with registration completed
AC:
Precondition:   profile with 1FA set and registration complete
Verification points:4. IF SECRET_QUESTION=1FA and Registration Complete, CDE Admin tool should Show Security number as ********
Expected result:Agent is able to view the profile successfully with SQA/ 1FA values in the CDE admin tool
Steps:
1. Agent logs into CDE Admin tool and lands in for Profile Details View on Manage VAS Services (Manage My BT Business Account Agent ) Journey Page
2. In Account Settings Page, Agent Online makes GetClientProfile Call to DnP
3. Based on the GetClientProfile Response,
4. IF SECRET_QUESTION=1FA and Registration Complete, CDE Admin tool should Show Security number as ********
</t>
  </si>
  <si>
    <t>Verify if agent is able to validate existing customer his online profile using any 8 digit security number and enter invalid pins</t>
  </si>
  <si>
    <t xml:space="preserve">Verify if agent is able to validate existing customer his online profile using any 8 digit security number and enter invalid pins
AC:
Precondition:  existing profile with 1FA set
Verification points:IF SECRET_QUESTION = 1FA, Agent Desktop should Validate on Security Number
Expected result:Agent has successfully validated the contact either using SQA (OR) 1FA.
Steps:
1. Existing Customer to be validated by the Agent.
2. In Validate Customer Page, Agent to select Name and Address validated
3. Agent selects an online profile in the "select contact" page - happy path
4. GetSecretQuestionAnswer call is made to SaaS and on successful response
5. In the response IF SECRET_QUESTION = 1FA, Agent Desktop should Validate on Security Number
6. Agent enters 3 random digits asked as customer spell it. After entering the 3 digits as said by the customer, AD makes “ValidateSecretAnswer” Call to SaaS.
7. In the response if  IF (valid 3 digits) -Contact Validated successfully.
8. Else IF (Invalid 3 digits)
9. AD should display 1st failure attempt. 2 more left.
10. On 2nd failure attempt, AD to display - 2nd failure attempt. 1 more left.
11. On 3rd failure attempt, AD to display Validation failed please select low validation
</t>
  </si>
  <si>
    <t>Verify if Search Result in Manage My BT Business Account CDE Admin Tool shows Security Q&amp;A on searching a profile with SQA</t>
  </si>
  <si>
    <t>Verify if Search Result in Manage My BT Business Account CDE Admin Tool shows Security Q&amp;A on searching a profile with SQA
AC:
Precondition:  existing profile with SQA
Verification points:Verify if Search Result in Manage My BT Business Account CDE Admin Tool shows Security Q&amp;A on searching a profile with SQA
Expected result:
Steps:
1. search for the existing profiles with SQa.
2. Verify the search results.
3. Check if Security Q&amp;A is shown for profiles with SQA</t>
  </si>
  <si>
    <t>UKBCE-113936_TC-21_Verify  COE Agent  can place Berlin  Order from AD for amber customer</t>
  </si>
  <si>
    <t>Cloud Phone</t>
  </si>
  <si>
    <t>BT Cloud Phone</t>
  </si>
  <si>
    <t>TEST SUMMARY:
To verify the COE Agent should able to place the Berlin Order for amber customer
AC Covered:
PRE-CONDITIONS:
COE  Agent  credential  Required
Sales Agent should  raised the opportunity with the required details
EXPECTED RESULT :  
1)Click on AD URL
2)Raise the Berlin Order with Choosing the Cloud Phone product under IPComms and verify if the order dash board functionality is working fine for the amber customer
3)Need to Add BAC in Billing Set Up and  click on Done Button
4) Activation Date should populate as system date+3 days
5) In  order submit page, instead of submit button, finish button must be preset and clicking
6) A work item should be generaed in the speific queue
7) the order status must be open and must be carried forward as per BAU
POST-CONDITIONS:
TEST CLEAN-UP ACTIVITIES:
NONE</t>
  </si>
  <si>
    <t>UKBCE-113936_TC-01_Verify BTB Sales Agent  should log in to the sales force and Able to  create the opportunity.</t>
  </si>
  <si>
    <t>TEST SUMMARY:
To verify that   BT  Sales agent should able to create the Opportunity.
AC Covered:
PRE-CONDITIONS:
Sales  Agent  credential  Required
EXPECTED RESULT :  
1) Click on the SalesForce URL
2)Log in with the credential
3)Create the Opportunity  with mandatory details required as 
Customer Name
Customer  Last Name
Customer email
Customer  Contact number
BT CUG number
BT Sales Agent ID
BT LB ID
BT Sales Agent Region
Number of Users
Type of Edition
Bandwidth Test
Customer Notes
Customer Required Activation date
Contract Term
RC deal Registration ID
POST-CONDITIONS:
 BT  Sales agent should able to create the Opportunity.
TEST CLEAN-UP ACTIVITIES:
NONE</t>
  </si>
  <si>
    <t>UKBCE-113936_TC-19_Verify the new Inflight Berlin Order can not be Amended after point of no return</t>
  </si>
  <si>
    <t>TEST SUMMARY:
To verify the Amend after the PONR
AC Covered:
PRE-CONDITIONS:
COE  Agent  credential  Required
SAles Agent should  raised the opportunity with the required details
EXPECTED RESULT :  
1) Click on  Berlin Sales Funnel  URL
2)Log in with the credential
3)Search for the Customer  with Email ID
4)Should able to Retrieve the detail as 
   Custmer First name,Last Name,Customer Contact NO,Email address,No of users,BT Cug ID,License type,Shipping Address,Activation date.
5)Should able to raise the Berlin order with inputs
    Type and No of device and select the Numbers required.
6)Should able to submit the order.
7)Should able to view the Main Company No and UID  Generate.
8)Should able to copy the UID
9)Click on AD URL
10)Raise the Berlin Order with Choosing the Cloud Phone product under IPComms
11)Need to Add BAC in Billing Set Up.
12) Activation Date should populate as system date.
13)Update the RC UID generated in Berlin Portal
14)Submit the Order
15)Copy the BAC
16)Log in to RC Admin Portal
17)Search for the customer and  update the BT BAC
18)Before Activation KCI, Agent tries to Amend the Activation date
19)Agent should able to Amend the  Activation date.
20)Should able to verify the  the Activation KCI.
21)User should able to click on the Activation link to enable the service active.
22)After PONR agent ties to amend the activation date.
23)Agent should not able to Amend the Activation date after PONR.
24)Should not able to update the  Activation date After PONR
POST-CONDITIONS:
Verify the COE Agent should able raise teh Berlin Order and capture teh UID in  Berlin Portal
TEST CLEAN-UP ACTIVITIES:
NONE</t>
  </si>
  <si>
    <t>UKBCE-113936_TC-07_Verify that a COE agent can place a Berlin order on RC portal via Salesforce assuming the customer is credit worthy with Additional number</t>
  </si>
  <si>
    <t>TEST SUMMARY:
To verify that   COE Agent  should able to Raise the Berlin Order .
AC Covered:
PRE-CONDITIONS:
COE  Agent  credential  Required
Sales Agent should  raised the opportunity with the required details
EXPECTED RESULT :  
1) Click on  Berlin Sales Funnel  URL
2)Log in with the credential
3)Search for the Customer  with Email ID
4)Should able to Retrieve the detail as 
   Customer First name,Last Name,Customer Contact NO,Email address,No of users,BT Cug ID,License type,Shipping Address,Activation date.
5)Should able to raise the Berlin order with inputs
    Type and No of device and select the Numbers required.
   Click On Add more Numbers in Additional  Phone Number
   Select the Quantity as 2 and sort by Geographical  Prefix 
    Select the Numbers and Confirm the selected Numbers by  Clicking  on Done .
7)Should able to verify the numbers display on the Additional Numbers,which are chargeble.    
7)Should able to submit the order.
8)Should able to view the Main Company No and UID  Generate.
9)Should able to capture the UID
POST-CONDITIONS:
Verify the COE Agent should able raise the Berlin Order and capture the UID in  Berlin Portal
TEST CLEAN-UP ACTIVITIES:
NONE</t>
  </si>
  <si>
    <t>UKBCE-110885_TC-01_To verify if COE agent could land on RC Admin page and select a customer asset to modify such that_ the credit limit has to be increased</t>
  </si>
  <si>
    <t>TEST SUMMARY:
To verify if COE agent could land on RC Admin page and select a customer asset to modify such that, the credit limit has to be increased by adding CPEs and telephone numbers.
AC Covered:
UKBCE-117633, UKBCE-111233
PRE-CONDITIONS:
Berlin Admin Portal URL,
BT COE Agent login Credentials,
Customer account details
EXPECTED RESULT:
1. Open Berlin Admin Portal using the URL
2. Using the credentials log in to the portal
3. Select the customer account using the search criteria
4. Identify the type of request
5. Modify the service as per Test Summary by clicking on the “ Login to Account ”
6. Add cpe’s and add numbers from the Berlin Portal such that the limit is exceeding the credit limit.
7. Now try to submit.
8. Warning message pops up saying the purchase is exceeding the credit limit.
9. Come back to admin portal and increase the credit limit by clicking on `Master limit url
10. Verify if the agent can increase the limit so that the additional products can be purchased.
11.  Verify and confirm the order
12. Click on Billing from the Admin portal and check the recent modifications
13. Log out from the admin portal.
POST-CONDITIONS:
Verify if the Billing is updated as per the modification on the service.
TEST CLEAN-UP ACTIVITIES:
NONE</t>
  </si>
  <si>
    <t>UKBCE-110885_TC-08_To verify if a COE agent could Modify a customer’s Service as per Resign Regrade request.</t>
  </si>
  <si>
    <t>TEST SUMMARY:
To verify if a COE agent could Modify a customer’s Service as per Resign Regrade request.
Scenario : Customers contract expires after 3 years and tried to degrade license or users so that no ETC is charged.
Input ( from Provide scenario )
T1 - 15
Basic + 500 UK minutes (36)
Result : 
Customer is put on a month-to-month bill at the rate of the expired contract.
AC Covered:
UKBCE-117633, UKBCE-117644
PRE-CONDITIONS:
Berlin Admin Portal URL,
BT COE Agent login Credentials,
Customer account details
Contract end date is passed
EXPECTED RESULT:
1. Open Berlin Admin Portal using the URL
2. Using the credentials log in to the portal
3. Select the customer account using the search criteria
4. Identify the type of request
5. Modify the service as per Test Summary by reducing licence grade or ports
6. No ETC should be seen as the service is out of contract.
7. Verify and confirm the order
8. Submit the order
9. Click on Billing from the Admin portal and check the recent modifications
10. Log out from the admin portal.
POST-CONDITIONS:
Generate Bill and verify the effect on Billing for the service that no ETC is charged.
TEST CLEAN-UP ACTIVITIES:
NONE</t>
  </si>
  <si>
    <t>UKBCE-110885_TC-16_To verify if COE agent could modify the UID and submit a records only order for the service product_ having no network product subsc</t>
  </si>
  <si>
    <t>TEST SUMMARY:
To verify if COE agent could modify the UID and submit a records only order for the service product, having no network product subscription.
AC Covered:
UKBCE-117656, UKBCE-117657, UKBCE-117658
PRE-CONDITIONS:
BT COE Agent credentials
Customer Account having cloud phone service with no network products
EXPECTED RESULT:
1. Login to AD with BT COE agent credentials
2. Search with the Customer BAC
3. In customer’s view page, search for the service to be modified from the list displayed
4. Click on Modify/Cease tab
5. “Select assets” page is displayed
6. Here, select a BT Cloud Phone Service product
7. Click on `order now tab
8. The modification page id displayed with the existing UID (CPxxxxxxxxx)
9. When clicked on `submit modify order, error must be shown
10. Click on “Change service id”
11. A window pops up to enter the new UID
12. When clicked on cancel, it must return to the previous page.
13. Again Click on “Change service id” to modify.
14. Verify for the below UID validations;
• RC UID cannot be blank
• RC UID should always be a 9-digit numeric value
• RC UID should not be less than 9-digits
• RC UID should not be more than 9-digits
• RC UID should not contain any character
• RC UID should not contain any special character
15. If any of the above validation is not followed a general error must be displayed as “ Please enter a valid service id”
16. If the existing RC UID is given again, then the error must be displayed as “The new UID must not be the same as the existing UID”
17. Enter the 9 digit UID.
18. Click on `Update and close
19. The activation date should be always current system date.
20. Submit the modify order by clicking on the tab
21. The order completion page gets displayed
22. The updated UID must be displayed here
23. The charges must be displayed as zero
24. Log out from AD
25. The new UID must be updated in BT CRM
26. End the interaction.
POST-CONDITIONS:
In the downstream XML`s, the activation timestamp must be hard coded to “00:00:00”
TEST CLEAN-UP ACTIVITIES:
NONE</t>
  </si>
  <si>
    <t>UKBCE-110885_TC-06_To verify if a COE agent could Modify a customer’s Service as per Resign Regrade request.</t>
  </si>
  <si>
    <t>TEST SUMMARY:
To verify if a COE agent could Modify a customer’s Service as per Resign Regrade request.
Scenario : Downgrade Users after 8 months on a 36 year contract
From : 30 to 20 Users
Input ( from Provide scenario )
Tier - T2 - 30 users
Vol.Discount Connect + 500 UK UK minutes + Meetings (36)
Modify Output :
Tier - T2 - 20 users
Vol.Discount Connect + 500 UK UK minutes + Meetings (36)
Result : 
The previous contract is cancelled and ETC will be charged for 10 users for the remaining 4 months. New contract will be for 20 users for 12 months
ETC = Number of months left * quantity of licence downgraded *  month cost per user of (CPVDCNP12) * 70%
i.e,
ETC =  28 * 10 *  month cost per user of Product * 70%
AC Covered:
UKBCE-117633, UKBCE-110957, UKBCE-110958, UKBCE-110962, UKBCE-111231, UKBCE-117642
PRE-CONDITIONS:
Berlin Admin Portal URL,
BT COE Agent login Credentials,
Customer account details
Set system date as 8 months from service activation date
EXPECTED RESULT:
1. Open Berlin Admin Portal using the URL
2. Using the credentials log in to the portal
3. Select the customer account using the search criteria
4. Identify the type of request
5. Modify the service as per Test Summary by deleting the number of lines.
6. Verify the ETC fields ( if applicable ) are populated correctly
7. Verify if the agent has option to supress the ETC if applicable
8. Click on 'login to Account'
9. For the deleted ports, delete the associated telephone numbers also.
10. Verify and confirm the order
11. Submit the order
12. Click on Billing from the Admin portal and check the recent modifications
13. Log out from the admin portal.
POST-CONDITIONS:
Generate Bill and verify the modifications effect on Billing for the service.
TEST CLEAN-UP ACTIVITIES:
NONE</t>
  </si>
  <si>
    <t>UKBCE-110884-TC-12-To Verify that COE agent should be able to cease Multiple Telephone number assets via Agent Desktop</t>
  </si>
  <si>
    <t>TEST SUMMARY
    To Verify that COE agent should be able to cease Multiple Telephone number assets via Agent Desktop
AC Covered:
UKBCE-117690,UKBCE-117695 ,UKBCE-117696
PRE-CONDITIONS
A Berlin Provide Asset with Multiple Telephone number assets associated to it..
Take Asset from DN Feed 
Verification Points 
Check Whether ETC should be Applicable or not and also check the charges
EXPECTED RESULT 
1.Agent should Login to AD.
2.Agent should search with Valid RCUID in AD
3.Click on Cease/Modify.
4.Agent should be able to see Main service product and Subscription products associated to it.
5.Agent should select any TelNo asset and click on "Order Now".
6.Agent should be able to See both RCUID and Telephone Number for the subscription product.
7.Click on "End Service".
8.Select Valid Reason for ending service.
9.Date will be the current system date.
10.Check the Contact  Details.
11.Click on the "Confirm end of Service".
12.Click on "confirm".
13.Agent should be able to select only 1 Tel.No asset at a Time and Cease. Repeat the same for Deleting Multiple TelNo assets.
14.Generate Bills and check the product is deleted successfully.
POST-CONDITIONS 
Check whether TelNo assets are deleted in BT BRM systems
TEST CLEAN-UP ACTIVITIES
NONE</t>
  </si>
  <si>
    <t>UKBCE-109985-TC04-Sales Agent should Login to Admin Portal  with Read only privileges.</t>
  </si>
  <si>
    <t>TEST SUMMARY
To Verify that a Sales agent should be able to Login to RC Admin portal and only have Readonly Permission for Admin portal
AC Covered:
UKBCE-117218
PRE-CONDITIONS
A Sales Agent EIN with Read only Previleges to RC admin portal.
Verification Points 
Verify that Sales agent should be able to Login successfully to RC Admin portal with Read only Access.
EXPECTED RESULT 
1.Click the URL in Salesforce.
2.Sales Agent Enters the Username(EIN) and Password.
3.He should  be redirected to RC Admin portal.
4.Sales agent should check that whether he has only Read only previleges in the Admin portal.
POST-CONDITIONS 
Sales Agent should be having  Only Read only  previleges in RC Admin portal
TEST CLEAN-UP ACTIVITIES
NONE</t>
  </si>
  <si>
    <t>UKBCE-109985-TC05-COE Agent should Login to RC Sales Funnel  with Full privileges.</t>
  </si>
  <si>
    <t>TEST SUMMARY
To Verify that a COE agent should be able to Login to RC Sales Funnel  with full Previleges.
AC Covered:
UKBCE-109992
PRE-CONDITIONS
A COE Agent EIN with Full Previleges to RC admin portal/Sales Funnel
Verification Points 
Verify that COE agent should be able to Login successfully to RC Sales Funnel with Full previleges.
EXPECTED RESULT 
1.Click the URL in Salesforce.
2.COE Agent Enters the Username(EIN) and Password.
3.He should  be redirected to RC Sales Funnel.
4.COE agent should check that whether he has full previleges in the Sales Funnel.
POST-CONDITIONS 
COE Agent should be having Full previleges in RC Sales Funnel.
TEST CLEAN-UP ACTIVITIES
NONE</t>
  </si>
  <si>
    <t>Reg_M_CP_TC41_Provide BTACNR plan in the basket and minimum asset check warning message should be thrown add the PSTN into the basket_add it GOC_Add the ISDN 30 e submit the order.</t>
  </si>
  <si>
    <t>Commitment plan</t>
  </si>
  <si>
    <t>TEST SUMMARY
Reg_M_CP_TC41_Provide BTACNR plan in the basket and minimum asset check warning message should be thrown add the PSTN into the basket_add it GOC_Add the ISDN 30 e submit the order.
AC Covered:N/A
PRE-CONDITIONS
1. Have a agent login and strategic flag is Switched ON
2. Customer should have only CPE
EXPECTED RESULT 
Select the BAC,Click on Place order.
Add BTACNR Commitment plan and ISDN30 e in to basket and click on order now, minimum asset check should be thrown.
Then add the PSTN SL into the basket.
Configure the BTACNR with 1M and fill other parameters.and click on proceed to check out.
Orderdash board page should be displayed.
Select the PSTN line item and click on configure button.
PSTN configuration pages will be displayed.
Configure the PSTN with 36 months contract and fill all other mandatory parameters.
Land back to Order dashboard page.
Initiate the GOC
Add the ISDN 30 e into the basket.
Select the ISDN 30e line item and click on configure button.
ISDN 30 e configuration page will be displayed.
configure the ISDN30 e with 3 yrs contract and fill all other parameters.
Land back to order dash board page.
Do the billing set up for all the line items.
Select the existing Billing account for all the line items.
Should provide actiavtion date as todays date.
Activate the Commitment plan with the system given date(todays date)
click on Done.
Order confiramtion page should be displayed with all the configuration details.
submit the order.
Order should be submitted to BAL .
Check the order status in AIB, should be in Complete status.
Check the order should be reached to BAL.
KCI Confirmation mail must be sent to the customer
Run the scripts and activate the plan.
Check the OSC codes as per the configuration of the plan
Generate the bill on Nominated BAC.
Verify the rental discounts should get on PSTN assets.
load the plan in AD and check whether parameters are populated as configured.
POST-CONDITIONS 
NA
TEST CLEAN-UP ACTIVITIES
NONE</t>
  </si>
  <si>
    <t>Customer should have only CPE</t>
  </si>
  <si>
    <t>Reg_M_CP_TC44_Reco charges should be applied to the customer when the customer is having the BTAC plan and before reaching the Adjusted Committed Spend and reaching the end of the Contract.</t>
  </si>
  <si>
    <t>TEST SUMMARY:
Verify the Reco charges should be applied to the customer when the customer is having the BTAC plan and before reaching the Adjusted Committed Spend and reaching the end of the Contract.
AC Covered:N/A
PRE-CONDITIONS
1. Agent should be logged into AD
2. Strategic is switched Off.
3. Provide the BTAC with 15k plan with stretegic off and having the FL assets.
EXPECTED RESULT 
Select the BAC,
Check the BTAC plan is having the commitment as 15k with contract length as 12 months.
let us say customer has spent the less than minimum Adjusted Committed Spend(means 90% of the Committed Spend) at the end of the contract.
generate the bill after end of the contract.
Verify in the bill the customer should be charges the reconcilation charges as the customer has spent less than Adjusted Committed Spend to be spent.
POST-CONDITIONS 
NA
TEST CLEAN-UP ACTIVITIES
NONE</t>
  </si>
  <si>
    <t xml:space="preserve"> Provide the BTAC with 15k plan with stretegic off and having the FL assets.</t>
  </si>
  <si>
    <t>Reg_M_CP_TC54_ Credit vet is amber with commitment value lesser than 5000_ AX contract should not be asked_ three days lead time should be added and WI is created. On declinging the order from credti vet_ all th order line items should be cancelled.</t>
  </si>
  <si>
    <t>TEST SUMMARY:
Credit vet is amber with commitment value lesser than 5000, AX contract should not be asked, three days lead time should be added and WI is created. On declinging the order from credti vet, all th order line items should be cancelled.</t>
  </si>
  <si>
    <t xml:space="preserve">Configure Debt as 1100 and debt age as 65
Configure CMF as 50 as credit limit and 1 as risk value
</t>
  </si>
  <si>
    <t>UKBCE-115107_Project Alaska_BTB_Provide_TC07</t>
  </si>
  <si>
    <t>Commitment Plan</t>
  </si>
  <si>
    <t>TEST SUMMARY
As part of GOC Order the BTBCE with 36 months  and in the second order place the Project Fresh value with 24 months and in the subsequent order order the ISDN 30 e with quota and non quota channels then submit the order; in the bill verify the BTBCE ICA benefits should not be applied to value line.
AC's covered:
UKBCE-119990,UKBCE-119988
PRE-CONDITIONS
Customer should have valid BAC
BAC should be loaded into CMF.
EXPECTED RESULT 
--Intiate the provide journey.
--Add the BTBCE plan  into the basket.
--Configure the BTBCE with 60 months contract length and annual call spend is 17700.
--And verify  the projected annual call spend should not allow to enter more than 50k.
--Complete the biiling set up and acitvation set up.
--Choose the GOC option intiate the provide journey 
--Add the Project fresh value into the basket.
--Configure the Value line with 24 months contract length and with other mandatory details.
--Complete the billing set up and activation set up.
--Choose the GOC option intiate the provide journey.
--Add the ISDN 30 e into the basket.
--Configure ISDN with quota and non quota channels and add the UK Unlimited calls Package
--Complete the billing set up and activation steps.
--Check in the order summary page the the calls package details should be shown 
--Verify the calls package rental should be shown as 12 pounds in the UI and in the bill as well
--Submit the order.
POST-CONDITIONS 
--Check the Provide order confirmation KCI recieved properly.
--Veirfy the OSC codes are getting populated correctly or not.
--Generate the Bill and check Calls Packge details should be shown and it should applied to all the lines in the installation group.
--Verify the calls package rental should be shown as 12 pounds in the UI and in the bill as well
N/A
TEST CLEAN-UP ACTIVITIES
NONE</t>
  </si>
  <si>
    <t>Modified In R52</t>
  </si>
  <si>
    <t>Customer should have PSTN SL,FL Std and ISDN30e
BAC should be loaded into CMF</t>
  </si>
  <si>
    <t>UKBCE-115107_Project Alaska_BTB_Provide_TC23</t>
  </si>
  <si>
    <t>TEST SUMMARY 
When the customer have PSTN ML with 3 aux lines with BTBCE plan and calls Package applied for all the lines in installation group intiate the modify journey on line and add the 2 aux lines to the installation group and check the calls Package should apply to the newly added lines as well.
AC's covered:
UKBCE-115227,UKBCE-115229,UKBCE-116092
PRE-CONDITIONS
Customer should have PSTN ML asset with 3 aux lines and with Calls Package
Customer should have BTBCE plan with 60 months Contract length with projected annual call spend as 4200
BAC should be loaded into CMF.
EXPECTED RESULT 
--Intiate the Modify/Cease Journey on PSTN ML.
--Modify the PSTN ML and add the 2 more lines to the installation group
--Complete the billing set up and activation set up.
--Calls Package should be applied to newly added lines as well.
--Verify in the confirm order screen the calls package details should be shown.
--Submit the order.
POST-CONDITIONS 
--Check the KCI should sent to the customer for this order.
--Generate the bill and check calls Package details should be shown in the bill.
N/A
TEST CLEAN-UP ACTIVITIES
NONE</t>
  </si>
  <si>
    <t>Customer should have PSTN ML asset with 3 aux lines and with Calls Package
Customer should have BTBCE plan with 60 months Contract length with projected annual call spend as 4200
BAC should be loaded into CMF.</t>
  </si>
  <si>
    <t>UKBCE-115107_Project Alaska_BTB_Provide_TC16</t>
  </si>
  <si>
    <t>TEST SUMMARY 
As part of GOC Convert Existing value line to SL basic add the BTBCE UK Unlimited Calls Package to the SL line so that customer will be benefited with calls package on SL line and in the second order Initiate the modify on exisitng ISDN 30 e line and add the UK Unlimited calls package and IDD calls package  so bot the Calls Package will be applied on ISDN line as well
AC's covered:
UKBCE-121062
PRE-CONDITIONS
Customer should have PSTN Value asset with 24 months contract length
Customer should have ISDN30 e Asset.
Customer should have BTBCE plan with 60 months contract length and projected annual call spend is 30k
BAC should be loaded into CMF.
EXPECTED RESULT 
--Intiate the Modify journey on PSTN.
--Choose the Conversion option and Convert Value line to SL basic.
--Add the UK Unlimited Calls Package to the SL line.
--Complete the biiling set up and acitvation set up.
--Choose the GOC option intiate the Modify journey on ISDN line as well.
--Add the UK Unlimited and IDD Calls Package to the ISDN line.
--Calls Package should apply to all the lines under the installation group.
--Complete the biiling set up and acitvation set up.
--Check in the order summary page the Calls Pacakge details should be shown.
--Submit the order.
POST-CONDITIONS 
--Verify the OSC codes.
--Check the both the Calls Package description should be shown in the bill correctly.
--View the details in AD and Adder system as well.
N/A
TEST CLEAN-UP ACTIVITIES
NONE</t>
  </si>
  <si>
    <t>Customer should have PSTN Value asset with 24 months contract length
Customer should have ISDN30 e Asset.
Customer should have BTBCE plan with 60 months contract length and projected annual call spend is 30k
BAC should be loaded into CMF.</t>
  </si>
  <si>
    <t>Reg_A_CP_TC17_BT Business One plan Traditional provide</t>
  </si>
  <si>
    <t>TEST SUMMARY
BT Business One plan Traditional provide
PRE-CONDITIONS
EXPECTED RESULT 
POST-CONDITIONS 
N/A
TEST CLEAN-UP ACTIVITIES
NONE</t>
  </si>
  <si>
    <t>CMF Loaded BAC needed</t>
  </si>
  <si>
    <t>Reg_A_CP_TC30_Commitment plan_Provide_03_Provide the BTBC plan without  BB. Strategic Should be ON</t>
  </si>
  <si>
    <t>TEST SUMMARY
Commitment plan_Provide_03_Provide the BTBC plan without  BB. Strategic Should be ON
PRE-CONDITIONS
EXPECTED RESULT 
POST-CONDITIONS 
N/A
TEST CLEAN-UP ACTIVITIES
NONE</t>
  </si>
  <si>
    <t>Reg_M_CP_TC38_Provide the BTBC when the customer is having the PSTN SL asset.</t>
  </si>
  <si>
    <t>TEST SUMMARY: 
Provide the BTBC when the customer is having the PSTN SL asset.
AC Covered:N/A
PRE-CONDITIONS:
Agent should be logged into AD
Stretegic flag is switched OFF.
Should have PSTN SL.
EXPECTED RESULT:
Select the BAC, Click on place order.
Product catelogue page should be displayed.
Add the BTBC plan,Click on Order now. 
Orderdash board page will be displayed.
Configure the BTBC with commitment value as 6k and fill all other mandatory paremeters, click on Next.
orderdash board page will be displayed.
Click on Billing set up button.
Billing set up page should be displayed.
Select the existing BAC ,click on Next.
Orderdash board page should be displayed.
Activate the BTBC plan with todays date.
Click on Confirm order.
Confirmation page should be displayed with all the Rental/One off charges.
Submit the  order.
Check the order status in AIB, should be in Complete status.
Check the order should be reached to BAL.
KCI Confirmation mail must be sent to the customer
Generate the bill.
Verify that all assets under that LE should get BTBC benifits.
POST-CONDITIONS 
NATEST CLEAN-UP ACTIVITIES
NONE</t>
  </si>
  <si>
    <t>Should have PSTN SL.</t>
  </si>
  <si>
    <t>Reg_A_CP_TC28_BT Business One Plan Traditional Special Offer 3 provide</t>
  </si>
  <si>
    <t>TEST SUMMARY
BT Business One Plan Traditional Special Offer 3 provide
PRE-CONDITIONS
EXPECTED RESULT 
POST-CONDITIONS 
N/A
TEST CLEAN-UP ACTIVITIES
NONE</t>
  </si>
  <si>
    <t>Reg_A_CP_TC02_Provide the BTACSC when the customer is already having active BTBP plan with PSTN ML and FL std</t>
  </si>
  <si>
    <t>TEST SUMMARY
Provide Commitment plan BTACNR alone, where the customer is already having an active plan of BTBP,check the customer should get the BTAC and BTBP benifits.
AC Covered:N/A
PRE-CONDITIONS
1. Have a agent login and strategic flag is Switched off
2. Have BB as an existing asset with BTBP plan (should be provided in stretegic switched off)
EXPECTED RESULT 
Select the BAC,Click on Place order.
Add BTACNR Commitment plan in to basket and click on order now, minimum asset check should not be thrown.
Should land in Configuration page.
Configure the Commitment plan for less than 5k commitment and fill other parameters.
Check for the network report by click ing on the product name and then clicking on the network report button. Check whether the parameters are properly displayed.
Select the existing Billing account
Should provide actiavtion date as todays date.
Activate the Commitment plan with the system given date(todays date)
click on Done.
Order confiramtion page should be displayed with all the configuration details.
submit the order.
Order should be submitted to BAL .
Check the order status in AIB, should be in Complete status.
Check the order should be reached to BAL.
KCI Confirmation mail must be sent to the customer
Run the scripts and activate the plan.
Check the OSC codes as per the configuration of the plan
Generate the bill for BB and check whether rental/one off charges are correctly.
load the plan in AD and check whether parameters are populated as configured.
POST-CONDITIONS 
NA
TEST CLEAN-UP ACTIVITIES
NONE</t>
  </si>
  <si>
    <t>strategic flag is Switched off
Have BB as an existing asset with BTBP plan (should be provided in stretegic switched off)</t>
  </si>
  <si>
    <t>Reg_A_CP_TC04_Regrade the tactical BTBOP plan to BTBC as per the ALG3 and</t>
  </si>
  <si>
    <t>TEST SUMMARY
Regrade the BTBOP tactical plan to BTBC plan
AC Covered:N/A
PRE-CONDITIONS
1. Should be logged into AD.
2. Should have PSTN SL with NCP along with BTBOP(should be provided in stretegic Off)
EXPECTED RESULT 
Should be able to regrade the plan from BTBOP to BTBC plan with less than 5k and the reconcillation charges should not be applied. Check the same in UI(in payment page).
Configure the BTBC plan with less than 5k tier and fill all other parameters.
Check in the configuration page there is no space above Proceed to check out button.
Check Proceed to check out button should be aligned properly.
Complete the billing set up and activaion set up.
by default CP activation date is todays date.
Asset details should  be displayed completely.
Warning message should be displayed saying line level discounts are present.
submit the order with Todays date.
Order should be submitted to BAL .
Check the order status in AIB, should be in Complete status.
Check the order should be reached to BAL.
KCI Confirmation mail must be sent to the customer
Run the scripts and activate the plan
Check the OSC codes as per the configuration of the plan.
Generate the bill for PSTN asset and check whether rental/one off/take over charges are correctly applied . new plan benefits should be applied from the day the plan should get activated.
Verify the Reward/Reco charges as per the ALG3.
load the plan in AD and check whether parameters are present as configured. Old plan BTBP should be inactive.(Should be ceased)
POST-CONDITIONS 
NA
TEST CLEAN-UP ACTIVITIES
NONE</t>
  </si>
  <si>
    <t>Should have PSTN SL with NCP along with BTBOPP(should be provided in stretegic switched On)</t>
  </si>
  <si>
    <t>Reg_A_CP_TC12_Regrade from BTBC to BTBOPTI an existing plan as per the ALG1</t>
  </si>
  <si>
    <t>TEST SUMMARY
Verify Agent should be able to regrade from BTBC to BTBOPTI an existing plan as per the ALG1 to another plan during cooling off period and then reconcillation should not be applied when the customer is having PSTN SL and ISDN 30 e assets.
AC Covered:N/A
PRE-CONDITIONS
1. Agent should be logged into AD.
2. Should have the BTBC plan(strategic off)
3. Change the Contract length and make sure auto rollover happened and the plan is currently in cooling off period
4. Have PSTN SL asset.
EXPECTED RESULT 
Select the BTBC plan from the plans tab.
Should be able to regrade the plan from BTBC to BTBOPTI plan .
Configure the BTBOPTI plan with less than 5k tier and fill all other para meters.
AX contract section should not be displayed after confirming the order.as it is less than 5k tier.
Complete the billing set up and activaion set up.
Submit the order with todays date.
Order should be submitted to BAL and substatus should be closed in OS. Agreement must be created in active status.
KCI Confirmation mail must be sent to the customer.
Run the scripts to activate the plan.
Check the OSC codes as per the configuration of the plan.
Check the bundle name should be BTBOPTI calls bundle and the usage mins allowed should be 200 mins.
Generate the bill for ISDN30e and check whether rental charges are correctly applied of Main line and NCP.
load the plan in AD and check whether parameters are populated as configured.
POST-CONDITIONS 
NA
TEST CLEAN-UP ACTIVITIES
NONE</t>
  </si>
  <si>
    <t>extended</t>
  </si>
  <si>
    <t xml:space="preserve">Should have the BTBC plan(Plan must have been provided with strategic off) with UCP
Change the Contract length and make sure auto rollover happened and the plan is currently in cooling off period
Have PSTN SL and BB assets
</t>
  </si>
  <si>
    <t>Reg_A_CP_TC14_Regrade the BTBOPPI plan to BTBC as per the ALG3 when the customer is having the supporting assets PSTN ML and FL std.</t>
  </si>
  <si>
    <t>TEST SUMMARY
Verify agent should be able to regrade the BTBOPPI plan to BTBC as per the ALG3 when the customer is having the supporting assets PSTN ML and FL std.
AC Covered:N/A
PRE-CONDITIONS
1. Should be logged into AD.
2. Should have PSTN ML ,FL Std with UCP along with BTBOPPI(should be provided in stretegic switched On)
EXPECTED RESULT 
Should be able to regrade the plan from BTBOPPI to BTBC plan with less than 5k and the reconcillation charges should not be applied. Check the same in UI(in payment page).
Configure the BTBC plan with less than 5k tier and fill all other para meters.
AX contract section should not be displayed after confirming the order.as it is less than 5k tier.
Complete the billing set up and activaion set up.
by default CP activation date is todays date.Select the future date.
Warning message should be displayed saying line level discounts are present.
submit the order with future date.
BUT should place bulk removal order for the Line Level Packages available on the day of activation.
Cease Date Of Line Level Discount should be CRD -1 for all those assets.
Order should not be submitted to BAL and substatus should be agreement pending in OS. Agreement must be created in pending inactive status.
Confirmation mail should be sent to the customer.
On the activation date only the order request must be submitted to BAL and order must be closed and agreement must be activated.
Run the scripts to activate the plan.
Check the OSC codes as per the configuration of the plan.
Check the bundle name should be BTBC calls bundle and usage discounted mins allowed should be 500 mins.
Generate the bill for PSTN SL and check whehter rental/one off/take over charges are correctly applied of Main line.
Benefits should be applied from the day of the plan activation.
load the plan in AD and check whether parameters are present as configured. Old plan should be inactive.(Should be ceased)
POST-CONDITIONS 
NA
TEST CLEAN-UP ACTIVITIES
NONE</t>
  </si>
  <si>
    <t>Should have PSTN ML and FL std assets with BTBOPPI along with UCP(should be provided in stretegic switched On)</t>
  </si>
  <si>
    <t>Reg_M_CP_TC39_Provide the UCP when the customer is having PSTN with BTBC</t>
  </si>
  <si>
    <t>TEST SUMMARY:
Provide the UCP when the customer is having PSTN with BTBC
AC Covered:N/A
PRE-CONDITIONS:
Agent should be logged into AD
Stretegic flag is switched OFF.
Should have PSTN SL with BTBC plan
NOTE: Use the TC 03's out put as test data
EXPECTED RESULT 
Select the BAC, 
Add UCP to the exisitng PSTN.
Generate the bill.
Verify the discounts should be applied properly.
POST-CONDITIONS 
NATEST CLEAN-UP ACTIVITIES
NONE</t>
  </si>
  <si>
    <t>Should have PSTN SL with BTBC plan</t>
  </si>
  <si>
    <t>Reg_M_CP_TC47_Order the BB when the customer is already having the BTBC plan with PSTN SL asset</t>
  </si>
  <si>
    <t>TEST SUMMARY:
Order the BB when the customer is already having the BTBC plan with PSTN SL asset
AC Covered:N/A
PRE-CONDITIONS:
Agent should be logged into AD
Stretegic flag is switched OFF.
Should have PSTN SL with BTBC plan
EXPECTED RESULT 
Select the BAC, Click on place order.
Product catelogue page should be displayed.
Add the BB into the basket.
Click on Order now. Minimum asset check warning message should not be displayed.
Orderdash board page will be displayed.
Select the BB line item and click on Configure button.
Configure the BB Office Unlimited  with contract length as 12 months and with Static ip and HUB as applicable and fill all other mandatory parameters.Click on Next.
Orderdash board page will be displayed.
Click on Billing set up button.
Billing set up page should be displayed.
Select the existing BAC for both the line items. click on Next.
Orderdash board page should be displayed.
Activate the line item with todays date.
Click on Confirm order.
Confirmation page should be displayed with all the Rental/One off charges.
Submit the  order.
Check the order status in AIB, should be in Complete status.
Check the order should be reached to BAL.
KCI Confirmation mail must be sent to the customer
Generate the bill.
Verify the newly ordered asset should get the BTBC benifits and also BB discounts.
POST-CONDITIONS 
NATEST CLEAN-UP ACTIVITIES
NONE</t>
  </si>
  <si>
    <t>Reg_M_CP_TC57_Order the PSTN ML when the customer is already having the BTCCI  plan and check the charges.</t>
  </si>
  <si>
    <t>TEST SUMMARY
Order the PSTN ML when the customer is already having the BTCCI  plan and check the charges.
AC Covered:
UKBCE-87171
PRE-CONDITIONS
Customer should have BTCCI plan with 24 months contract length.
Customer should be loaded into CMF
Strtegic flag should be switch OFF
EXPECTED RESULT 
Log into AD.
Navigate to product catelogue page, add the PSTN ML into the basket.
configure the PSTN ML with 5 lines and contract length is 24 months with NCP Std.
Select the exsitng BAC and complete the activation set up.
After activation  BTCCI discounts should be shown in the POP up and order Basket.
verify in the confirmation page also the discount should be shown.
Submit the order.
KCI confirmation mail should be sent to the customer.
Check the order has reached to AIB,BAL and OS.
Check the order satus should be complete.
Generate the bill for Nominated BAC.
Verify all the 5 lines should be charged as per the fee agreed by the customer.
Check customer should not be charged for the eligible calls as per the list.
The description in the bill should be "BT Customer Commitment Incl Call Package Fee".
POST-CONDITIONS 
N/A
TEST CLEAN-UP ACTIVITIES
NONE</t>
  </si>
  <si>
    <t>Customer should have BTCCI plan with 24 months contract length.</t>
  </si>
  <si>
    <t>Reg_M_CP_TC48_Provide the UCP when the customer is having PSTN and BB with BTBC</t>
  </si>
  <si>
    <t>TEST SUMMARY:
Provide the UCP when the customer is having PSTN and BB with BTBC
AC Covered:N/A
PRE-CONDITIONS:
Agent should be logged into AD
Stretegic flag is switched OFF.
Should have PSTN SL and BB with BTBC plan
NOTE: Use the TC 21's out put as test data
EXPECTED RESULT 
Select the BAC, 
Add UCP to the exisitng PSTN.
Generate the bill.
Verify the discounts should be applied properly.
POST-CONDITIONS 
NATEST CLEAN-UP ACTIVITIES
NONE</t>
  </si>
  <si>
    <t>Should have PSTN SL and BB with BTBC plan</t>
  </si>
  <si>
    <t>UKBCE-122442_Project Alaska_WS_Provide_TC03</t>
  </si>
  <si>
    <t>TEST SUMMARY
Verify while placing the PSTN ML with BTBCE plan in the GOC order_add the IDD Calls Package to PSTN ML check the IDD calls Package should apply to all the lines in the installation group verify OSC codes and check the asset details in AD and also verify 2500 mins allowances should apply.
AC's covered:
UKBCE-122449,UKBCE-122453
PRE-CONDITIONS
BAC should be loaded into CMF.
EXPECTED RESULT
--Initiate the Provide workflow.
--Add the BTBCE plan into the basket.
--Configure the BTBCE plan with 60 months.
--Complete the billing set up and activation steps.
--Initiate the GOC order.
--Add the PSTN ML into the basket.
--Configure the PSTN ML with 5 aux lines.
--Add the IDD calls Package to the PSTN ML.
--Check the IDD Calls Package should apply to all the lines under that installation group.
--Complete the billing set up and activation steps.
--Check in the order summary page the IDD Calls package details should be shown.
--Submit the order.
--Verify the Calls Package asset details in AD.(View asset details)
POST-CONDITIONS
--Verify the OSC codes are getting populated correctly or not.
--Verify the IDD Calls Package asset details(view asset details) in AD and Adder as well
--Generate the Bill and check for IDD Calls Package should apply on PSTN ML for all the lines under the installation group
--Customer should receive the KCI mail for this order.
--IDD Calls Package Allowances 2500 mins should apply.</t>
  </si>
  <si>
    <t>BAC should be loaded into CMF.</t>
  </si>
  <si>
    <t>UKBCE-122442_Project Alaska_GS_Provide_TC10</t>
  </si>
  <si>
    <t>TEST SUMMARY
Verify for the new Customer order the PSTN SL with BTBCE plan along with the IDD Calls Package check the IDD Calls benefits should apply on SL line verify the OSC code then generate the bill and check the calls package details  and also verify 2500 mins allowances should apply.
AC's covered:
UKBCE-122443
PRE-CONDITIONS
BAC should be loaded into CMF
Note: The BAC should be New/Fresh BAC
EXPECTED RESULT 
--Initiate the provide work flow.
--Add the Fresh Critical into the basket.
--Add the BTBCE plan into the basket.
--Click on order now, order dash board page should display.
--Configure the BTBCE with 36 months and projected annul call spend is 5550.
--Configure the Fresh order line item with 24 months contract length.
--Add the IDD calls Package on line.
--Complete the billing set up and activation steps.
--Submit the order.
--Verify the asset details in AD.(View asset details)
POST-CONDITIONS 
--Verify the OSC codes are getting populated correctly or not.
--Verify the asset details(view asset details) in AD and Adder as well
--Generate the Bill and check for 60 mins free call allowances should apply on critical line.
--IDD Calls Package Allowances 2500 mins should apply.
N/A
TEST CLEAN-UP ACTIVITIES
NONE</t>
  </si>
  <si>
    <t>BAC should be loaded into CMF</t>
  </si>
  <si>
    <t>UKBCE-115107_Project Alaska_BTB_Provide_TC28</t>
  </si>
  <si>
    <t xml:space="preserve">TEST SUMMARY
When the customer is having the BB and PSTN SL in estate with BTBC plan regrade from BTBC plan to BTBCE with 24 months contract length and Projected annual spend as 30 k and check the reconciliation charges applied. and verify the agent can able to select the value from the order scenario drop down the value should be(Defence, Acquisition, Incremental Growth, Startup)
AC's covered:
UKBCE-115229,UKBCE-120038,UKBCE-120143
PRE-CONDITIONS
Customer should have PSTN SL and BB assets.
Customer should have BTBC plan.
BAC should be loaded into CMF.
EXPECTED RESULT 
--Intiate the Regrade journey on BTBC Plan.
--Regrade from BTBC to BTBCE plan.
--Verify agent can able to select the value from the order scenario and the values should be (Defence, Acquisition, Incremental Growth, Startup)
--Configure the BTBCE with 24 months contract length and projected annual call spend is 30 k.
--Check the reconcilation charges if any
--Complete the biiling set up and acitvation set up.
--Check in the order summary page  the BTBCE paln details should be shown.
--Submit the order.
POST-CONDITIONS 
--Veirfy the OSC codes are getting populated correctly or not.
--Check the Reconcilation charges in the bill should get matched to the UI.
--View the details in AD the new plan BTBCE should be shown in place of BTBC.
--Check the BB should not get benifitted by BTBCE
N/A
TEST CLEAN-UP ACTIVITIES
NONE
</t>
  </si>
  <si>
    <t>Customer should have PSTN SL and BB assets.
Customer should have BTBC plan.
BAC should be loaded into CMF.</t>
  </si>
  <si>
    <t>UKBCE-122442_Project Alaska_BTB_Provide_TC26</t>
  </si>
  <si>
    <t>TEST SUMMARY
Verify when the customer is having the PSTN ML with UK Unlimited and IDD calls package Cease the ML line check ETC should apply generate the bill and check
AC's covered:
UKBCE-122444
PRE-CONDITIONS
Customer should have PSTN ML asset with UK Unlimited and IDD calls Package
Should have BTBCE plan
BAC should be loaded into CMF
EXPECTED RESULT 
--Initiate the cease on ML
--Cease the PSTN ML when the calls package and line contract are in term
--ETC should apply
--Complete the billing set up and activation steps.
--Check in the order summary page the details should be correct
--Submit the order.
--Verify the details in AD
POST-CONDITIONS 
--Generate the Bill and check the ETC should be shown.
--Lines should be ceased.
--ETC should not be there.
N/A
TEST CLEAN-UP ACTIVITIES
NONE</t>
  </si>
  <si>
    <t>Customer should have PSTN ML asset with UK Unlimited and IDD calls Package
Should have BTBCE plan
BAC should be loaded into CMF</t>
  </si>
  <si>
    <t>UKBCE-122442_Project Alaska_GS_Provide</t>
  </si>
  <si>
    <t>TEST SUMMARY
Verify when the customer is having the PSTN ML with 5 aux lines and with IDD calls package initiate the modify journey and remove 2 aux lines and check the ETC generate the bill and check the details
AC's covered:
UKBCE-122451,UKBCE-122452
PRE-CONDITIONS
Customer should have PSTN ML asset with IDD calls Package
Should have BTBCE plan
BAC should be loaded into CMF
EXPECTED RESULT 
--Initiate the Modify workflow.
--Remove 2 aux lines from the installation group on PSTN ML.
--Complete the billing set up and activation steps.
--Check in the order summary page the details should be correct
--Submit the order.
--Verify the details in AD
POST-CONDITIONS 
--Generate the Bill and check for there should be only 3 aux lines and Calls package should apply only to those
--ETC should not be there.
N/A
TEST CLEAN-UP ACTIVITIES
NONE</t>
  </si>
  <si>
    <t>Customer should have PSTN ML asset with IDD calls Package
Should have BTBCE plan
BAC should be loaded into CMF</t>
  </si>
  <si>
    <t>UKBCE-117282_117829_Double discounting_KCI_BTB_Provide_TC02</t>
  </si>
  <si>
    <t>TEST SUMMARY
Verify when the customer orders BB with pramotion as wires only_when the BTBC is already there in estate_ check in the config page all the offers should be viewed_ choose opt out option_after configuration apply any of the BB rental offer(offer name should mention)_ generate the bill and check there should not be any BTBC discounts on this asset_verify KCI mail should sent to the customer_Provide order confirmation KCI should be triggered
AC's covered:
UKBCE-122698,UKBCE-122699,UKBCE-122700,UKBCE-122705,UKBCE-122706,UKBCE-117830,UKBCE-117831,UKBCE-117832,UKBCE-122713
PRE-CONDITIONS
Customer should have PSTN SL in estate.
Customer should have BTBC plan 
BAC should be loaded into CMF.
Create the offers using Argon tool
EXPECTED RESULT 
--Intiate the provide journey.
--Add the BB into the basket.
--Configure the BB with 24 months contract length and Pramotion as Wires only.
--In the config page in the top check there should be a link to "view available offers".
--Click on the View Available offers the list should display all the offers.
--Check opt out option is set by default as "N"
--Choose the Commitment plan opt out option as "Y".
-- Go to the offers page and choose the available rental offer(which gives rental discount on BB wires only)
--Complete the billing set up and activation steps.
--Check in the order confirmation there should not be any BTBC discounts applied on BB order line item.
--Submit the order.
--View asset details in AD
POST-CONDITIONS 
--Check the Provide order confirmation KCI recieved properly.
--Check in the KCI  Please note as you have chosen to take an offer on the following products shown below, you’ll not be eligible for the rental discounts as part of your BT Business Complete plan.(PlanRentalBenefitOptOut=Y, Action of the Attribute should be Add)
--Generate the Bill and check for BB wires only should not benifitted by BTBC.
--Only dawn discounts should apply on the line.
--Check the discounts should be displayed correctly in the bill.
N/A
TEST CLEAN-UP ACTIVITIES
NONE</t>
  </si>
  <si>
    <t>Customer should have PSTN SL in estate.
Customer should have BTBC plan 
BAC should be loaded into CMF.
Create the offers using Argon tool</t>
  </si>
  <si>
    <t>UKBCE-117282_117829_Double discounting_KCI_BTB_TX gain_TC04</t>
  </si>
  <si>
    <t>TEST SUMMARY
Verify while placing the SPIN order for BB_When the BTBC is not there on LE_Check in the config page all the offers should display_choose opt out option_after configuration apply any of the BB rental offer and static IP offer also_ generate the bill and check the offers should apply correctly on BB_verify KCI mail should sent to the customer_Provide order confirmation KCI
AC's covered:
UKBCE-122698,UKBCE-122699,UKBCE-122700,UKBCE-122705,UKBCE-122706,UKBCE-117830,UKBCE-117831,UKBCE-117832,UKBCE-122713
PRE-CONDITIONS
Customer should have PSTN SL in estate.
PSTN with socket option as NTE5
Configure the PSTN asset in WAC for FTTC technology with MAC code.
BAC should be loaded into CMF.
Create the offers using Argon tool
EXPECTED RESULT 
--Search the asset in AD.
--Try placing a  BB Fresh order .
--Click on the Broadband products from the product catalogue.
--Check Broadband Availability Pop up will be shown .
--select the existing asset from the list shown .
--Click on proceed button.
--MAC code is asked for validation in the pop up
--Configure the BB Promotion as BB fibre with 60 months.
--In the config page in the top check there should be a link to "view available offers".
--Click on the View Available offers the list should display all the offers.
--Check opt out option is set by default as "N"
--Choose the Commitment plan opt out option as "Y"
--Configure with static IP and other mandatory details.
-- Go to the offers page and choose the available rental offer and static offer(which gives rental discount on BB Pramotion)
--Complete the billing set up and activation steps.
--Check in the order confirmation the discounts should be applied on line item.
--Submit the order.
--View asset details in AD
POST-CONDITIONS 
--Check the Provide order confirmation KCI recieved properly.
--Check in the KCI Please note as you have chosen to take an offer on the following products shown below, you’ll not be eligible for the rental discounts as part of your BT Business Complete plan(planRentalBenefitOptOut=Y, Action of the Attribute should be Add).
--Generate the Bill and check for BB offers should apply correctly.
--Only dawn discounts should apply on the line.
N/A
TEST CLEAN-UP ACTIVITIES
NONE</t>
  </si>
  <si>
    <t>Customer should have PSTN SL in estate.
PSTN with socket option as NTE5
Configure the PSTN asset in WAC for FTTC technology with MAC code.
BAC should be loaded into CMF.
Create the offers using Argon tool</t>
  </si>
  <si>
    <t>UKBCE-117282_117829_Double discounting_KCI_BTB_Modify_TC10</t>
  </si>
  <si>
    <t>TEST SUMMARY
Verify when the customer Modify BB asset had a pramotion as Infinity Premium_when the BTBC is there on LE_ check in the config page all the offers should be viewed_ choose opt out option_after configuration apply any of the BB rental offer_ generate the bill and check the offers should apply correctly on BB_verify KCI mail should sent to the customer_Modify order confirmation KCI
AC's covered:
UKBCE-122698,UKBCE-122699,UKBCE-122700,UKBCE-122705,UKBCE-122706,UKBCE-117830,UKBCE-117831,UKBCE-117832,UKBCE-117813
PRE-CONDITIONS
Customer should have PSTN SL in estate.
Customer should have BB Infinity Premium asset with contract length as 12 months.
Customer should have opted in the BTBC plan for BB asset.
Customer should have BTBC plan.
BAC should be loaded into CMF.
Create the offers using Argon tool
EXPECTED RESULT 
--Intiate the Modify journey on BB asset.
--In the config page in the top check there should be a link to "view available offers".
--Click on the View Available offers the list should display all the offers.
--Choose the Commitment plan opt out option.
-- Go to the offers page and choose the available rental offer(which gives rental discount on BB Pramotion)
--Complete the billing set up and activation steps.
--Check in the order confirmation the discounts should be applied on line item.
--Submit the order.
--View asset details in AD
POST-CONDITIONS 
--Check the Modify order confirmation KCI recieved properly.
--Check in the KCI Please note as you have chosen to take an offer on the following products shown below, you’ll not be eligible for the rental discounts as part of your BT Business Complete plan( planRentalBenefitOptOut=Y, Action of the Attribute should be Add).
--Generate the Bill and check for BB offers should apply correctly.
--Only dawn discounts should apply on the line.
N/A
TEST CLEAN-UP ACTIVITIES
NONE</t>
  </si>
  <si>
    <t>Customer should have PSTN SL in estate.
Customer should have BB Infinity Premium asset with contract length as 12 months.
Customer should have opted in the BTBC plan for BB asset.
Customer should have BTBC plan.
BAC should be loaded into CMF.
Create the offers using Argon tool</t>
  </si>
  <si>
    <t>UKBCE-117282_117829_Double discounting_KCI_BTB_GOC_TC14</t>
  </si>
  <si>
    <t>Transfer Gain</t>
  </si>
  <si>
    <t>TEST SUMMARY
As part of GOC in the first order modify the BB wires only asset and made it Opt out from Y to N so the BB asset get BTBC plan benefits and check the prices should be shown correctly in the confirm order screen. And in the second order convert the BB to BB Unlimited and choose the Opt out opion as N to Y and apply offers  submit the order
AC's covered:
UKBCE-122698,UKBCE-122699,UKBCE-122700,UKBCE-122705,UKBCE-122706,UKBCE-117830,UKBCE-117831,UKBCE-117832
PRE-CONDITIONS
Should have PSTN SL asset
Customer should have BB wires only asset and opt out option as Y.
Customer should have BB asset with opt out option as N.
Customer should have BTBC plan.
BAC should be loaded into CMF.
Create the offers using Argon tool.
EXPECTED RESULT 
--Intiate the Modify journey on BB wires only asset.
--In the config page in the top check there should be a link to "view available offers".
--Click on the View Available offers the list should display all the offers.
--Choose the Commitment plan opt out option from Y to N.
--Configure the static IP for this asset.
--Go to the offers page and apply any applicable offer there should not be any rental offers displayed for this order line item.
--Apply static IP offers.
--Complete the billing set up and activation steps.
--Choose the GOC option.
--Intiate the modify journey and choose the conversion option for BB pramotion asset.
--Change the pramotion from BB to BB Unlimited and choose the opt out option from N to Y.
--Go to the offers apply any applicable rental offer.
--Verify the ETC charges are shown where ever applicable.
--Check in the order confirmation the discounts should be applied on line item.
--Submit the order.
--View asset details in AD
POST-CONDITIONS 
--Check the GOCorder confirmation KCI recieved properly.
--Check in the KCI letter Please note as you have chosen to take an offer on the following products shown below, you’ll not be eligible for the rental discounts as part of your BT Business Complete plan (planRentalBenefitOptOut=Y, Action of the Attribute should be Add).
--Check in the KCI planRentalBenefitOptOut=N, Action of the Attribute should be Update.
--Generate the Bill and check for BB offers should apply correctly.
--Only dawn discounts should apply on the line.
N/A
TEST CLEAN-UP ACTIVITIES
NONE</t>
  </si>
  <si>
    <t>Should have PSTN SL asset
Customer should have BB wires only asset and opt out option as Y.
Customer should have BB asset with opt out option as N.
Customer should have BTBC plan.
BAC should be loaded into CMF.
Create the offers using Argon tool.</t>
  </si>
  <si>
    <t>UKBCE-140183_TC_01</t>
  </si>
  <si>
    <t>TEST SUMMARY 
Provide_Adder GUI_BTB FLEX_Ensure that user should be able to provide BTB Flex plan from Adder GUI with new tier values when the customer have PSTN SL and ML lines on account generate the bill and check the prices_verify the OSC codes
AC's covered:
UKBCE-142128,UKBCE-142129
PRE-CONDITIONS
Customer should have  PSTN SL  asset with 12 months.
Customer should have PSTN ML(with 3 aux lines) asset with 24 months
BAC should be loaded into CMF.
EXPECTED RESULT 
--log into Adder.
--Choose the BTB FELX, user should be able to add "BTB FLEX Package" successfully. 
--Choose the product name as "BTB-FLEX-DEREG-UK"
--Choose the Contract term as 24 months and benifit level as "AC" and CUG level as "ALL"
--Configure the contract with other mandatory details.
--Complete the billing set up and activation details for the contract.
--Submit the order.
--Make the contract as active.
--After contract gets active log in to AD.
--View the plan details.
--BTB FLEX plan should be viewed in AD.
--login to AD.
--Place the PSTN SL and ML with 3 aux lines with 12 month contract.
--Submit the order.
POST-CONDITIONS 
--View the plan details in AD.
--Generate the bill and check PSTN rental should be discounted and should be displayed in the bill.
--Check the OSC codes as per the benift level and attribute values choosen.
N/A
TEST CLEAN-UP ACTIVITIES
NONE</t>
  </si>
  <si>
    <t>Customer should have  PSTN SL  asset with 12 months.
Customer should have PSTN ML(with 3 aux lines) asset with 24 months
BAC should be loaded into CMF.</t>
  </si>
  <si>
    <t>Regrade_Adder GUI_BTAC NR_BTACNR</t>
  </si>
  <si>
    <t>Regrade</t>
  </si>
  <si>
    <t>TEST SUMMARY 
Regrade_Adder GUI_BTAC Net Rental Discount_Ensure that user should be able to regrade BTAC Net Rental Discount plan to BTAC Net Rental Discount plan with separate benefit level for PSTN and ISDN30
AC's covered:
UKBCE-124961,124965,124966,124969,125318
PRE-CONDITIONS
Customer should have  PSTN SL  and ISDN 30 e assets on BAC.
Should have BBTAC Net Rental Discount plan on the account with dereg option less than 10
BAC should be loaded into CMF.
EXPECTED RESULT 
--log into Adder.
--Choose the existing BTAC Net Rental Discount plan.
--Regrade it into BTAC Net Rental discount plan.
--Configure the BTAC Net rental Discount contract plan.
--"Is de-regulation applicable” button is removed from the UI.  
--Choose the different benifit levels and dereg options above 10.
--There are 3 drop downs got newly intraduced for PSTN and ISDN30 e 3rd one is for ISDN2( which is not applicable for UKB)
--Agent should able to select the different benifit levels for PSTN and ISDN 30e.
--Choose the different benifit levels from the first test case
--Create the BTAC Net Rental successfully.
--Submit the order.
--Activate the plan.
--Log in into AD and view the plan details
POST-CONDITIONS 
--View the plan details in AD.
--Generate the bill and check PSTN and ISDN30 e should enjoy the discounts as per the selected benifit levels
N/A
TEST CLEAN-UP ACTIVITIES
NONE</t>
  </si>
  <si>
    <t>Newly Added in R45</t>
  </si>
  <si>
    <t>Customer should have  PSTN SL  and ISDN 30 e assets on BAC.
Should have BBTAC Net Rental Discount plan on the account with dereg option less than 10
BAC should be loaded into CMF.</t>
  </si>
  <si>
    <t>Reg_M_CPE_TC02_Refund CPE</t>
  </si>
  <si>
    <t>CPE</t>
  </si>
  <si>
    <t>TEST SUMMARY
To verify that Agent is able to REFUND Rental CPE if date of ending service is within 14 days cooling period
PRE-CONDITIONS
ending service is within 14 days cooling period
POST-CONDITIONS 
TEST CLEAN-UP ACTIVITIES</t>
  </si>
  <si>
    <t>Reg_M_CPE_TC03_Cancel CPE</t>
  </si>
  <si>
    <t>TEST SUMMARY
To verify that Agent is able to cancel a CPE _DD
PRE-CONDITIONS
POST-CONDITIONS 
Verify whether the prices(rental and one off), discounts, Order status, orderline status, order contact details, site details, Installation and Billing address and all order related details are  displayed for an cancelled order
TEST CLEAN-UP ACTIVITIES</t>
  </si>
  <si>
    <t>Reg_M_CPE_TC04_UKBCE-95089_Providing of only 1 Additional FL Standard user guide</t>
  </si>
  <si>
    <t>TEST SUMMARY
To verify an BTB sales agent is able to view &amp; provide 1 Additional FL Standard user guide in product catalogue page &amp; MPB defaulted to 1 has a sales product with the exact price amount which should update in the bill correctly i.e £2.54 (for 1 Additional FL Standard user guide) for an exesting customer &amp; the user guide product will not be assetable 
CE Story: UKBCE-95089
PRE-CONDITIONS
Customer used should be exesting customer &amp; BTB sales agent creditial should be used
EXPECTED RESULT 
Agent should be able to view &amp; provide 1 Additional FL Standard user guide in product catalogue page &amp; MPB defaulted to 1 has a sales product with the exact price amount which should update in the bill correctly i.e £2.54 (for 1 Additional FL Standard user guide) for an exesting customer &amp; the user guide product should not be assetable
POST-CONDITIONS 
NA
TEST CLEAN-UP ACTIVITIES
NONE</t>
  </si>
  <si>
    <t>EOP_Regression_CPE_UKBCE-91679 _TC_07_BTB_Agent_ Place CPE provide order</t>
  </si>
  <si>
    <t xml:space="preserve">TEST SUMMARY
To verify an agent is able to place CPE provide order, agent need to select 2 quantity of “RESPONSE 75+”, 1 quantities “CONVERSE 2200 - WHITE “ and 1 quantities “CONVERSE 2100 - WHITE “of product for same address and Same delivery date. Check Whether KCI getting properly as per BAU.
As date &amp; address are same 2 delivery charges would be charged
RESPONSE 75+ 2 quantity, CONVERSE 2200 - WHITE 1 quantity and CONVERSE 2100 - WHITE 1 quantity--&gt;Total Quantity is 4---&gt; 2*£8.00(above 3 quantity 2 delivery charges)
AC Covered:
UKBCE-91680
UKBCE-93247
UKBCE-109215
UKBCE-109214
UKBCE-113080
PRE-CONDITIONS
• Need billing account.
• Agent need to place CPE product provide order.
Verification Points 
• Verify an agent can able to select 5 quantities of CPE in product catalogue page from the drop down box while adding product to the basket. 
• In order basket shipment charge and quantity will displayed, here agent train to not to remove the shipment details.
• Shipment Charge is applicable only for Direct Fulfilment CPE products which are sold outright.
• This would be a fixed one off charge which carries a charge amount of £8.
• A maximum of 5 CPE items (could be same or different variants) can be delivered to the same address on same date at a Delivery charge of, £8.
EXPECTED RESULT 
• Login to AD with valid login &amp; password.
• Search a valid BAC.
• Click on place order.
• Select the required site address by click on change address.
• Select the given CPE product and quantity in the product catalogue page under “BT Equipment Portfolio”.
• Agent can able to select the 5 quantity of CPE product per order/product.
• Agent need to select 2 quantity of “RESPONSE 75+”, 1 quantities “CONVERSE 2200 - WHITE “ and 1 quantities “CONVERSE 2100 - WHITE “of product for same address and Same delivery date.
• Shipment delivery date should same for above given product.
• In order basket shipment charge and quantity will displayed, here agent train to not to remove the shipment details.
• This would be a fixed one off charge which carries a charge amount of £8.
• A maximum of 5 CPE items (could be same or different variants) can be delivered to the same address on same date at a Delivery charge of, £8.
• Even one extra CPE (max count is 3) on the same delivery address and same delivery date will incur an additional charge of £8. Also if the customer has just opted for 2 items on same address but for 2 different dates then 2*£8 charge will be applied.
• Once all required items are added to Basket, user progresses further to order dashboard by clicking “Order Now”.
• On the Order dashboard, the new “Shipment Charge” OLI will be displayed as a separate root OLI.
• When the agents selects the shipment charge OLI and tries to remove it using the “Remove” button error message would be displayed. “The shipment charge product cannot be removed”.
• From Order dashboard, BAU the user is supposed to configure all the listed OLIs.
• The existing CPE OLI configuration page will be updated such that the delivery charges and the option to waive delivery charges are not applicable on this page except for CPE items belonging to categories “Feature line Products”, “Broadband Hub Components” and “Hardwired CPE”.
• In shipment charge OLI configuration page agent can have option to waive shipment charge is provided.
• When this option is selected, the net shipment charges applicable for all items in order will be waived.
• In billing setup against each row in dashboard, BAC would be set for all OLIs.
• In this page both Shipment charge OLI and all other CPE OLIs as part of the order.
• The shipment charges would be applicable only on the BAC that is linked to the “Shipment Charge” OLI.
• In Activation page, for every CPE OLI the required delivery date, time and delivery instructions would be captured.
• Delivery charge which is currently displayed in the activation phase of every CPE will be removed as part of this CE.
• Display behaviour in Order confirmation and summary pages will be BAU with the new “Shipment OLI” displayed as a separate OLI.
• Check whether KCI getting properly as per BAU.
• Agent needs to check whether shipment charge is applied till downstream.
POST-CONDITIONS 
• Generate an Antillia New Style Paper bill &amp; Ebill to check whether the shipment charge is applied in the bill.
• Product should appear in the correct section of the bill.
• Product should include the correct description in the bill.
• Product should include the accurate charge value in bill.
TEST CLEAN-UP ACTIVITIES
NONE
</t>
  </si>
  <si>
    <t>UKBCE-121402 _TC_03_BTW_Agent_ Amend CPE provide open order</t>
  </si>
  <si>
    <t>TEST SUMMARY
To verify an agent is able to Amend an CPE provide open order,
• Agent need to amend the delivery date of 2 quantity of “CONVERSE 2200 - WHITE “and 2 quantity “CONVERSE 2300 - WHITE “CPE product. 
• While amending only 2 OLI delivery date changed another 2 OLI remains same (partial amend).
AC Covered:
UKBCE-97819
UKBCE-121404
PRE-CONDITIONS
• Agent need to place an open CPE order.
• Agent needs to select 2 quantity of “CONVERSE 2200 - WHITE “and 2 quantities “CONVERSE 2300 - WHITE “of product for same address and same delivery date while placing provide open order.
Verification Points 
• Agent should be able to amend the delivery date of CPE product.
• Once amendment done agent need to check whether the amended details are updated in downstream. 
EXPECTED RESULT 
• Login to AD with valid Credential.
• Search with valid order.
• Click on Cancel/Amend Button.
• Amend page will be displayed with CPE product OLI’s and Shipment charge OLI.
•  Agent needs to select the below OLI CPE products to amend.
• Agent needs to check whether Shipment charge order details cannot be editable. (Read only mode)
• During amendment agent will select “CONVERSE 2200 – WHITE” 2 OLI’s and click on amend button.
• In order detail page all details of CPE product which is selected in provide order will be displayed.
• Agent will select the delivery date (depend on agent required date) by clicking on edit hyperlink button.
• Agent should allow amending the delivery date, delivery instruction and billing address in amend page.
• Once order details are changed click on back to order dashboard.
• Agent should not amend other 2 OLI’s of “CONVERSE 2300 - WHITE “.
• Agent need to select 2 OLI and click on submit amendment/cancellation.
•  POP will display click on submit amendment/cancellation button.
•  Amendment request is being processed for the above OLI.
•  Track the order in AIB for completion.
• Check whether the amendment OLI details are updated in the downstream.
• Agent need to check AIB has to cancel the Original request of 2 OLI’s and submit a new request for the amended OLI rest other 2 OLI details remains same.
• Agent need to check whether any change in shipment charge.(No change in charge)
POST-CONDITIONS 
• AIB has to cancel the Original request and submit a new request for the amended OLI.
TEST CLEAN-UP ACTIVITIES
NONE</t>
  </si>
  <si>
    <t>Agent need to place an open CPE order.
Agent needs to select 2 quantity of “CONVERSE 2200 - WHITE “and 2 quantities “CONVERSE 2300 - WHITE “of product for same address and same delivery date while placing provide open order.</t>
  </si>
  <si>
    <t>UKBCE-121402 _TC_04_BTB_Agent_ Cancel CPE provide open order</t>
  </si>
  <si>
    <t>TEST SUMMARY
To verify an agent is able to cancel an CPE provide open order,
• Agent need to cancel the CPE product 2 quantity of “RESPONSE 75+” and 1 quantities “CONVERSE 2200 - WHITE “ product.
• While cancelling only 2 OLI should be cancelled another OLI remains same.(partial cancel)
AC Covered:
UKBCE-97819
UKBCE-121404
UKBCE-121405
PRE-CONDITIONS
• Agent need to place an open CPE order.
• Agent needs to select 2 quantity of “RESPONSE 75+” and 1 quantities “CONVERSE 2200 - WHITE “of product for same address and same delivery date while placing provide open order.
Verification Points 
• Agent should be able to cancel the CPE product.
• Once cancelling done agent need to check whether the cancelled order details are updated in downstream. 
Verify whether the prices(rental and one off), discounts, Order status, orderline status, order contact details, site details, Installation and Billing address and all order related details are  displayed for an cancelled order
EXPECTED RESULT 
• Login to AD with valid Credential.
• Search with valid order.
• Click on Cancel/Amend Button.
• Amend page will be displayed with CPE product OLI’s and Shipment charge OLI.
• Agent needs to select the below OLI CPE products to cancel.
• Agent needs to check whether Shipment charge order details cannot be editable. (Read only mode)
• During cancellation agent will select “RESPONSE 75+” 2 OLI’s and click on amend button.
• Click on cancel this order line item button.
• Selected particular 2 OLI cancelled another OLI remains same.
• Track the order in AIB for completion.
• Check whether the cancelled CPE product OLI details are cancel in the downstream.
• Agent need to check whether any change in shipment charge.
• Agent need to check whether any change in shipment charge.(change in charge)
• 2 OLI cancelled so only remaining OLI will charged.
POST-CONDITIONS 
• AIB has to cancel the Original request and submit a new request for the remaining OLI
TEST CLEAN-UP ACTIVITIES
NONE</t>
  </si>
  <si>
    <t>Agent need to place an open CPE order.
Agent needs to select 2 quantity of “RESPONSE 75+” and 1 quantities “CONVERSE 2200 - WHITE “of product for same address and same delivery date while placing provide open order.</t>
  </si>
  <si>
    <t>EOP_Regression_CPE_UKBCE-91679 _TC_11_BTGS_Agent_ Place CPE Rental provide order</t>
  </si>
  <si>
    <t xml:space="preserve">TEST SUMMARY
To verify an agent is able to place CPE provide order, agent need to select 2 quantity of rental ““RESPONSE 75+”, 1 quantity rental “INDOOR EXTENSION BELL (50E) “, 1 quantity of sales “EXTENSION TONECALLER II “, 1 quantity sales “CONVERSE 2300 - WHITE “ product for same address and same delivery date. Check Whether KCI getting properly as per BAU.
Rental product does not have charge delivery charges for Rental CPE.
For sales product alone delivery charges applicable.
AC Covered:
UKBCE-91680
UKBCE-93247
UKBCE-109215
UKBCE-109214
UKBCE-113080
PRE-CONDITIONS
• Need billing account.
• Agent need to place CPE product provide order.
Verification Points 
• Verify an agent can able to select 5 quantities of CPE in product catalogue page from the drop down box while adding product to the basket. 
• In order basket shipment charge and quantity will displayed, here agent train to not to remove the shipment details.
• Shipment Charge is applicable only for Direct Fulfilment CPE products which are sold outright.
• This would be a fixed one off charge which carries a charge amount of £8.
• A maximum of 5 CPE items (could be same or different variants) can be delivered to the same address on same date at a Delivery charge of, £8.
EXPECTED RESULT 
• Login to AD with valid login &amp; password.
• Search a valid BAC.
• Click on place order.
• Select the required site address by click on change address.
• Select the given CPE product and quantity in the product catalogue page under “BT Equipment Portfolio”.
• Agent can able to select the 5 quantity of CPE product per order/product.
• Agent need to select 2 quantity of rental ““RESPONSE 75+”, 1 quantity rental “INDOOR EXTENSION BELL (50E) “, 1 quantity of sales “EXTENSION TONECALLER II “, 1 quantity sales “CONVERSE 2300 - WHITE “ product for same address and same delivery date
• In order basket shipment charge and quantity will displayed, here agent train to not to remove the shipment details.
• This would be a fixed one off charge which carries a charge amount of £8.
• A maximum of 5 CPE items (could be same or different variants) can be delivered to the same address on same date at a Delivery charge of, £8.
• Even one extra CPE (max count is 3) on the same delivery address and same delivery date will incur an additional charge of £8. Also if the customer has just opted for 2 items on same address but for 2 different dates then 2*£8 charge will be applied.
• Once all required items are added to Basket, user progresses further to order dashboard by clicking “Order Now”.
• On the Order dashboard, the new “Shipment Charge” OLI will be displayed as a separate root OLI.
• When the agents selects the shipment charge OLI and tries to remove it using the “Remove” button error message would be displayed. “The shipment charge product cannot be removed”.
• From Order dashboard, BAU the user is supposed to configure all the listed OLIs.
• The existing CPE OLI configuration page will be updated such that the delivery charges and the option to waive delivery charges are not applicable on this page except for CPE items belonging to categories “Feature line Products”, “Broadband Hub Components” and “Hardwired CPE”.
• In shipment charge OLI configuration page agent can have option to waive shipment charge is provided.
• When this option is selected, the net shipment charges applicable for all items in order will be waived.
• In billing setup against each row in dashboard, BAC would be set for all OLIs.
• In this page both Shipment charge OLI and all other CPE OLIs as part of the order.
• The shipment charges would be applicable only on the BAC that is linked to the “Shipment Charge” OLI.
• In Activation page, for every CPE OLI the required delivery date, time and delivery instructions would be captured.
• Delivery charge which is currently displayed in the activation phase of every CPE will be removed as part of this CE.
• Display behaviour in Order confirmation and summary pages will be BAU with the new “Shipment OLI” displayed as a separate OLI.
• Check whether KCI getting properly as per BAU.
• Agent needs to check whether shipment charge is applied till downstream.
POST-CONDITIONS 
• Generate an Antillia Old Style Paper bill to check whether the shipment charge is applied in the bill.
• Product should appear in the correct section of the bill.
• Product should include the correct description in the bill.
• Product should include the accurate charge value in bill.
TEST CLEAN-UP ACTIVITIES
NONE
</t>
  </si>
  <si>
    <t>EOP_Regression_CPE_UKBCE-121402 _TC_03_BTW_Agent_ Amend CPE provide open order</t>
  </si>
  <si>
    <t>EOP_Regression_CPE_UKBCE-121402 _TC_04_BTB_Agent_ Cancel CPE provide open order</t>
  </si>
  <si>
    <t>TEST SUMMARY
To verify an agent is able to cancel an CPE provide open order,
• Agent need to cancel the CPE product 2 quantity of “RESPONSE 75+” and 1 quantities “CONVERSE 2200 - WHITE “ product.
• While cancelling only 2 OLI should be cancelled another OLI remains same.(partial cancel)
AC Covered:
UKBCE-97819
UKBCE-121404
UKBCE-121405
PRE-CONDITIONS
• Agent need to place an open CPE order.
• Agent needs to select 2 quantity of “RESPONSE 75+” and 1 quantities “CONVERSE 2200 - WHITE “of product for same address and same delivery date while placing provide open order.
Verification Points 
• Agent should be able to cancel the CPE product.
• Once cancelling done agent need to check whether the cancelled order details are updated in downstream. 
Verify whether the prices(rental and one off), discounts, Order status, orderline status, order contact details, site details, Installation and Billing address and all order related details are  displayed for an cancelled order
EXPECTED RESULT 
• Login to AD with valid Credential.
• Search with valid order.
• Click on Cancel/Amend Button.
• Amend page will be displayed with CPE product OLI’s and Shipment charge OLI.
• Agent needs to select the below OLI CPE products to cancel.
• Agent needs to check whether Shipment charge order details cannot be editable. (Read only mode)
• During cancellation agent will select “RESPONSE 75+” 2 OLI’s and click on amend button.
• Click on cancel this order line item button.
• Selected particular 2 OLI cancelled another OLI remains same.
• Track the order in AIB for completion.
• Check whether the cancelled CPE product OLI details are cancel in the downstream.
• Agent need to check whether any change in shipment charge.
• Agent need to check whether any change in shipment charge.(change in charge)
• 2 OLI cancelled so only remaining OLI will charged.
POST-CONDITIONS 
• AIB has to cancel the Original request and submit a new request for the remaining OLI
TEST CLEAN-UP ACTIVITIES
NONE</t>
  </si>
  <si>
    <t>Reg_M_Credit Vet_TC_09_BTB_BTB customer_Configured Debt 1500_Provide BT Sport_shouldnot go to amber_directly be submitted to supplier_Negative Scenario</t>
  </si>
  <si>
    <t>Credit Vet</t>
  </si>
  <si>
    <t>TEST SUMMARY
BTB customer_Configured Debt 1500_Provide BT Sport_shouldnot go to amber_directly be submitted to supplier
AC's Covered: NA
PRE-CONDITIONS
Have a BTB sales agent login
Have a BTB credit vet agent login for bronze queue
Configure DISCUSS with 1500 debt and 65 age
EXPECTED RESULT 
Login as BTB sales agent
Select BT Sport one of the products and add to the basket
Credit vet basket should appear above the order details basket as in wireframe only with is suspicious being dispalyed
Click on order now will land in configuration page
Complete the configuration and then clicking on next will be landing in order dashboard with billing to be completed and the credti vet basket above the order basket should be having customer worthiness in green and balance of risks pointer as per the formula
Complete the billing setup
In the activation page below the activation date, there should be no message saying 3 woking days has been added as order is credit vetted
Complete th activation and confirming the order will be leaing to order confirmation page with finish order button
Clicking on submit order will dispaly the order completion page and in the top "Whats Next" should be dispalying the details as the order is not in credit vet
Load the Cancel/amend by Sales agent and check whether the message of order in credit referral is not being dispalyed as in wireframe
Close the workflow and customer details and as well AD
Load the AD with Credit Vet agent login and check whether the Wi is created in credit vet agetn page. Should not be present
Check in AIB and OS whether the order is present with correct status and substatus. Complete the order and check the asset creation. Asset must be created successfully
POST-CONDITIONS
NA
TEST CLEAN-UP ACTIVITIES
Complete the WI and order if not completed</t>
  </si>
  <si>
    <t>Have a BTB sales agent login
Have a BTB credit vet agent login for bronze queue
Configure DISCUSS with 1500 debt and 65 age</t>
  </si>
  <si>
    <t>Reg_M_Credit Vet_TC_21_BTB_Provide of MPB_Refer to Sales_removal of 2 order line items_order should go to green and submitted downstream directly</t>
  </si>
  <si>
    <t>TEST SUMMARY:
Provide of MPB_Refer to Sales_removal of 2 order line items_order should go to green and submitted downstream directly
AC's Covered: NA
PRE-CONDITIONS
Have a BTB sales agent login
Have a BTB credit vet agent login for all queues
Configure CMF with credit of 500 and risk of 1
have a MPB order placed with 2 PSTN SL and 1 PSTN SL alogn with BB SIM for Public Limited LE.
Verify whether the WI has been created in silver queue
EXPECTED RESULT 
Login as Credit vet agent and serach and click on the WI in silver queue which is with correct order palced date and time
The landing page should be having customer and order worthiness as amber as in wireframe with Adjust decision button
Check the order risk value for the order under customer worthienss tab. It should be (3*180)+BB risk values in adjust decision page after laoding it via SI
Click on refer to sales, popup will be dispalyed saying order has been referred back to sales
Check the stauts and substatus in OS, it should be correct. ____________
Complete the WI.
Login as Sales agent and laod the order after customer searching is successfull.
Click on retrieve order, will land in order dashboard page with order can be retrieved.
Remove the PSTN SL and BB SIM identifying with same linked order ref. 
Now the order will be in green status which can be identified only for balance of risk but not others
Confirming the order will be leaing to order confirmation page with submit order button
Clicking on submit order will dispaly the order completion page and in the top "Whats Next" should be dispalying the details as the order is not in credit vet
Load the Cancel/amend by Sales agent and check whether the message of order in credit referral is not being dispalyed as in wireframe
Close the workflow and customer details and as well AD
Check whether any new WI is created. Should not be created
Check the order stauts in OS and AIB. Should be open/pendingwithopenreach in order line item and order should be open/inprogress
POST-CONDITIONS
NA
TEST CLEAN-UP ACTIVITIES
Complete the WI and order if not completed</t>
  </si>
  <si>
    <t>Have a BTB sales agent login
Have a BTB credit vet agent login for all queues
Configure CMF with credit of 500 and risk of 1
have a MPB order placed with 2 PSTN SL and 1 PSTN SL alogn with BB SIM for Public Limited LE.
Verify whether the WI has been created in silver queue</t>
  </si>
  <si>
    <t>Reg_M_Credit Vet_TC_03_BTB_New Charity Non Inc_PSTN ML provide_Silver queue_Amend_Update order worthiness_Submit order_Sales agent amend after KCI1_View Decision before and after PONR</t>
  </si>
  <si>
    <t>TEST SUMMARY
New Non Inc Charity Customer_PSTN ML provide_Amber response as new customer_Checks in activation page and confirmation page_Sales agent error message_Silver queue_Landing page checks_Adjust decision page checks_Amend_Override and Submit the order_Sales agent should be able to amend the order_Check the View decision page before PONR, after PONR
AC's Covered: NA
PRE-CONDITIONS
Have a BTB sales agent login
Have a BTB credit vet agent login for silver queue
EXPECTED RESULT 
Login as BTB sales agent
Create a new customer with Charity Non inc as LE type with CRN customer
Select PSTN ML and add to the basket
Credit vet basket should appear above the order details basket as in wireframe only with is suspicious being dispalyed
Click on order now will land in configuration page
Complete the configuration with Aux lines as 5 and then clicking on next should land in order dashboard with billing to be completed and the credti vet basket above the order basket should be having customer worthiness in amber and balance of risks pointer as per the formula
Complete the billing setup
In the activation page below the activation date, there should be a message saying 3 woking days has been added as order is credit vetted and the dispalyed engnieer visit date shoud be having the lead time of the order plus 3 days
Complete th activation and confirming the order will be leaing to order confirmation page with finish order button
Clicking on finish order will dispaly the order completion page and in the top "Whats Next" should be dispalying the details as the order is in credit vet
Load the Cancel/amend by Sales agent and check whether the message of order in credit referral is being dispalyed as in wireframe
Close the workflow and customer details and as well AD
Login in as Credit vet agent having access to silver queue and single interface should be logged in as single signon(single sign on means should have been logged in automatically into single interface)
Search the WI with the order ID and should be found in silver queue
Clicking on the WI should provide Customer validation popup and on validating the customer detaisl should be loaded in customer view tabs and order details in agent online with order worthiness as amber with reason for credit vetting the order and customer worthiness as amber and display of message saying to contact credit referral and adjust decision button as in wireframe
Clicking on adjust decision button should display the adjust decision page
Check the details displayed above the order details expansion. All details should be populated correctly as in order confirmation details page and ordered by should be of sales agent ein and last handled by should be of sales agent ein.
All the buttons should be enabled and tabs should be present with "Inflight order and assets tab being disabled".
Below the order details, check for customer worthiness details such as reason for referral being populated correctly and BT sub activites table with everything as amber decision except debt being green decision.
In BT sub ativites, order risk value should be 0 and internal limit as 0. Other fields are either empty or no as in wireframe
Order worthiness should be amber
In the tabs, check in customer worhtiness tab and the details should be popualted for this scenario properly against each field and customer worthiness should be amber. Order risk value as 180*5
Dan and Bradstreet tab will be every value as empty
Under Equifax tab, there will no record being found
Under Basket tab, all the products in the basket should be populated with correct rsik value and correctly arranges as per credit sequence and against the aux lines it will be 180*5
Under audit trail tab, two records should be displayed with the final call should be in the top.
Click on revise/view order and amendable page with adjust decision and order worthiness as amber with referral reason and customer worhtiness as amber will be displayed and edit button against the site contact and billign address
Edit both site contact and billign address and click on submit amendment. Amendment submitted page will be displayed with return to adjust decsion page button.
Check the last handled by and it should be this agent EIN(credit referral).
Update order worthiness by selecting the check box and select green and update, should throw message to provide notes and adjustment reason
Enter notes as updating order worthiness and select reason for adjustment and click on update
Click on submit button. Should throw error against order notes and reason for adjustment.
Enter order notes as Submission and then select thre reason as one among them other than other option
Click on Submit button. Confirm Submit popup as in wireframe should be displayed
Click on confirm and order confirmation page will be displayed as in wireframe for submit. And system will ask for customer details to be closed.
Close the customer details and check in OS and AIB the order status and substaus. Shuould be open/pendingwithopenreach in order line item and order should be open/inprogress
Check in Single interface that the WI should have been assigned to this agent
Again click on the WI in SI and the customer details and agent online page with View decsion and customer details as greena dn order worthienss as green with reason for referral and no message as order has been submitted in wireframe.
Click on view decision button and view decision page will be dispalyed
Check the details displayed above the order details expansion. All details should be populated correctly and ordered by should be of sales agent ein and last handled by should be of credit vet agent ein, who actually overrided the order.
In the BT Subactivites, all the decision shouldbe green now.
Click on view order notes and a popup wil be dispalyed with the note entries and should be arranged in descending order and everything should be entered by agent EIN only
One will be important note type with proper date and time and EIN of credit vet agent with notes as selected reason for adjustment as selected for order worthienss update for submitting the order
Another One will be important note type with proper date and time and EIN of credit vet agent with notes as selected reason for adjustment as selected
Another note will be activity note type with proper date and time and EIN of credit vet agent with notes as "first note"
Close the popup.
Check the buttons enabled and the buttons should be only the button which are activated after submitting the order as in wireframe
Check in audit trail and the latest entry should be Order submitted with Credit vet agent EIN with name and date and time and as well order worthiness stauts change from amber to green should be present below it
Enter some notes and click on save. View the notes history again and verify whether this agent EIN and data entered are correctly captured
Close the customer and order detials by clicking on exit
After firing KCI1, amend the order with Sales agent login only for engineer visit and check whether the amend is submitted and accepted by OR successfully
load the order(in the landing page there should be message dispalyed as order has crossed PONR) and view decision page by credit vet agent again after order is completed or crossed PONR
Check the buttons enabled and the buttons should be only the button which are activated after PONR/ordercompletion as in wireframe
POST-CONDITIONS
NA
TEST CLEAN-UP ACTIVITIES
Complete the WI and order if not completed</t>
  </si>
  <si>
    <t>Have a BTB credit vet agent login for silver queue</t>
  </si>
  <si>
    <t>Reg_M_Credit Vet_TC_24_SI WI Verifications</t>
  </si>
  <si>
    <t>TEST SUMMARY
As a Work Analyst, agent should have a different drill down view for unassinged Wi and agent should be able to view the customer name being displayed and the WI's should be have the created date and time as WI displayed date and time and not the order created date and time. Notes section should be availble for the agent under option column
AC's Covered: 84455_84456_84457_84462
PRE-CONDITIONS
Have a credit vet agent login who has workanalyst being assinged by SI(SI can help with this) who is having access to bronze and gold queue
Have access to credit vet queues
Create WI in bronze queue for customer 1, by placing PSTN SL order(save the order and retrieve the order after 10 minutes and note down the time) and markign the customer as suspicious
Create WI in bronze queue for customer 2, by placing FL Std provide order and markign the customer as suspicious
Create WI in gold queue for customer 3, by placing ISDN30e modify order with 8 channels and markign the customer as suspicious
EXPECTED RESULT 
Login in AD and click on Single interface.
Click on My queues tab under work analyst and the total volume against eahc of the queues will be displayed
Click on hyperlink on the quantity below Total volume column for Bronze queue
Will display the Workitem list in the tabular format with customer name. Check whether the customer name is displayed properly for the two WI's created with respective LE name
Against both the WI's check the date and time below the column create date and same date and time should be present in the WI ID as well.
Also there should be notes section displayed against each of the WI
Cick on the note icon aginast one of the WI displayed for this test case and the notes of that particular WI should be displayed
Click on My queues tab under work analyst and the total volume against eahc of the queues will be displayed
Click on hyperlink on the quantity below Total volume column for Gold queue
Will display the Workitem list in the tabular format with customer name. Check whether the customer name is displayed properly for the one WI displayed with respective LE name
Against both the WI's check the date and time below the column create date and same date and time should be present in the WI ID as well.
Also there should be notes section displayed against each of the WI
Cick on the note icon aginast one of the WI displayed for this test case and the notes of that particular WI should be displayed
POST-CONDITIONS
NA
TEST CLEAN-UP ACTIVITIES
NA</t>
  </si>
  <si>
    <t>Agent login with having access as Manager and work analyst</t>
  </si>
  <si>
    <t>UKBCE-67915_TC_01_BTB_Agent_Work item autoclosure for a ADLI PSTN_SL order when Submitted by Credit vet agent</t>
  </si>
  <si>
    <t xml:space="preserve">TEST SUMMARY
To verify that when a credit referral agent submits the ADLI PSTN order then the Work item associated with the order should automatically get closed and the work item should reflect the notes and Reason for adjustment as well
AC Covered:UKBCE-67916,UKBCE-68934
PRE-CONDITIONS
ADLI PSTN order referred to Credit referral agent
EXPECTED RESULT 
1.Credit referral agent fetches the order from his open work area
2.Credit referral agent click on the work item hyperlink to open the Order details on Agent online
3.Order detials should open and display the Order worthiness and Customer worthiness along with the other order detials for the ADLI order
4.Credit worthiness agent click on the Adjsut decision button
5.Adjust decision page opens for the order along with all the details 
6.Credit referral agent check the checkbox for changing the Credit worthiness of the Order
7.Credit referral agent selects the credit worthiness of the order as Green 
8.Credit referral agent clicks on the Update button
9.Agent enters his notes and clicks on Save order notes Button
10.Agent selects a reason for adjustment from the drop down 
11.Agent click on the Override/Submit order button
12.Confirm Override pop up opens with the following information
"You are about to change the order worthiness to green and submit this order for fulfillment.
Please confirm to proceed for order fulfillment."
13.Credit referral agent click on Confirm button
14.Confirmation page opens up with the Order referance number and message that the Customer worthiness is changed to green and order is submitted to fulfilment
15.Close the page and again open the hosted SI application on SI and search for the order
16.Work item should appear in the Completed Area along with the notes and reason captured for adjustment
POST-CONDITIONS 
None
TEST CLEAN-UP ACTIVITIES
NONE 
</t>
  </si>
  <si>
    <t xml:space="preserve">ADLI PSTN order referred to Credit referral agent
</t>
  </si>
  <si>
    <t>Reg_M_Credit Vet_TC_02_BTB_ADLI PSTN_SL order_Creditvet_Decline order_View Decision after cancellation</t>
  </si>
  <si>
    <t>TEST SUMMARY
ADLI PSTN_SL order_Creditvet_Decline order_View Decision after cancellation
AC's Covered: NA
PRE-CONDITIONS
ADLI PSTN order referred to Credit referral agent
EXPECTED RESULT 
1.Credit referral agent fetches the order from his open work area
2.Credit referral agent click on the work item hyperlink to open the Order details on Agent online
3.Order detials should open and display the Order worthiness and Customer worthiness along with the other order detials for the ADLI order
4.Credit worthiness agent click on the Adjsut decision button
5.Adjust decision page opens for the order along with all the details 
6.Credit referral agent check the checkbox for changing the Credit worthiness of the Order
7.Credit referral agent selects the credit worthiness of the order as Green 
8.Credit referral agent clicks on the Update button
9.Agent enters his notes and clicks on Save order notes Button
10.Agent selects a reason for adjustment from the drop down 
Click on Decline button. Confirm decline popup as in wireframe should be displayed
Click on confirm and order confirmation page will be displayed as in wireframe for decline. And system will ask for customer details to be closed.
Close the customer details and check in OS and AIB the order status and substaus. Shuould be cacenlled/cancelledbyCRM in order line item
Check in Single interface that the WI should have been assigned to this agent
Again click on the WI in SI and the customer details and agent online page with View decsion and customer details as amber and order worthienss as red with reason for referral and cancelled message as order has been submitted in wireframe.
Click on view decision button and view decision page will be dispalyed
Check the details displayed above the order details expansion. All details should be populated correctly and ordered by should be of sales agent ein and last handled by should be of credit vet agent ein, who actually cancelled the order.
In the BT Subactivites, all the decision should be amber now, other than debt.
Click on view order notes and a popup wil be dispalyed with the three note entries and everything should be entered by agent EIN only
One will be important note type with proper date and time and EIN of credit vet agent with notes as selected reason for adjustment as selected for declining the order
Another note will be activity note type with proper date and time and EIN of credit vet agent with notes as "first note"
Close the popup.
Check the buttons enabled and the buttons should be only the button which are activated after cancelling the order as in wireframe
Check in audit trail and the latest entry should be Order cancelled with Credit vet agent EIN with name and date and time
Enter some notes and click on save. View the notes history again and verify whether this agent EIN and data entered are correctly captured
Close the customer and order detials by clicking on exit
POST-CONDITIONS
NA
TEST CLEAN-UP ACTIVITIES
Complete the WI and order if not completed</t>
  </si>
  <si>
    <t>To Verify Private Limited Customer can be created without the CRN present still at CMF and the LE will be in sandbox</t>
  </si>
  <si>
    <t>TEST SUMMARY
To Verify Private Limited Customer can be created without the CRN present still at CMF and LE will be in Sandbox and on placing order customer is out of sandbox.
-  AC's covered
PRE-CONDITIONS
VERIFICATION POINTS 
1.New pop up for CRN validation comes up.
2.Able to create limited Company Customer in sandbox.
EXPECTED RESULT
1. Login to Sales Agent.
2.Click on Create Customer in Agent Desktop.
3.Will Land into the Customer Creation page.
4.Now select the Business type as Private Limited company.
5.Enter Company house Registration number and click on Validate.
6.As CRN is not present in CMF yet  so the pop up will come up with the below detail and with cancel enabled and CRN Validated button disabled by default and also hyperlink to company registration site for validating the CRN.
The Company Registration Number 'XXX456XX' cannot be found at this time.The customer must allow a minimum of 2 Working Days from registration with Companies House, for CRN records to update in our systems before we can progress customer creation.
Still Customer Creation can be proceeded by checking the CRN from Company House Registration Site.
Check Box   I have validated the CRN from Company House Registration
6a.Until u check the checkbox CRN Validated button will not be enabled.
6b.cancel it will be returned to customer creation page with CRN number entered in text box.
6c.Click on Validate and will get the pop up in which click on the Company registration site and will redirect  to https://beta.companieshouse.gov.uk/ in a new window.
6d.enter the CRN number and check and return to Ad and check the checkbox and CRN validated Button will be enabled.
7.Now Click on CRN Validated Button 
8.Will land on to the customer creation page with the Company name in text box and 3 options as below.
   Proceed with the name above against the Company House Registration Number quoted 
   Do not proceed. Create Non-incorporated customer 
   Enter another CRN 
9.continue with the proceed option with same name.
10.Click on Continue.
11.enter the compnay address with post code and all the details and click on find address.  
12.Select the address and Click on Check for Customer Button.
13.Pop up will be displayed in which click on Create new Customer Account button.
14.Customer gets created.
***Should be as per Wireframes
POST-CONDITIONS 
1.Search with customer LE which is just now created and see in the account overview that the status of LE is provisional.
2.PLace order and see that customer is out of sandbox and becomes active.
TEST CLEAN-UP ACTIVITIES
NONE</t>
  </si>
  <si>
    <t>Modified in R53,R55</t>
  </si>
  <si>
    <t>merged other testcase</t>
  </si>
  <si>
    <t>PSTN asset configured for BB order.</t>
  </si>
  <si>
    <t>UKBCE-121321_DI_BTB_TC_04_DI journey for Incorrect Service ID identified on_after Bill feed fails</t>
  </si>
  <si>
    <t>Data Integrity</t>
  </si>
  <si>
    <t>BT One Phone</t>
  </si>
  <si>
    <t>TEST SUMMARY:
UKBCE-121321_To verify that a DI agent should be abel to correct the DI issues of a BTOP order when the billing account is suspended due to the Incorrect Service ID identified on/after Bill feed fails.
Scenario : Correction of Service ID on/after Bill feed fails
AC Covered : UKBCE-121637, UKBCE-128100
PRE-CONDITIONS :  
1. Service ID should be incorrect in UKB system.
2. Assets with correct Service id created in OS by asset auto load feed.
3. The billing account is suspended.
EXPECTED RESULT: 
1. DI Agent selects Order type as Cease – RO.
2. DI Agents select Assets with correct Service to cease.
3. DI Agent selects correct service ID on asset catalogue page.
4. DI Agent click on End Service on cease/modify landing page.
5. SAAS submits a Cease- Records only request to AIB.
6. AIB sends the cease request to OS via ESB RoBT.
7. Assets deleted from OS.
Modify DI:
8. DI Agent selects Journey type as Modify – SABB.
9. DI Agent selects incorrect Service ID from Agent Desktop and click modify button.
10. DI Agent selects service ID on asset catalogue page.
11. Enter correct service id on modify landing page.
12. Submit modify order in SAAS.
13. SAAS sends modify request with old and new service id to BAL and OS via ESB RoBT.
14. Service ID corrected in BAL, Antillia and OS.
Adding network assets - Process:
15. The next full asset feed would highlight the missing network subscriptions in OS.
16. DI agents to initiate re-request of network subscriptions create records.
17. Network subscriptions added to assets with updated (i.e. correct) Service id.
Bill Re-run: (Manual Process by BAL team)
1. BAL ASG re-run the failed records of Bill feed again with appropriate sequence number.
2. Bill generated correctly and sent to customer.
3. BT OP informed on which sequence number to use in their next feed.
4. BT OP sends next feed with correct sequence number and auto bill feed successfully loads on BAL.
POST-CONDITIONS:
1. Assets created in OS by asset auto-feed deleted.
2. Service ID corrected in OS, BAL and Antillia for assets created by provide order.
3. Network subscriptions loaded again on OS via duplicate asset feed from OP.
4. Partial bill feed loaded in BAL again on corrected Service ID and bill generated.
Design objectives:
Post Acitivations if the Wrong OP number is loaded into Agent Desktop - then the Asset feed will load the correct OP BUT only into OneSiebel. - Therefore two OP numbers could exist in OneSeibel and only One In BAL.
TEST CLEAN-UP ACTIVITIES:</t>
  </si>
  <si>
    <t>Reg_M_DI_TC01_PSTN_SL</t>
  </si>
  <si>
    <t xml:space="preserve">TEST SUMMARY
To verify that for a BTB PSTN-SL asset that has identified for data integrity on CRM system 
then it is possible for a DI AGENT to raise a back dated SABB Cease order with no KCIs notifications for the order
Also to verify that Order should not be sent downstream to the supplier and the asset is ceased at Billing and One Seibel
(PLease be careful while selecting the back dated cease date as this date otherwise BAL will reject the order)
PRE-CONDITIONS
A PSTN_SL asset and DI agent credential
POST-CONDITIONS 
DI SABB Order should be successfully placed
DI SABB order should not reach Opnereach , Verify no order refernce is found on SEMP stub
DI SABB Order to be fulfilled at only Billing and OS
TEST CLEAN-UP ACTIVITIES 
</t>
  </si>
  <si>
    <t>A PSTN_SL asset and DI agent credential</t>
  </si>
  <si>
    <t>Reg_M_DI_TC03_CPE</t>
  </si>
  <si>
    <t xml:space="preserve">TEST SUMMARY
To verify that for a BTB CPE asset that has identified for data integrity on CRM system 
then it is possible for a DI AGENT to raise a back dated SABB Cease order with no KCIs notifications for the order
Also to verify that Order should not be sent downstream to the supplier and the asset is ceased at Billing and One Seibel
(PLease be careful while selecting the back dated cease date as this date otherwise BAL will reject the order)
PRE-CONDITIONS
A CPE asset and DI agent credential
POST-CONDITIONS 
DI SABB Order should be successfully placed
DI SABB order should not reach Opnereach , 
DI SABB Order to be fulfilled at only Billing and OS
TEST CLEAN-UP ACTIVITIES 
</t>
  </si>
  <si>
    <t xml:space="preserve">
A CPE asset and DI agent credential</t>
  </si>
  <si>
    <t>Reg_M_DI_TC04_PSTN_ML</t>
  </si>
  <si>
    <t xml:space="preserve">TEST SUMMARY
To verify that for a BTB PSTN-ML asset that has identified for data integrity on CRM system 
then it is possible for a DI AGENT to raise a back dated SABB Cease order with no KCIs notifications for the order
Also to verify that Order should not be sent downstream to the supplier and the asset is ceased at Billing and One Seibel
(PLease be careful while selecting the back dated cease date as this date otherwise BAL will reject the order)
PRE-CONDITIONS
A PSTN_ML asset and DI agent credential
POST-CONDITIONS 
DI SABB Order should be successfully placed
DI SABB order should not reach Opnereach , Verify no order refernce is found on SEMP stub
DI SABB Order to be fulfilled at only Billing and OS
TEST CLEAN-UP ACTIVITIES 
</t>
  </si>
  <si>
    <t>A PSTN_ML asset and DI agent credential</t>
  </si>
  <si>
    <t>Reg_M_DI_TC05_BB</t>
  </si>
  <si>
    <t xml:space="preserve">TEST SUMMARY
To verify that for a BTB BroadBand asset that has identified for data integrity on CRM system 
then it is possible for a DI AGENT to raise a back dated SABB Cease order with no KCIs notifications for the order
Also to verify that Order should not be sent downstream to the supplier and the asset is ceased at Billing and One Seibel
(PLease be careful while selecting the back dated cease date as this date otherwise BAL will reject the order)
PRE-CONDITIONS
A BroadBand asset and DI agent credential
POST-CONDITIONS 
DI SABB Order should be successfully placed
DI SABB order should not reach Opnereach , Verify no order refernce is found on BTW stub
DI SABB Order to be fulfilled at only Billing and OS
TEST CLEAN-UP ACTIVITIES 
</t>
  </si>
  <si>
    <t>A BroadBand asset and DI agent credential</t>
  </si>
  <si>
    <t>Reg_M_DI_TC06_RO Provide_PSTN_SL</t>
  </si>
  <si>
    <t xml:space="preserve">TEST SUMMARY:
To verify that for a BTB PSTN-SL asset that has identified for data integrity on CRM system 
then it is possible for a DI AGENT to raise a RO Provide order with no KCIs notifications for the order
Also to verify that Order should not be sent downstream and fulfilment will happend only at Billing and One Seibel for further billing process.
PRE-CONDITIONS
DI agent credential
POST-CONDITIONS 
DI RO Order should be successfully placed
DI RO Order to be fulfilled at only Billing and OS.
TEST CLEAN-UP ACTIVITIES  
</t>
  </si>
  <si>
    <t>Reg_M_DI_TC07_SABB Provide_PSTN_SL</t>
  </si>
  <si>
    <t xml:space="preserve">TEST SUMMARY:
To verify that for a BTB PSTN-SL asset that has identified for data integrity on CRM system 
then it is possible for a DI AGENT to raise a SABB Provide order with no KCIs notifications for the order
Also to verify that Order should not be sent downstream and fulfilment will happend only at Billing and One Seibel for further billing process.
PRE-CONDITIONS
DI agent credential
POST-CONDITIONS 
DI RO Order should be successfully placed
DI RO Order to be fulfilled at only Billing and OS.
TEST CLEAN-UP ACTIVITIES  
</t>
  </si>
  <si>
    <t>Reg_M_DI_TC08_RO Provide_PSTN_ML</t>
  </si>
  <si>
    <t xml:space="preserve">TEST SUMMARY:
To verify that for a BTB PSTN-ML asset that has identified for data integrity on CRM system 
then it is possible for a DI AGENT to raise a RO Provide order with no KCIs notifications for the order
Also to verify that Order should not be sent downstream and fulfilment will happend only at Billing and One Seibel for further billing process.
PRE-CONDITIONS
DI agent credential
POST-CONDITIONS 
DI RO Order should be successfully placed
DI RO Order to be fulfilled at only Billing and OS.
TEST CLEAN-UP ACTIVITIES  
</t>
  </si>
  <si>
    <t>Reg_M_DI_TC09_SABB Provide_PSTN_ML</t>
  </si>
  <si>
    <t xml:space="preserve">TEST SUMMARY:
To verify that for a BTB PSTN-ML asset that has identified for data integrity on CRM system 
then it is possible for a DI AGENT to raise a SABB  Provide order with no KCIs notifications for the order
Also to verify that Order should not be sent downstream and fulfilment will happend only at Billing and One Seibel for further billing process.
PRE-CONDITIONS
DI agent credential
POST-CONDITIONS 
DI RO Order should be successfully placed
DI RO Order to be fulfilled at only Billing and OS.
TEST CLEAN-UP ACTIVITIES  
</t>
  </si>
  <si>
    <t>Reg_M_DI_TC10_RO Provide_Featureline</t>
  </si>
  <si>
    <t>Featureline</t>
  </si>
  <si>
    <t xml:space="preserve">TEST SUMMARY:
To verify that for a BTB Featureline asset that has identified for data integrity on CRM system 
then it is possible for a DI AGENT to raise a RO Provide order with no KCIs notifications for the order
Also to verify that Order should not be sent downstream and fulfilment will happend only at Billing and One Seibel for further billing process.
PRE-CONDITIONS
DI agent credential
POST-CONDITIONS 
DI RO Order should be successfully placed
DI RO Order to be fulfilled at only Billing and OS.
TEST CLEAN-UP ACTIVITIES  
</t>
  </si>
  <si>
    <t>Reg_M_DI_TC11_SABB Provide_Featureline</t>
  </si>
  <si>
    <t xml:space="preserve">TEST SUMMARY:
To verify that for a BTB Featureline asset that has identified for data integrity on CRM system 
then it is possible for a DI AGENT to raise a SABB  Provide order with no KCIs notifications for the order
Also to verify that Order should not be sent downstream and fulfilment will happend only at Billing and One Seibel for further billing process.
PRE-CONDITIONS
DI agent credential
POST-CONDITIONS 
DI RO Order should be successfully placed
DI RO Order to be fulfilled at only Billing and OS.
TEST CLEAN-UP ACTIVITIES  
</t>
  </si>
  <si>
    <t>Reg_M_DI_TC12_RO Provide_Broadband</t>
  </si>
  <si>
    <t xml:space="preserve">TEST SUMMARY:
To verify that for a BTB Broadband asset that has identified for data integrity on CRM system 
then it is possible for a DI AGENT to raise a RO Provide order with no KCIs notifications for the order
Also to verify that Order should not be sent downstream and fulfilment will happend only at Billing and One Seibel for further billing process.
PRE-CONDITIONS
DI agent credential
POST-CONDITIONS 
DI RO Order should be successfully placed
DI RO Order to be fulfilled at only Billing and OS.
TEST CLEAN-UP ACTIVITIES  
</t>
  </si>
  <si>
    <t>Reg_M_DI_TC13_SABB Provide_Broadband</t>
  </si>
  <si>
    <t xml:space="preserve">TEST SUMMARY:
To verify that for a BTB Broadband asset that has identified for data integrity on CRM system 
then it is possible for a DI AGENT to raise a SABB Provide order with no KCIs notifications for the order
Also to verify that Order should not be sent downstream and fulfilment will happend only at Billing and One Seibel for further billing process.
PRE-CONDITIONS
DI agent credential
POST-CONDITIONS 
DI RO Order should be successfully placed
DI RO Order to be fulfilled at only Billing and OS.
TEST CLEAN-UP ACTIVITIES  
</t>
  </si>
  <si>
    <t>UKBCE-121321_DI_BTB_TC_01_DI journey for Incorrect Service ID identified before activation date</t>
  </si>
  <si>
    <t>TEST SUMMARY:
UKBCE-121321_To verify that a DI agent should be abel to correct the DI issues by placing a DI Modify SABB order to correct the service ID of a BTOP order when Incorrect Service ID identified before service goes live (i.e. before activation date mentioned in supplier system)
Scenario : Correction of Service ID before activation Date.
AC Covered : UKBCE-121637
PRE-CONDITIONS :  
1. Service ID should be incorrect in UKB system (incorrect service iD entered during the AD provide order)
EXPECTED RESULT: 
1. Agent selects incorrect Service ID from Agent Desktop and click modify button.
2. Agent selects service ID on asset catalogue page.
3. Enter correct service id on modify landing page.
4. Submit modify order in SAAS.
5. SAAS sends modify request with old and new service id to BAL and ESB RoBT.
6. Service ID corrected in BAL, Antillia and OS.
POST-CONDITIONS:
1. Service ID corrected in OS, BAL and Antillia.
 Design objectives:
Unhappy Path: Incorrect Service ID during AD provide order:
1. Place a BT One Phone (BTOP) order on AD on back of the request order placed directly on BT One Phone CRM systems.
2. While placing the order on AD Agents are required to manually key in the BTOP Reference number (Known as Service ID) in provide orders.
3. While entering the service ID manually on AD enter an incorrect service ID for that order and submit the order for further fulfilment.
4. Once submitted the order flow downstream systems and create service assets in OS/OV and Billing Account in BAL/Antillia. 
5. As agent eneterd icorrect service ID during the place order journey hecne, same incorrect Service ID flows into OS and BAL.
Core Modify Journey for BTOP: 
1. Agent can modify the service ID during the modify journey of BTOP which is same as that of berlin modify journey on AD.
2. Agents need to enter full service id for all products (instead of only numeric part)
3. The format validation will be based on below formula
           Length&lt;current service id&gt; = Length&lt;new service id&gt;
4. No product specific notes will be displayed
5. Convert all alphabets entered by user into uppercase.
NB : 
• Core Modify journey will be used by front office agents only when the service has not gone live. However, there will be no system restriction build to stop agents using this later. Agents will be trained not to use this.
• BTOP Modify journey should be restricted with profiles same as that of BTOP provide.
Modify DI – SABB
• Service ID issues identified should only be corrected via DI agents via DI Modify – SABB.
• Modify DI – SABB should only be used, when OS does not have any service assets created from asset auto load feed.
• DI functionality of Suppress All Bar Billing (SABB) will be needed here as Service ID changes are needed to go on both OneSiebel &amp; Billing. 
• No order will be sent to Supplier systems.
• Note that the all pages in Modify DI will be same as the pages used for a Core modify order.
• DI Agent creates “Cease / Modify Asset - SABB” order &amp; submits it with ProvisionInstruction – SuppressAllBarBilling.
• When AIB receives an order with ProvisionInstruction – SuppressAllBarBilling, it will NOT send the order to Supplier systems, as usual Instead; it will simulate success response and sends the request to Billing.
• On billing completion, AIB sends success response to ESB RoBT/OneSiebel – to complete the DI order &amp; update assets.
TEST CLEAN-UP ACTIVITIES:</t>
  </si>
  <si>
    <t>UKBCE-121321_DI_BTB_TC_05_Verification of Cease DI SAAB journey</t>
  </si>
  <si>
    <t>TEST SUMMARY:
UKBCE-121321_ Verify that the Cease DI SAAB journey works fine for a BTOP order.
Scenario : Verification of Cease DI - SABB journey.
AC Covered : UKBCE-128100
PRE-CONDITIONS :  
1. BTOP order details.
EXPECTED RESULT: 
1. DI Agent creates “Cease DI - SABB” order &amp; submits.
2. Once submitted, ProvisionInstruction – SupressAllBarBilling will be sent by SAAS.
3. Order will only go to OS and BAL.
POST-CONDITIONS:
1. Ordershould successfully reach to OS and BAL with proper details updates.
TEST CLEAN-UP ACTIVITIES:</t>
  </si>
  <si>
    <t>UKBCE-121321_DI_BTB_TC_06_Verification of Modify DI RO journey</t>
  </si>
  <si>
    <t>TEST SUMMARY:
UKBCE-121321_ Verify that the Modify DI – RO journey works fine for a BTOP order.
Scenario : Verify the Modify DI – RO journey.
AC Covered : UKBCE-121637
PRE-CONDITIONS :  
1. BTOP order details.
EXPECTED RESULT: 
1. DI Agent creates “Modify DI – RO” order &amp; submits it with ProvisionInstruction – RecordsOnly.
2. Once submitted, &amp; submits it with ProvisionInstruction – RecordsOnly.
3. Order will only go to OS.
POST-CONDITIONS:
1.Ordershould successfully reach to OS with proper details updates.
TEST CLEAN-UP ACTIVITIES:</t>
  </si>
  <si>
    <t>Reg_DE_TC01_ISDN30e_Modify_DirectoryEntry</t>
  </si>
  <si>
    <t>Directory Entry</t>
  </si>
  <si>
    <t>Phonebook</t>
  </si>
  <si>
    <t>TEST SUMMARY:
To verify that an agent should be able to add Directory entry product to any number of DDI range/SNDDI as part of a Modify ISDN order.
Scenario : Agent to login through DE credentials and add Directory entry product to any number of DDI range/SNDDI and complete the order
PRE-CONDITIONS:
1. ISDN 30 asset.
EXPECTED RESULT:
1. Agent to login through DE credentials and add Directory entry product to any number of DDI range/SNDDI and complete the order
2. Agent should see the newly added DE product in AD
POST-CONDITIONS 
1. Agent should see the newly added DE product in AD.
TEST CLEAN-UP ACTIVITIES
NONE</t>
  </si>
  <si>
    <t>ISDN 30 asset.</t>
  </si>
  <si>
    <t>Reg_DE_TC02_ISDN 30e_Modify_DirectoryEntry_WI_001</t>
  </si>
  <si>
    <t>TEST SUMMARY:
To verify that an agent should be able to add Directory entry product to any number of DDI range as part of a Modify ISDN order.
Scenario : Agent should add DDI range and make that IsMainBillingNumber as Y. And after submitting the order , an WI to be created in SI and a new DE product To be seen in Asset Details in AD
PRE-CONDITIONS:
1. ISDN 30 asset.
EXPECTED RESULT:
1. Agent should add DDI range and make that IsMainBillingNumber as Y
2. After submitting the order , an WI to be created in SI and a new DE product To be seen in Asset Details in AD
POST-CONDITIONS 
1. Agent should be able to see the WI in SI and a new DE product To be seen in Asset Details in AD.
TEST CLEAN-UP ACTIVITIES
NONE</t>
  </si>
  <si>
    <t>Reg_DE_TC03_ISDN 30e_Modify_DirectoryEntry_WI_002</t>
  </si>
  <si>
    <t>TEST SUMMARY:
To verify that an agent should be able to add Directory entry product to any number of DDI range as part of a Modify ISDN order.
Scenario : Agent should add DDI range,  make that IsMainBillingNumber as N and select Yes in the popup questionnaire to allow the range in DE. And after submitting the order , an WI to be created in SI.
PRE-CONDITIONS:
1. ISDN 30 asset.
EXPECTED RESULT:
1. Agent should add DDI range,  make that IsMainBillingNumber as N and select Yes in the popup questionnaire to allow the range in DE.
2. After submitting the order , an WI to be created in SI.
POST-CONDITIONS 
1. Agent should be able to see the WI in SI and can process the WI.
TEST CLEAN-UP ACTIVITIES
NONE</t>
  </si>
  <si>
    <t>UKBCE-135838_OT_BTB_TC_01_Modify order to change the Directory Entry when there is Debt Management OCB applied</t>
  </si>
  <si>
    <t>TEST SUMMARY:
UKBCE-135838_ To verify that a Directory entry agent  should be able to raise and submit a modify order to change the Directory Entry and 999 services when there is Debt Management OCB applied on the account/line of PSTN_SL.
Scenario : PSTN_SL Modify order for Change directory listing and 999 services.
AC Covered : UKBCE-135839
PRE-CONDITIONS :  
1. Customer with PSTN_SL asset OCB Applied.
EXPECTED RESULT/EXECUTION FLOW: 
1. Directory entry agent  should be able to raise and submit a modify order to change the Directory Entry when there is Debt Management OCB applied on the account/line of PSTN_SL.
2. Directory entry agent  selects the asset and click on the modify button to initiate modify order
3. On click of modify order SAAS makes getAssetDetails call and check whether Debt management TOS/OCB is present for the selected asset.
4. If present, a pop should be displayed with hyperlink to modify the asset as given in the WF.
5. On click of “here”  hyperlink the agent should be allowed to modify landing page with all the parameters enabled.
6. Agent should modify only the below parameters (Agent Driven).
• Change directory listing
• Change directory listing (call-sign)
• Change additional directory listing
• Change 999 services
7. Agent will do the required changes and submit the modify journey.
8. As per the modify journey customer should receive the order confirmation KCI.
9. All changes should also reflects on backend as well as agent should be able to see the changes on AD asset detail view page along with change history on Audit trail page.
DOWNSTREAM FULFILMENT:
1. AIB receives the order and orchestrates and completes the Modify order.
2. AIB updates OS.
3. Asset is modified as per the modification performed on directory entry.
POST-CONDITIONS:
1. Check the order and asset details on AIB, OS, AD (Asset detail View) &amp; Audit trail page for change history.
2. Check all relevant KCIs sent to the customer as per the operations performed. 
TEST CLEAN-UP ACTIVITIES:</t>
  </si>
  <si>
    <t>Customer with PSTN_SL asset OCB Applied.</t>
  </si>
  <si>
    <t>UKBCE-135838_OT_BTB_TC_13_Modify order to change the Directory Entry when there is Non-Debt Management applied</t>
  </si>
  <si>
    <t>TEST SUMMARY:
UKBCE-135838_ To verify that a Directory entry agent  should be able to raise and submit a modify order to change the Directory Entry when there is Non-Debt Management (Customer and Admin controlled OCB) applied on the account/line of PSTN_SL.
Scenario : PSTN_SL Modify order for Change directory listing.
AC Covered : UKBCE-135841
PRE-CONDITIONS :  
1. Customer with PSTN_SL asset with Non-Debt Management (Customer and Admin controlled OCB) applied.
EXPECTED RESULT/EXECUTION FLOW: 
1. Directory Entry Agent  should be able to raise and submit a modify order to change the Directory Entry when there is Non-Debt Management (Customer and Admin controlled OCB) applied on the account/line of PSTN_SL.
2. Directory entry agent  selects the asset and click on the modify button to initiate modify order
3. On click of modify order SAAS makes getAssetDetails call and check whether Non - Debt management is present for the selected asset.
4. If present, the agent should be allowed to modify landing page with all the parameters enabled. (No restriction on modify journey or no Pop Up displayed if non-debt management is in place, agent can proceed and perform the modify order as per BAU)
5. Agent will do the required changes and submit the modify journey.
6. As per the modify journey customer should receive the order confirmation KCI.
7. All changes should also reflects on backend as well as agent should be able to see the changes on AD asset detail view page along with change history on Audit trail page.
DOWNSTREAM FULFILMENT:
1. AIB receives the order and orchestrates and completes the Modify order.
2. AIB updates OS.
3. Asset is modified as per the modification performed on directory entry.
POST-CONDITIONS:
1. Check the order and asset details on AIB, OS, AD (Asset detail View) &amp; Audit trail page for change history.
2. Check all relevant KCIs sent to the customer as per the operations performed. 
TEST CLEAN-UP ACTIVITIES:</t>
  </si>
  <si>
    <t>Customer with PSTN_SL asset with Non-Debt Management (Customer and Admin controlled OCB) applied.
Hint : Take one PSTN and initiate modify journey. Add CNF like OCB, Call Barring for that asset and complete the order.</t>
  </si>
  <si>
    <t>UKBCE-95459_TC_01_BTB_Agent_To verify COT agent is able to apply offer while doing modify journey for BB asset and can avail products free of cost</t>
  </si>
  <si>
    <t>Discount</t>
  </si>
  <si>
    <t xml:space="preserve">TEST SUMMARY
To verify COT agent is able to apply offer while doing modify journey for BB asset and can avail products free of cost.
Have a BB asset of below config :
Office , WBC , 12 Months , dynamic ip , no HUB
Change IP from dynamic to static IP 1 and resign the contract during modify journey and add HUB 3.0.
Verify that offers page shows the offers as per new UI when clicked on apply offers button. 
Verify that contract resign validation has been done while applying offers.
Verify that discount type as free of cost is applied to rental and static ip , HUB and BB delivery charge products.(offer name - Broadband services discount )
Select the discount period as 2 Months for rental product.
Verify that offer details are displayed on order basket and order confirmation page also.
Generate the bill and verify the charges.
AC Covered: UKBCE-96672_96674_96676_96677_96679_96680_96681_97213
PRE-CONDITIONS
Create the offer on Argon tool and perform the journey on AD with below data/configuration;
Have a BB asset of below config :
Office , WBC , 12 Months , dynamic ip , no HUB
EXPECTED RESULT 
COT agent is able to apply offer while doing modify journey for BB asset and can avail products free of cost.
POST-CONDITIONS 
None
TEST CLEAN-UP ACTIVITIES
NONE 
</t>
  </si>
  <si>
    <t>Have a BB asset of below config :
Office , WBC , 12 Months , dynamic ip , no HUB</t>
  </si>
  <si>
    <t>Reg_M_Disc_TC09_Discounts_PSTN_SL_PSTN Overall Journey</t>
  </si>
  <si>
    <t>TEST SUMMARY:
To verify that an agent can able to perform the below e2e journey for PSTN_SL on behalf of a single customer with same assest.
1. Provide a PSTN_SL with primary/default features ON NEW LINE. (Select Contract length of 12 Month &amp; apply sales offer on it;
offer type - alternate price and percentage off. apply it for rental and connection charges.
2. Amend the respective order befor PONR (Amend of site contact and check in audit taril after the sucessful completion of the order.)
3. Amend the respective order after PONR. (Delay KCI-ECC Apply)
4. Complete the asset &amp; check the details in AD,downstream &amp; KCI Mails.
5. Modify the same asset by applying COT Low Cost Offer-Option 1. (Need to resign the contract length to 24 Month for this offer)
6. Complete the order and create asset &amp; check the respective details of the order &amp; asset.
7. Initiate the modify jounrey &amp; check the offer details along with contract start &amp; end date in the modify page. (sales Agent)
8. check the order confirmation KCI details and verify that discount details i.e effective price of the products are present in it.
9. Once the asset has been created Cease the asset &amp; check all the prices, ETC, details &amp; KCI mails related to that order &amp; asset in the AD. 
PRE-CONDITIONS :
Create the offer on Argon tool and perform the journey on AD.
EXPECTED RESULT :
1. Agent should be able to place all the listed journey successfully for a PSTN SL.
2. Check the charge for in Product basket, order summary &amp; confirmation page.
3. Check each &amp; every parameters displayed in the confirmation page.
4. Check the KCI mails, AIB, downstream components, details in AD &amp; Audit trail page after each jounrey completed &amp; KCI fired.
5. Once completed the cease process go to AD &amp; check the asses detail page. Status of the asset should be inactive &amp; also KCI mails should be accordingly sent to the customer.
POST-CONDITIONS :
TEST CLEAN-UP ACTIVITIES</t>
  </si>
  <si>
    <t>UKBCE-100495_TC_01_Agent_Provide_While ordering PSTN SL apply the Calls Package offer</t>
  </si>
  <si>
    <t>TEST SUMMARY
Order the PSTN SL after configuration check the apply offers screen is as per New UI(as per wireframes) then apply the Calls Package Sales offer(Alternate Price Offers) check the discounts are applied properly or not
AC'S coverd:
'UKBCE-98026,UKBCE-100498,UKBCE-100499
PRE-CONDITIONS
Create the offer on Argon tool and perform the journey on AD.
EXPECTED RESULT 
1.Add  PSTN SL with BTBC plan into the basket
2.Add the UCP and complete the configuration.
3.Click on Apply offers button.
4.Apply offers screen should be displayed as per the New wireframes new Grid.
5.Apply the Calls Package offer(any applicable alternate price offer)
6.Check all the applicable offers are displayed or not,Apply offer button should be removed against each offer.
7.Complete the billing set up and activation steps.
8.Submit the order.
9.KCI confirmation mail will be sent to the customer.
10.Check the status in AIB and fire the KCI1,KCI2 and KCI3.
11.Generate the bill and verify the discounts should be properly applied or not.
POST-CONDITIONS 
N/A
TEST CLEAN-UP ACTIVITIES
NONE</t>
  </si>
  <si>
    <t>UKBCE-100495_TC_02_Agent_Provide_While ordering  Fresh Value apply any CNF Offer</t>
  </si>
  <si>
    <t>TEST SUMMARY
'Order the Fresh Value after configuration check the apply offers screen is as per New UI(as per wireframes) then apply FREE offer on Calling Feature Pack Discount check the discounts are applied properly.
AC'S coverd:
UKBCE-98026,UKBCE-100498,UKBCE-100499
PRE-CONDITIONS
Create the offer on Argon tool and perform the journey on AD.
EXPECTED RESULT 
1. Add Fresh value product into the basket
2. Add the CNF features and complete the configuration.
3. Click on Apply offers button.
4.Apply offers screen should be displayed as per the New wireframes new Grid.
5. Apply the Calling Fature Pack Discount offer(FREE offer).
6. Check all the applicable offers are displayed or not,Apply offer button should be removed against each offer.
7. Complete the billing set up and activation steps.
8. Submit the order.
9. KCI confirmation mail will be sent to the customer.
10.Check the status in AIB and fire the KCI1,KCI2 and KCI3.
11.Generate the bill and verify the discounts should be properly applied or not.
POST-CONDITIONS 
N/A
TEST CLEAN-UP ACTIVITIES
NONE</t>
  </si>
  <si>
    <t>Migrated PSTN to place BB order.</t>
  </si>
  <si>
    <t>UKBCE-100495_TC_07_Agent_Provide_Place the order for BB with any pramotion with Static IP apply the offer on Static IP</t>
  </si>
  <si>
    <t>TEST SUMMARY
'Place the order for BB with any promotion with static ip and check the new Offers Screen is as per the wireframes and apply the static IP offer then check the Static IP discounts are applied correctly.
AC'S coverd:
'UKBCE-98027
PRE-CONDITIONS
Create the offer on Argon tool and perform the journey on AD.
EXPECTED RESULT 
1.Place the order for BB with any pramotion with Static IP.
2.Complete the Configuration and apply the static IP.
3.Click on Apply offers New offers screen should be displayed with offers Grid.
4.Offer Name and term should be displayed against each offer.
5.Apply offer button should be removed aginst each offer.
6.Apply the static IP offer,Submit the order.
7.KCI confirmation mail will be sent to the customer.
8.Generate the bill and verify the discounts should be properly applied or not.
POST-CONDITIONS 
N/A
TEST CLEAN-UP ACTIVITIES
NONE</t>
  </si>
  <si>
    <t>UKBCE-96299_TC_02_BTB_Agent_Provide_Save the SL order after applying offer on retrieval submit the order</t>
  </si>
  <si>
    <t>TEST SUMMARY
Order the PSTN SL complete the configuration apply the Fresh Lines-Free Offer Connection Discount offer then Save the order on order retrieval the offers should not be expired submit the order.
AC'S coverd:
UKBCE-96650,UKBCE-96652,UKBCE-96654.UKBCE-97242
PRE-CONDITIONS
Create the offer on Argon tool and perform the journey on AD.
EXPECTED RESULT 
1. Click on Place order.
2. Prodcut catelogue page should be displayed.
3. Select the PSTN SL from the catelogue, click on order now.
4. Complete the configuration. 
5. Click on Apply Offer button.all the available offers should be shown.
6. Apply the Fresh Lines-Free Offer Connection Discount offer for the line item.
7. Save the order.
8. Retrieve the order the order should be retrieved with all the old configuration details and offer should not be expired.
9. Complete the billing set up.
10.  Activate the line item.
11. Submit the order.
12. Check the KCI confiramation mail should be sent to the customer.
13. Generate the bill and check the discounts should be applied to the customer.
14. Login to AD and check the offers should be displayed with start date and end date.
POST-CONDITIONS 
N/A
TEST CLEAN-UP ACTIVITIES
NONE</t>
  </si>
  <si>
    <t>UKBCE-96299_TC_07_BTB_Agent_Provide_Order SL _Value and Critical after configuration apply the offers save the order on retrieval some offer was expired submit the order</t>
  </si>
  <si>
    <t>TEST SUMMARY
Order the SL ,Fresh value and Critical on same site after confiuration for SL apply the Fresh Lines Discount - Offer-1(PCT off) on Coneection disocunt and for other 2 line items apply the Fresh Lines Offer-Pct Off-1(Percentage Off) on connection discount save the order while retrieving the SL offer expired submit the order with previous offers only.
AC'S Covered:
UKBCE-96650,UKBCE-96652,UKBCE-96654.UKBCE-97242
PRE-CONDITIONS
Create the offer on Argon tool and perform the journey on AD.
Login to AD
EXPECTED RESULT 
1.Click on Place order.
2.Prodcut catelogue page should be displayed.
3.Select the PSTN SL ,Fresh and Critical from the catelogue, click on order now.
4.Complete the configuration with all the mandatory fields.
5.Click on Apply Offer button.all the available offers should be shown.
6.Apply the Fresh Lines Discount - Offer-1(PCT off) on Coneection disocunt  offer for the SL line item.
7. For other 2 line items apply Fresh Lines Offer-Pct Off-1(Percentage Off) on connection discount.
8.After configuration Save the order.
9.On Retrieval SL offer was expired.
10.Complete the billing set up.
11. Activate the line item.
12.Submit the order with old offers.
13. Check the KCI conirmation mail should be sent to the customer.
14.Generate the bill and check the discounts should be applied to the customer.
15. Login to AD and check the offers should be displayed with start date and end date.
POST-CONDITIONS 
N/A
TEST CLEAN-UP ACTIVITIES
NONE</t>
  </si>
  <si>
    <t>UKBCE-94845_TC_06_Agent_Provide_Order1 PSTN SL and 1 Fresh Value and BB then apply the Linked offer3</t>
  </si>
  <si>
    <t>TEST SUMMARY:
''Order 1 PSTN SL and 1 Fresh Value with 2 BB  complete the configuration for SL and Value and  1 BB with Pramotion as Infinity and another is as Advance wih hub 2.0 apply the linked offer3 then generate the bill and check rental  and hub discounts are applied correctly or not.
AC'S coverd:
'UKBCE-94846,UKBCE-96665,UKBCE-100105
PRE-CONDITIONS
Create the offer on Argon tool and perform the journey on AD.
EXPECTED RESULT 
1.Add 1 PSTN SL and 1 Fresh Value and 2 BB into the basket.
2.Configure PSTN SL and 1 Fresh Value with all the mandatory details.
4.Configure the 2 BB with pramotion as Infinity and one is for Advance apply HUB 2.0 with all other mandatory details.
5.After Completing configuration to all the line items ,Click on Apply offers button.
6.Apply offers screen should be displayed with all applicable linked offers.
7.Apply the linked Offer3.
8.The discounted values should be shown in the UI.
9.Complete the billing set up and activation steps.
10.Submit the order.
11.KCI confirmation mail will be sent to the customer.
12.Check the status in AIB and fire the KCI1,KCI2 and KCI3.
13.Generate the bill and verify the discounts should be properly applied or not.
POST-CONDITIONS 
N/A
TEST CLEAN-UP ACTIVITIES
NONE</t>
  </si>
  <si>
    <t>UKBCE-94845_TC_10_Agent_Move_Move SL with BB and apply the Linked Offer1</t>
  </si>
  <si>
    <t>TEST SUMMARY
'Move the PSTN SL with BB having pramotion as Office Unlimited with same exchange code and apply the Linked Offer1 check the discounts are appled properly or not.
AC'S coverd:
'UKBCE-94846,UKBCE-96665,UKBCE-100105
PRE-CONDITIONS
Create the offer on Argon tool and perform the journey on AD.
Customer should have SL and BB asset with pramotion as Office Unlimited.
EXPECTED RESULT 
1.Select the Order from the AD.
2.Click on Move order.
3.Mover order page will be displayed with move in address details.
4.Click on Change site address.
5.Select the 1 PSTN SL and BB then click on Move Product
6.Configure SL and BB with out changing any pramotion.
7.After Completing configuration to all the line items ,Click on Apply offers button.
8.Apply offers screen should be displayed with all applicable linked offers.
9. Apply the linked Offer1 which will give rental and conenction benifits.
10. The discounted values should be shown in the UI.
11.Complete the billing set up and activation steps.
12.Submit the order.
13.KCI confirmation mail will be sent to the customer.
14.Generate the bill and verify the discounts should be properly applied or not.
POST-CONDITIONS 
N/A
TEST CLEAN-UP ACTIVITIES
NONE</t>
  </si>
  <si>
    <t>Customer should have SL and BB asset with pramotion as Office Unlimited.</t>
  </si>
  <si>
    <t>UKBCE-94845_TC_17_Agent_TX Gain_order SL and Critical with BB and apply the Linked Offer4</t>
  </si>
  <si>
    <t>TEST SUMMARY
'Initiate tansfer gain journey change the OLO  type to SL and WLR line type to Fresh Critical and order BB with pramotion as Office and apply the Linked Offer4
AC'S coverd:
'UKBCE-94846,UKBCE-96665,UKBCE-100105
PRE-CONDITIONS
Create the offer on Argon tool and perform the journey on AD.
Should have transfer gain numbers configure from SEMP 1 OLO and 1 WLR.
EXPECTED RESULT 
1.Check the Installation details of OLO and WLR
2.Change 1 OLO line type to SL and 1 WLR line type to Fresh Critical
3.Order the BB.
4.Configure the SL and Critical and BB with pramotion as Office with hub 3.0 with all the mandatory fields.
5.After Completing configuration to all the line items ,Click on Apply offers button.
6.Apply offers screen should be displayed with all applicable linked offers.
7.Apply the linked Offer4.
8.The discounted values should be shown in the UI. 
9.Complete the billing set up and activation steps.
10.Submit the order.
11.KCI confirmation mail will be sent to the customer.
12.Generate the bill and verify the discounts should be applied properly
POST-CONDITIONS 
N/A
TEST CLEAN-UP ACTIVITIES
NONE</t>
  </si>
  <si>
    <t>Should have transfer gain numbers configure from SEMP 1 OLO and 1 WLR.</t>
  </si>
  <si>
    <t>UKBCE-106024_TC_01_BTB_Agent_To verify sales agent is able to apply offer on convert journey for BB asset to change promotion from Infinity Advance to broadband unlimited and can avail amount off discount</t>
  </si>
  <si>
    <t xml:space="preserve">TEST SUMMARY
To verify sales agent is able to apply offer on convert journey for BB asset to change promotion from Infinity Advance to broadband unlimited and can avail amount off discount.
Config BB Fresh convert as below :
Broadband Unlimited ,WBC , 24 Months , static ip 5
Verify that agent is able to convert BB from Infinity advance to broadband unlimited promotion.
Verify that after completing config and when clicked on next button apply discount pop up is appeared.
Verify that agent is able to select yes radio button to add a discount on product.
Verify that offers &amp; discounts page shows the available offers as per wireframes. 
Verify that discount type as amount off is applied to rental product.(offer name - BB ReFresh Resign Rental &amp; Discount 1)
Verify that offer details are displayed on order basket and order confirmation page also.
Verify that convert order is completed.
Generate the bill and verify the charges for discounts applied.
AC Covered: 
UKBCE-106027_106169
PRE-CONDITIONS
Create the offer on Argon tool and perform the journey on AD.
Have a BB asset as : Infinity Advance(FTTC 40/10) , 12 Months
EXPECTED RESULT 
Sales agent is able to apply offer on convert journey for BB asset to change promotion from Infinity Advance to broadband unlimited and can avail amount off discount.
POST-CONDITIONS 
None
TEST CLEAN-UP ACTIVITIES
NONE 
</t>
  </si>
  <si>
    <t xml:space="preserve">Have a BB asset as : Infinity Advance(FTTC 40/10) , 12 Months 
</t>
  </si>
  <si>
    <t>UKBCE-87669_TC_07_BTB_Agent_Apply Cot Discount Low cost option 1 in conversion journeys from Feature line Standard to PSTN_SL</t>
  </si>
  <si>
    <t xml:space="preserve">TEST SUMMARY
To verify that during the conversion of a Featureline Standard to PSTN_SL with 24 months contract a COT agent is able to apply a Low Cost option 1 discount 
AC Covered:UKBCE-83609 ,UKBCE-86734 ,UKBCE-83619 ,UKBCE-83608 ,UKBCE-83612 ,UKBCE-83618 ,UKBCE-84716 ,UKBCE-97240 
PRE-CONDITIONS
Create the offer on Argon tool and perform the journey on AD.
FL Standard
EXPECTED RESULT 
1&gt;COT Agent initiates the Modify Cease journey of the Featureline Standard
2&gt;Modify landing page should show the current applied Dawn discount
3&gt;COT Agent clicks on the Convert button and selects PSTN SL
4&gt;On Configuration page COT agent proceeds with 2 year contract 
5&gt;Click Next
6&gt;An Apply Discount pop up opens with text "Do you want to add a discount onto this product?" with radio buttons Yes and No
7&gt;Select Yes Click on Cntinue button and all the discounts are shown in the offers dashboard as per the new discount ui frameswork
8&gt;Select COT offer Low Cost option1 and select Apply Discount
9&gt;Billing and payment page opens
10&gt;Complete the rest of the configuration and submit the order
11&gt;Submit the order and fulfil the order 
12&gt;Generate the bill and Bill should show the required charges and Bill should contain 2 lines as defined for the discount in the Bill.For free and Percentage off dicounts the Bill needs to display Standard Price + Separate Credit
13&gt;On Agent desktop open the asset details of the converted asset and click on the modify cease button to view the added discount on the modify landing page
POST-CONDITIONS 
None
TEST CLEAN-UP ACTIVITIES
NONE 
</t>
  </si>
  <si>
    <t>FL Standard asset</t>
  </si>
  <si>
    <t>Migrated FL Compact Asset.</t>
  </si>
  <si>
    <t>UKBCE-90808_TC-01_BTB_Gain of PSTN SL_Low Cost offer 24 months</t>
  </si>
  <si>
    <t xml:space="preserve">TEST SUMMARY:
To Verify that agent is able to Gain a PSTN SL asset, for a 24 months contract length and apply low cost offer in the acquisition journey
AC Covered:
UKBCE-90809,UKBCE-90810,UKBCE-90812,UKBCE-108687,UKBCE-108691
PRE-CONDITIONS:
Create the offer on Argon tool and perform the journey on AD.
PSTN SL DN and Postcode configured for WLR Transfer Gain. No Open Orders.
BTB Customer with no Committment Plan.
EXPECTED RESULT :
1)Login to AD and search for the Customer.
2)Start Acquisition journey.
3)Enter the DN and address. CAn be acquired=Yes
4)Continue with the journey. Select contract length as 24 months.
5)Apply offers. "Alt-price-Flexible Acquisition offer 24M". Available price points for the offers-
Latest PSTN Price Points-
2 Year - £15.00 , £13.20 , £12.20
3 Year - £15.00 , £13.20 , £12.20
5 Year - £15.00 , £13.20 , £12.20
6)Select One Price Point for the 24 month offer(£15.00). Complete the Acquisition order.
7)Verfiy the order is completed successfully and customer is sent KCI.
8)Generate the Bills and verfiy that the correct charges are applied.
POST-CONDITIONS:
NA
TEST CLEAN-UP ACTIVITIES:
NONE 
</t>
  </si>
  <si>
    <t>PSTN SL DN and Postcode configured for WLR Transfer Gain. No Open Orders.</t>
  </si>
  <si>
    <t>UKBCE-114412_TC_01_BTB_Agent_MPB_Provision of PSTN SL and BB with calls package applying the bundle offer on it.</t>
  </si>
  <si>
    <t>TEST SUMMARY:
Verify agent is able to Provide the PSTN Line with calls package and Broad band promotion as Premium along with BTBC as MPB order in the same basket apply the Premium copper bundle offer check the bundle offer is applied as defined or not  generate the bill.
AC'S covered:
UKBCE-114413,UKBCE-114414
PRE-CONDITIONS
Should have a BAC which is loaded into CMF
Verification Points:
--Discounts should be displayed on UI against each offer component.
--The offer name should be displayed clearly in the bill.
--Check the assets which are under the applied offers should be clearly discounted or not.
--Check the KCI confirmation mail should contain the bundle name and details in it.
EXPECTED RESULT 
--Initiate the Provide work flow.
--Go to the product catalogue add the PSTN SL and BB and BTBC as well into the basket.
--Click on order now.
--Configure the BTBC with 24 months and the commitment as "5000"
--Configure the PSTN SL with 24 months contract length and with new line and also add the calls package.
--Configure the BB with 24 months contract length and promotion as Premium.
--After completing the configuration apply the  Premium copper bundle offer which gives the rental discounts on BB and PSTN and also on Calls package.
POST-CONDITIONS 
--The offer name should be displayed clearly in the bill.
--Check the assets which are under the applied offers should be clearly discounted or not.
--Check the KCI confirmation mail should contain the bundle name and details in it.
N/A
TEST CLEAN-UP ACTIVITIES
NONE</t>
  </si>
  <si>
    <t>CMF BAC</t>
  </si>
  <si>
    <t>Reg_E-Cont_TC14_Check ceasing an PSTN asset HTT charges are calculated correctly for A2C1 option for terminated contract</t>
  </si>
  <si>
    <t>E-Contract</t>
  </si>
  <si>
    <t>TEST SUMMARY
Reg_e-Contracts_Cease_TC12_Verify that when ceasing an PSTN asset HTT charges are calculated correctly for A2C1 option for terminated contract
AC Covered:NA
PRE-CONDITIONS
Need  Managed Service Customers signed a contract with below specifications:
Contract should be signed for PSTN
A2C1 option should be chosen while creating contract
PSTN Asset which is created after creation of contract
MSA
Contract should be terminated
EXPECTED RESULT 
Verify that when ceasing an PSTN asset HTT charges are calculated correctly for A2C1 option for terminated contract.
Test in BTB
PRE-CONDITIONS
Need  Managed Service Customers signed a contract with below specifications:
Contract should be signed for PSTN
A2C1 option should be chosen while creating contract
PSTN Asset which is created after creation of contract
MSA
Contract should be terminated
Verify that when ceasing HTT charges are not applicable it should be zero as we have selected to set Product term to zero at start and at end we are planning to maintain.
POST-CONDITIONS 
NA
TEST CLEAN-UP ACTIVITIES
NONE</t>
  </si>
  <si>
    <t>Need  Managed Service Customers signed a contract with below specifications:
Contract should be signed for PSTN
A2C1 option should be chosen while creating contract
PSTN Asset which is created after creation of contract
MSA
Contract should be terminated</t>
  </si>
  <si>
    <t>Reg_E-Cont_TC18_ KCIs check in case of MPB orders</t>
  </si>
  <si>
    <t>TEST SUMMARY
Reg_e-Contracts_Provide_TC18_To verify that in case MPB order KCIs are sent to proper proxy as per contract.
AC Covered:NA
PRE-CONDITIONS
Non Managed Service Customer having 2 MSA contracts signed one for PSTN and one for FL with diffrerent proxies selected while creating contract for PSTN and FL.
Place order with one PSTN and 1 FL having different MSA contracts for PSTN and FL with diffrerent proxied defined in contract
EXPECTED RESULT 
To verify that in case MPB order KCIs are sent to proper proxy as per contract
Verify that KCI1,2,3 of respective products are send to their respective proxies
Test in WS
POST-CONDITIONS 
NA
TEST CLEAN-UP ACTIVITIES
NONE</t>
  </si>
  <si>
    <t xml:space="preserve">Non Managed Service Customer having 2 MSA contracts signed one for PSTN and one for FL with diffrerent proxies selected while creating contract for PSTN and FL.
</t>
  </si>
  <si>
    <t>Reg_E-Cont_TC19_UKBCE-80415_TC_12_BTB_Agent_Modify_Modify the MSC econtract which is in Not Started status</t>
  </si>
  <si>
    <t>TEST SUMMARY
Veirfy agent is allowed to modify the MSC econtract which is in Not Started Status.
Note: MSC-Be spoke also
AC'S coverd:
PRE-CONDITIONS
EXPECTED RESULT 
1. Create MSC econtract and make sure it should be in "Not started" status.
2. Select the econtract and Click on Modify button.
3. It should allow to modify the econtract details, modify any details.
4. Submit the econtract. 
POST-CONDITIONS 
N/A
TEST CLEAN-UP ACTIVITIES
NONE</t>
  </si>
  <si>
    <t>Need MSC and MSC bespoke econtract which is in "Not started status"</t>
  </si>
  <si>
    <t>Reg_E-Cont_TC21_Reg_TC_09_Modify MSC econtract which is created for PSTN SL with future activation date</t>
  </si>
  <si>
    <t xml:space="preserve">TEST SUMMARY
Modify the exisitng MSC econtract with future activation date which is associated for PSTN SL and verify the modificaiton should be made effective from the day the new version of econtract get activated
AC'S coverd:
UKBCE-107038,UKBCE-107470
PRE-CONDITIONS
Should have MSC econtract which is created for  PSTN SL with 12 months contract length.
EXPECTED RESULT 
--Select the existing MSC Econtract
--Intiate the Modify journey for MSC contract
--Modify the price points and other details like contract length and select the activation at a future date.
--Submit the econtract.
--Generate the bill and before activation date and check all the associated PSTN SL assets should get existing econtract benifits
--On the activation date verify the econtract new version should automatically get activated
--Generate the bill after the econtract gets activated check the existing assets also should get the benifits as per the modification version.
</t>
  </si>
  <si>
    <t>Should have MSC econtract which is created for  PSTN SL with 12 months contract length.</t>
  </si>
  <si>
    <t>Reg_E-Cont_TC22_UKBCE-108775_TC_03_GS_Agent_TX gain_Retrieve the OLO_WLR and LLU TG for PSTN SL when the customer is already having the MSC Bespoke econtract in estate</t>
  </si>
  <si>
    <t>TEST SUMMARY
Verify agent is able to Transfer the LLU,WLR and OLO line to PSTN SL when the customer is already having the MSC Bespoke econtract and verify the prices should be discounted and should be shown based on the econtract prices.
AC's covered:
UKBCE-108777,UKBCE-108779,UKBCE-108780,UKBCE-108781
PRE-CONDITIONS
1. Customer should have MSC Econtract created for PSTN SL.
2. Have a DN configured at SEMP of PSTN SL for LLU,WLR and OLO lines for Transfer gain
EXPECTED RESULT 
--Check the Installation details of LLU,WLR and OLO.
--Change the LLU,WLR and OLO both the lines type to PSTN SL
--econtract discounted prices for PSTN SL should be shown in order basket
--Configure one SL with Stopped line, one SL with working line and 1 SL with New line ensure the contract length should be hidden in the configuration page.
--Contract length should be considered based on the econtact contract term.
--Agent should not allowed to change the prices.
--Complete the billing set up and activation steps.
--Terms and conditions section should be hidden.
--Submit the order.
POST-CONDITIONS 
--Check the KCI mail received properly.
--Check the milestones and order details are properly displayed.
--Generate the Bill and check the econtract prices are applied or not for the transferred line.
N/A
TEST CLEAN-UP ACTIVITIES
NONE</t>
  </si>
  <si>
    <t>1. Customer should have MSC Econtract created for PSTN SL.
2. Have a DN configured at SEMP of PSTN SL for LLU,WLR and OLO lines for Transfer gain</t>
  </si>
  <si>
    <t>Reg_E-Cont_TC23_UKBCE-114941_TC_01_BTB_Agent_TX gain_Aquire the PSTN ML when the customer is having the MSA econtract in estate</t>
  </si>
  <si>
    <t>TEST SUMMARY
Verify agent is able to initiate the Aquisition  journey when the customer is having the MSA econtract for PSTN ML and check while gaining the PSTM ML line from other CP to BT check the econtract prices should reflect for the customer in the order basket it self.
AC's covered:
UKBCE-114943,UKBCE-114944,UKBCE-114945,UKBCE-114946,UKBCE-114947
PRE-CONDITIONS
Should have DN configured for PSTN ML at SEMP.
Customer should have MSA econtract for PSTN ML.
EXPECTED RESULT 
--Intiate the Aquisition journey.
--Check the Installation details of WLR 
--Change the WLR lines to PSTN ML
--econtract discounted prices for ML should be shown in order basket
--Configure ML with 5 aux lines and ensure the contract length should be hidden in the configuration page.
--Contract length should be considered based on the econtact contract term.
--Agent should not allowed to change the prices.
--Complete the billing set up and activation steps.
--Terms and conditions section should be hidden.
--Submit the order.
POST-CONDITIONS 
--Check the KCI mail received properly.
--Check the milestones and order details are properly displayed.
--Generate the Bill and check the econtract prices are applied or not for the transferred line.
N/A
TEST CLEAN-UP ACTIVITIES
NONE</t>
  </si>
  <si>
    <t>Should have DN configured for PSTN ML at SEMP.
Customer should have MSA econtract for PSTN ML.</t>
  </si>
  <si>
    <t>Reg_E-Cont_TC24_UKBCE-114952_TC_03_BTB_Agent_TX gain_Aquire the ISDN30 e when the customer is having the MSC Bespoke econtract in estate</t>
  </si>
  <si>
    <t>TEST SUMMARY
Verify agent is able to initiate the Aquisition  journey when the customer is having the MSC Bespoke econtract for ISDN30 e and check while gaining the ISDN30 e line from other CP to BT check the econtract prices should reflect for the customer in the order basket it self.
AC's covered:
UKBCE-114954,UKBCE-114955,UKBCE-114956,UKBCE-114957,UKBCE-114958
PRE-CONDITIONS
Have a DN configured at SEMP of ISDN30e with 1500 Channels for WLR3 Transfer gain with 5000 DDI No's
Customer should have MSC Bespoke econtract for ISDN 30e installation service.
And also customer should have MSC Bespoke eocntract created for quota and non quota.
EXPECTED RESULT 
-Intiate the Aquisition journey.
--Check the Installation details of WLR .
--Change the WLR lines to ISDN 30e.
--econtract discounted prices for ISDN 30e installation prices should be shown in order basket
--Configure ISDN30 e with quota and non quota and ensure the contract length should be hidden in the configuration page.
--Contract length should be considered based on the econtact contract term.
--Check once configuration is done the quota and non quota prices will be discounted as customer is having the econtract for quota and non quota.
--Agent should not allowed to change the prices.
--Complete the billing set up and activation steps.
--Terms and conditions section should be hidden.
--Submit the order.
POST-CONDITIONS 
--Check the KCI mail received properly.
--Check the milestones and order details are properly displayed.
--Generate the Bill and check the econtract prices are applied or not for the transferred line.
N/A
TEST CLEAN-UP ACTIVITIES
NONE</t>
  </si>
  <si>
    <t>Have a DN configured at SEMP of ISDN30e with 1500 Channels for WLR3 Transfer gain with 5000 DDI No's
Customer should have MSC Bespoke econtract for ISDN 30e installation service.
And also customer should have MSC Bespoke eocntract created for quota and non quota.</t>
  </si>
  <si>
    <t>UKBCE-108224_TC_01_BTB_Agent_Movers_Move the PSTN SL from one site to another site same day when the customer is having the MSA econtract in estate</t>
  </si>
  <si>
    <t>TEST SUMMARY
Verify agent is able to Move from one site to another site in same day when the customer is having the MSA econtract and verify the prices should be discounted and should be shown based on the econtract prices and there should not be any T&amp;C and ETC also.
AC's covered:
UKBCE-108226,UKBCE-108230,UKBCE-108231,UKBCE-108232,UKBCE-108234,UKBCE-108228,UKBCE-108235,UKBCE-108237
PRE-CONDITIONS
Customer should have MSA econtract created for PSTN SL.
Customer should have PSTN SL asset with 12 M contract length.
Note: while creating econtract use different asset alignment option 
EXPECTED RESULT 
--Intiate the Move journey.
--Select the Move in address and move the PSTN SL asset to different site with out number retain option
--Configure the PSTN SL with take over line with out numder retain and configure the RCF/CR features
--Contract length module should be hidden.
--Contract length should be considered based on the econtact contract term.
--econtract discounted prices for PSTN SL should be shown.
--There should not be any ETC calculated and should be zero
--Agent should not allowed to change the prices.
--Complete the billing set up and activation steps.
--Terms and conditions section should be hidden.
--Submit the order.
POST-CONDITIONS 
--Check the KCI mail recieved properly.
--Check the milestones and order details are properly displayed.
--Generate the Bill and check the econtract prices are applied or not for the line.
N/A
TEST CLEAN-UP ACTIVITIES
NONE</t>
  </si>
  <si>
    <t xml:space="preserve">Customer should have MSA econtract created for PSTN SL.
Customer should have PSTN SL asset with 12 M contract length.
</t>
  </si>
  <si>
    <t>UKBCE-114910_TC_03_WS_Agent_Movers_Move stand alone BB Fibre when the customer is having the MSA econtract in estate</t>
  </si>
  <si>
    <t>TEST SUMMARY
Verify agent is able to do Same day Move for BB Fibre from one site to another site when the customer is having the MSC-Bespoke econtract and verify the prices should be discounted and should be shown based on the econtract prices and there should not be any T&amp;C and in the order summary page the note should be shown that the order is placed under the terms of the econtract.
AC's covered:
UKBCE-114912,UKBCE-114914,UKBCE-114915,UKBCE-114916,UKBCE-114917,UKBCE-114920,UKBCE-114921,UKBCE-114922,UKBCE-144923,UKBCE-114924
PRE-CONDITIONS
Customer should have MSC Bespoke econtract created for BB Fibre.
Customer should have BB fibre asset with 24 M contract length.
Note: while creating econtract use different asset alignment option 
EXPECTED RESULT 
--Intiate the Move journey.
--Select the Move in address and move the BB Fibre asset to different site with retain pramotion option.
--Configure the BB with pramotion retention and with other details.
--Contract length module should be hidden.
--Contract length should be considered based on the econtact contract term.
--econtract discounted prices for BB should be shown.
--There should not be any ETC calculated and should be zero
--Agent should not allowed to change the prices.
--Complete the billing set up and activation steps.
--Check in the order summary page the note should be shown that the order is placed under the terms of the econtract.
--Terms and conditions section should be hidden.
--Submit the order.
POST-CONDITIONS 
--Check the KCI mail recieved properly.
--Check the milestones and order details are properly displayed.
--Generate the Bill and check the econtract prices are applied or not for the line.
N/A
TEST CLEAN-UP ACTIVITIES
NONE</t>
  </si>
  <si>
    <t xml:space="preserve">Customer should have MSC Bespoke econtract created for BB Fibre.
Customer should have BB fibre asset with 24 M contract length.
</t>
  </si>
  <si>
    <t>Reg_A_E-Cont_TC03_ create a MSA contract .</t>
  </si>
  <si>
    <t>TEST SUMMARY
Reg_e-Contracts_Create_TC05_To verify that agent is able to create a MSA contract .
AC Covered:NA
PRE-CONDITIONS
BTW Customer
Create MSA contract .
while creating check the refrence number should allow alphanumeric values and length should be max 50 characters and it should be unique
Select all products.
EXPECTED RESULT 
Check interaction details and view the contract after creation of contract .
Contract created successfully. All the details are visible. Audit trails are updated.
Version details should be created in OS.
POST-CONDITIONS 
NA
TEST CLEAN-UP ACTIVITIES
NONE</t>
  </si>
  <si>
    <t>BTW Customer</t>
  </si>
  <si>
    <t>Reg_A_E-Cont_TC05_modify the MSA contract created for all products.</t>
  </si>
  <si>
    <t>TEST SUMMARY
Reg_e-Contracts_Create_TC14_To verify that agent is able to create MA contract
AC Covered:NA
PRE-CONDITIONS
BTB Customer
EXPECTED RESULT 
To verify that agent is able to create MA contract sucessfully.
Expected behaviour- Contract created successfully. All the details are visible. Audit trails are updated.
POST-CONDITIONS 
NA
TEST CLEAN-UP ACTIVITIES
NONE</t>
  </si>
  <si>
    <t>Should have MSA econtract which is created for PSTN SL,ML,FL and ISDN 30 e with start of alignemnt option as Maintain Existing Product Term Period/Hold to Term Period.</t>
  </si>
  <si>
    <t>Reg_A_E-Cont_TC06_create MA contract</t>
  </si>
  <si>
    <t>TEST SUMMARY
Reg_e-Contracts_Create_TC14_To verify that agent is able to create MA contract
AC Covered:NA
PRE-CONDITIONS
BTB Customer
EXPECTED RESULT 
To verify that agent is able to create MA contract sucessfully.
Expected behaviour- Contract created successfully. All the details are visible. Audit trails are updated and KCI's received.
POST-CONDITIONS 
NA
TEST CLEAN-UP ACTIVITIES
NONE</t>
  </si>
  <si>
    <t>To be removed as found as duplicate</t>
  </si>
  <si>
    <t>BTB Customer</t>
  </si>
  <si>
    <t>Reg_M_E-Cont_TC08_Provide of PSTN_SL for customer having contract for PSTN_SL.</t>
  </si>
  <si>
    <t>TEST SUMMARY
Reg_e-Contracts_Provide_TC03_To verify that agent is able to place order for PSTN_SL for customer having contract for PSTN_SL.
AC Covered:NA
PRE-CONDITIONS
Use the contract created for TC_02.
Place order for PSTN_SL.
EXPECTED RESULT 
Verify Prices shown are as per contract
Verify that Terms and conditions are not shown order journey and contract ref number is shown
Check The KCI's. Ensure correct data is contained in the KCI's.
Generate Bill and check the customer is billed properly, and previously existing assets are also charged as per the contract.
POST-CONDITIONS 
NA
TEST CLEAN-UP ACTIVITIES
NONE</t>
  </si>
  <si>
    <t>Reg_M_E-Cont_TC15_verify modify contract details in Audit trails</t>
  </si>
  <si>
    <t>TEST SUMMARY
Reg_e-Contracts_View_TC15_To verify modify contract details are captured in Audit trails.
AC Covered:NA
PRE-CONDITIONS
BTGS customer with existing MSA contract.
EXPECTED RESULT 
Verify that,as a BTGS Agent, i should be able to capture the  details mentioned below for a Customer Having E-Contract during its modification Journey in Audit Trail Successfully under View E contract.
-Contract type is MSA
-Modify the existing contract for  below parameters
 1.Contract start date
 2.Contract end date
 3.Contract owner with Reminder periods updated
 4.Product  Field and its price Point field(updated/added/removed)  
 5.Reason for Modification old and new value of the description field as per condition
POST-CONDITIONS 
NA
TEST CLEAN-UP ACTIVITIES
NONE</t>
  </si>
  <si>
    <t>BTGS customer with existing MSA contract.</t>
  </si>
  <si>
    <t>Reg_E-Cont_TC01_Modify_MSA contract created for all products</t>
  </si>
  <si>
    <t>TEST SUMMARY
Reg_e-Contracts_Modify_TC07_To verify that agent is able to use SAVE as new option for MSA contract created for all products
PRE-CONDITIONS
MSA  contract created for all products.
EXPECTED RESULT 
To verify that agent is able to use SAVE as new option for MSA contract created for all products
-Use save as new option remove all product and verify that agent can not sign MSA contract without any product
-Add FL , ML,ISDN products in Contracts
- Check the version details in OS.
POST-CONDITIONS 
NA
TEST CLEAN-UP ACTIVITIES
NONE</t>
  </si>
  <si>
    <t>Create a MSA Contract for all products on a customer</t>
  </si>
  <si>
    <t>Reg_E-Cont_TC02_Create_MSC contract  and verify the version should be created accordingly in OS.</t>
  </si>
  <si>
    <t>TEST SUMMARY
Reg_e-Contracts_Create_TC01_To verify that agent is able to create a MSC contract .
AC Covered:NA
PRE-CONDITIONS
Need BTB Managed Service Customer
Create MSC contract .
Select all products PSTN,FL,ML,BB,ISDN.
Check interaction details and view the contract after creation of contract .
Check the version 1 should be created in OS.
EXPECTED RESULT 
Contract created successfully. All the details are visible. Audit trails are updated and vesrion should be created.
POST-CONDITIONS 
NA
TEST CLEAN-UP ACTIVITIES
NONE</t>
  </si>
  <si>
    <t>Need BTB Managed Service Customer on new BAC</t>
  </si>
  <si>
    <t>Reg_E-Cont_TC04_Create a MSC-Bespoke contract and check the refrence number length should allow max 50 charcters</t>
  </si>
  <si>
    <t>TEST SUMMARY
Reg_e-Contracts_Create_TC02_To verify that agent is able to create a MSC-Bespoke contract and check the reference number length should allow max 50 charaters.
AC Covered:NA
PRE-CONDITIONS
Need BTGS Managed Service Customer, with existing PSTN assets.
Create MSC-Bespoke contract .
Verify contract refrence number should allow only max 50 characters.
Verify the duplicate reference number should not allow.
Select all products PSTN,FL,ML,BB,ISDN.
Check interaction details and view the contract after creation of contract .
EXPECTED RESULT 
 Contract created successfully. All the details are visible. Audit trails are updated
POST-CONDITIONS 
NA
TEST CLEAN-UP ACTIVITIES
NONE</t>
  </si>
  <si>
    <t>Need BTGS Managed Service Customer, with existing PSTN assets on New BAC or BAC which has no e-contracts.</t>
  </si>
  <si>
    <t>Reg_E-Cont_TC07_terminate the MSA contract for all products.</t>
  </si>
  <si>
    <t>TEST SUMMARY
Reg_e-Contracts_Terminate_TC13_To verify that agent is able to terminate the MSA contract for all products.
AC Covered:NA
PRE-CONDITIONS
Need BTB customer with MSA contract for all products.
EXPECTED RESULT 
To verify that agent is able to terminate the MSA contract for all products.
check the version details in OS,should be created new version for this action
POST-CONDITIONS 
NA
TEST CLEAN-UP ACTIVITIES
NONE</t>
  </si>
  <si>
    <t>Need BTB customer with MSA contract for all products.</t>
  </si>
  <si>
    <t>Reg_E-Cont_TC11_place order for BB for customer having contract for BB</t>
  </si>
  <si>
    <t>TEST SUMMARY
Reg_e-Contracts_Provide_TC09_To verify that agent is able to place order for BB for customer having contract for BB
AC Covered:NA
PRE-CONDITIONS
Need BTB Managed Service Customer with MSC-Bespoke contract
EXPECTED RESULT 
To verify that agent is able to place order for BB for customer having contract for BB(MSC-Bespoke)
-Place order for BB -Office
-Verify Prices shown are as per contract
-Ensure HUB is charged for Office promotion
-Verify that Terms and conditions are not shown order journey and contract ref number is shown
Test in BTB
POST-CONDITIONS 
NA
TEST CLEAN-UP ACTIVITIES
NONE</t>
  </si>
  <si>
    <t>Need BTB Managed Service Customer with MSC-Bespoke contract</t>
  </si>
  <si>
    <t>Reg_E-Cont_TC16_Provide order for PSTN for customer having MSC without any product</t>
  </si>
  <si>
    <t>TEST SUMMARY
Reg_e-Contracts_Provide_TC16_To verify that agent is able to place order for PSTN for customer having MSC without any product
AC Covered:NA
PRE-CONDITIONS
Pick up Managed Service customer and sign MSC contract without any product
EXPECTED RESULT 
To verify that agent is able to place order for PSTN for customer having MSC without any product
Verify the pricing shown on Product catalogue and confirmation page is standard price
Verify that Terms and Conditions are not shown in the journey
Verify that Contract reference number is shown on Confirm order page
POST-CONDITIONS 
NA
TEST CLEAN-UP ACTIVITIES
NONE</t>
  </si>
  <si>
    <t xml:space="preserve">Pick up Managed Service customer and sign MSC contract without any product
</t>
  </si>
  <si>
    <t>Reg_E-Cont_TC17_Check the prices on Placing order after termination MSA</t>
  </si>
  <si>
    <t>TEST SUMMARY
Reg_e-Contracts_Provide_TC17_Verify that when placing order after termination MSA pricing will be applicable as BT standad price and T&amp;Cs are shown
AC Covered:NA
PRE-CONDITIONS
EXPECTED RESULT 
Verify that when placing order after termination MSA, pricing will be applicable as BT standard price and T&amp;Cs are shown
POST-CONDITIONS 
NA
TEST CLEAN-UP ACTIVITIES
NONE</t>
  </si>
  <si>
    <t>Reg_E-Cont_TC12_Cease_Check ceasing an existing PSTN asset HTT charges are calculated correctly for A2C1 option.</t>
  </si>
  <si>
    <t>TEST SUMMARY
Reg_e-Contracts_Cease_TC10_Verify that when ceasing an existing PSTN asset HTT charges are calculated correctly for A2C1 option.
AC Covered:NA
PRE-CONDITIONS
Need  Managed Service Customers signed a contract with below specifications:
Contract should be signed for PSTN
A2C1 option should be chosen while creating contract
Existing PSTN asset whose product term is already completed
MSC-Bespoke
EXPECTED RESULT 
Verify that when ceasing an existing PSTN asset HTT charges are calculated correctly for A2C1 option
Test in GS
PRE-CONDITIONS
Need  Managed Service Customers signed a contract with below specifications:
Contract should be signed for PSTN
A2C1 option should be chosen while creating contract
Existing PSTN asset whose product term is already completed
MSC or MSC-Bespoke
Verify that when ceasing, HTT charges are not applicable it should be zero as it is zero
POST-CONDITIONS 
NA
TEST CLEAN-UP ACTIVITIES
NONE</t>
  </si>
  <si>
    <t>Need  Managed Service Customers signed a contract with below specifications:
Contract should be signed for PSTN
A2C1 option should be chosen while creating contract
Existing PSTN asset whose product term is already completed
MSC-Bespoke</t>
  </si>
  <si>
    <t>Reg_E-Cont_TC13_Cease_Check ceasing an existing PSTN asset HTT charges are calculated correctly for A2C2 option</t>
  </si>
  <si>
    <t>TEST SUMMARY
Reg_e-Contracts_Cease_TC11_Verify that when ceasing an existing PSTN asset HTT charges are calculated correctly for A2C2 option
AC Covered:NA
PRE-CONDITIONS
Need  Managed Service Customers signed a contract with below specifications:
Contract should be signed for PSTN
A2C2 option should be chosen while creating contract
Existing PSTN asset whose product term is already completed
MSC
EXPECTED RESULT 
Verify that when ceasing an existing PSTN asset HTT charges are calculated correctly for A2C2 option.
Test in GS
PRE-CONDITIONS
Need  Managed Service Customers signed a contract with below specifications:
Contract should be signed for PSTN
A2C2 option should be chosen while creating contract
Existing PSTN asset whose product term is already completed
MSC
Verify that when ceasing HTT charges are applicable
POST-CONDITIONS 
NA
TEST CLEAN-UP ACTIVITIES
NONE</t>
  </si>
  <si>
    <t>Need  Managed Service Customers signed a contract with below specifications:
Contract should be signed for PSTN
A2C2 option should be chosen while creating contract
Existing PSTN asset whose product term is already completed
MSC</t>
  </si>
  <si>
    <t>Reg_E-Cont_TC34_UKBCE-108767_TC-02_BTGS_Convert from PSTN SL no E-Contract to PSTN ML MSA</t>
  </si>
  <si>
    <t>TEST SUMMARY:
To Verify agent is able to convert from PSTN SL to PSTN ML when there is e-Contract on the source or destination or both
AC Covered:
UKBCE-108768,UKBCE-108769,UKBCE-108770,UKBCE-108771,UKBCE-108772,UKBCE-108773,UKBCE-108774
PRE-CONDITIONS:
PSTN SL asset.
MSA e-Contract on the LE for PSTN ML product. Contract term 2 yrs.Rental Discount.
EXPECTED RESULT :
1)Convert the PSTN SL asset to PSTN ML.
2)Verify that the agent is not able to select the contract term, as the e-contract term should be enforced. Contract selection module should not be visible.
3)Also verify that the Prices are as per the e-Contract. Conversion Charges to be applied as applicable.
4)On the order confirmation page, T&amp;C's should be suppressed and proper message is shown, with the e-Contract ref.
5)Submit the order.
POST-CONDITIONS:
Fire the KCI's and complete the order.
TEST CLEAN-UP ACTIVITIES:
NONE</t>
  </si>
  <si>
    <t>PSTN SL Asset
MSA e-Contract on the LE for PSTN ML product. Contract term 2 yrs.Rental Discount.</t>
  </si>
  <si>
    <t>Reg_E-Cont_TC36_UKBCE-114828_TC-07_BTB_Convert from Featureline Standard MSA to Featureline Compact MSA</t>
  </si>
  <si>
    <t>TEST SUMMARY:
To Verify agent is able to convert from FL Standard to FL Compact when there is e-Contract on the source or destination or both
AC Covered:
UKBCE-114829,UKBCE-114830,UKBCE-114831,UKBCE-114832,UKBCE-114833,UKBCE-114834,UKBCE-114835
PRE-CONDITIONS:
FL Standard asset.
MSA contract on the LE for FL Standard product. Contract term 3 yrs. Recurring Discount. All assets set to e-contract term at the start of contract.
MSA contract on the LE for FL Compact product. Contract term 4 yrs. Recurring discount.
EXPECTED RESULT :
1)Convert the FL Standard asset to FL Compact.
2)Verify that the agent is not able to select the contract term, as the e-contract term should be enforced. Contract selection module should not be visible.
3)Also verify that the Prices are as per the e-Contract. Conversion Charges to be applied as applicable.
4)On the order confirmation page, T&amp;C's should be suppressed and proper message is hown, with the e-Contract ref.
5)Submit the order.
POST-CONDITIONS:
Fire the KCI's and complete the order.
TEST CLEAN-UP ACTIVITIES:
NONE</t>
  </si>
  <si>
    <t xml:space="preserve">Featureline Standard Asset
MSA contract on the LE for FL Standard product. Contract term 3 yrs. Recurring Discount. All assets set to e-contract term at the start of contract.
MSA contract on the LE for FL Compact product. Contract term 4 yrs. Recurring discount.
</t>
  </si>
  <si>
    <t>Reg_E-Cont_TC37_UKBCE-114828_TC-17_BTGS_Convert from Featureline Compact MA to Featureline Standard MA</t>
  </si>
  <si>
    <t>TEST SUMMARY:
To Verify agent is able to convert from FL Compact to FL Standard when there is e-Contract on the source or destination or both
AC Covered:
UKBCE-114829,UKBCE-114830,UKBCE-114831,UKBCE-114832,UKBCE-114833,UKBCE-114834,UKBCE-114835
PRE-CONDITIONS:
FL Compact asset.
MA contract on the LE.
EXPECTED RESULT :
1)Convert the FL Compact asset to FL Standard.
2)Contract select as 2 yrs.
3) Conversion Charges to be applied as applicable.
4)On the order confirmation page, T&amp;C's should be suppressed and proper message is hown, with the e-Contract ref.
5)Submit the order.
POST-CONDITIONS:
Fire the KCI's and complete the order.
TEST CLEAN-UP ACTIVITIES:
NONE</t>
  </si>
  <si>
    <t>Featureline Compact Asset</t>
  </si>
  <si>
    <t>Reg_E-Cont_TC39_UKBCE-114933_TC-23_BTGS_Inactivate solution asset after expiry of linked e-Contract</t>
  </si>
  <si>
    <t>TEST SUMMARY:
TO verfiy that the solution asset is inactivated after the expiry of the linked e-Contract.
AC Covered:
UKBCE-115074
PRE-CONDITIONS:
EXPECTED RESULT :
1)Create an MSA contract for an LE, for PSTN product, with an expiry date of next day.
2)PLace PSTN asset. for the same LE.
3)Solution asset is created for this.
4)Next day, once the e-Contract is expired, Verify that the solution asset is inactivated.
5)Create a NEW MSA for the same LE, for PSTN product.
6)Verfiy that the new solution asset is active and previous e-COntract solution asset is not avaialble.      
POST-CONDITIONS:
TEST CLEAN-UP ACTIVITIES:
NONE</t>
  </si>
  <si>
    <t>Reg_E-Cont_TC29_UKBCE-114836_TC_06_GS_BB_convert_Broadband Unlimited to Broadband Premium_eContract_MSC-bespoke</t>
  </si>
  <si>
    <t xml:space="preserve">TEST SUMMARY
To verify that agent is able to place BB convert order to change the promotion from Broadband Unlimited to Broadband Premium and verify that MSC-bespoke eContract rental price point and Terms and Conditions are applied.
Config convert order as below :
Broadband Premium promotion , WBC
Verification Points - 
eContract type MSC-bespoke is applied to the Broadband Premium promotion.
discounted rental price as per the econtract price point is applied.
contract length selection is not displayed on convert config page.
eContract Terms and Conditions are displayed on order confirmation page. 
In order confirmation and order details page ETC should be displayed in item description table
AC Covered:
PRE-CONDITIONS
Have a LE with MSC type of econtract applied and then place BB asset – Broadband Unlimited Promotion , Fixed rate. (econtract applied on the BB asset)
Also create MSC-bespoke type of eContract on above LE with below details :
Product – Broadband Premium 
start of agreement term – zero
end of agreement term – default term
EXPECTED RESULT 
1. Login to AD and search customer with service id.
2.click on cease/ modify button of BB asset under asset tab.
3.Click on convert button available on cease/modify page at Agent online.
4.Convert product pop up displayed and then select ‘Broadband Premium’ promotion from available list.
5.now click on continue and config page for BB is displayed.
6.Configure Broadband Premium promotion.
7.check that discounted rental price applied (as per the price point) for the promotion as MSC-bespoke type of econtract is active on LE.
8. check that contract length config is not available (as Econtract is present on selected product).
10.now click next and proceed to payment page.
13. complete the payment and activation for BB and click on next.
14.verify that order confirmation page is displayed with eContract Terms and Conditions.
15.now submit the convert order and check that order has reached downstreams.
16.Check that KCIs are fired and order is completed.
17.Generate the bill and check the charges for monthly rental.
POST-CONDITIONS 
None
TEST CLEAN-UP ACTIVITIES
NONE
</t>
  </si>
  <si>
    <t>Have a LE with MSC type of econtract applied and then place BB asset – Broadband Unlimited Promotion , Fixed rate. (econtract applied on the BB asset)
Also create MSC-bespoke type of eContract on above LE with below details :
Product – Broadband Premium 
start of agreement term – zero
end of agreement term – default term</t>
  </si>
  <si>
    <t>UKBCE-114895_TC-05_GS_Agent_Like to like Move of ISDN 30 E from one site to another site in same day move when the customer is having the MSA econtract at the DDI level</t>
  </si>
  <si>
    <t>TEST SUMMARY
When the Agent initiates like to like Same day movers on a ISND 30 E having MSA E contract at the DDI level then  verify the prices should be discounted and should be shown based on the econtract prices and there should not be any T&amp;C and ETC also.
AC's covered:
UKBCE-114897  ;UKBCE-114899  ;UKBCE-114900  ;UKBCE-114901  ;UKBCE-114902;UKBCE-114905  ;UKBCE-114906  ;UKBCE-114907  ;UKBCE-114908  
Verification points :
Ensure that during the like to like move 
-Agent is not allowed to select a new contract term and the E contract's contract term will be applied to the asset under movement 
-Agent will not be able to see the terms and conditions 
-Price of the service should be aligned with the E contract 
-Contract term of the servive should be aligned with the E contract 
PRE-CONDITIONS
Customer should have MSA econtract created for ISDN 30 ETSI  at the DDI level 
ISDN 30 E with 30 channels , 1 SNDDI , 2 DDI s on 1 year contract 
Note: while creating econtract use different asset alignment option 
EXPECTED RESULT 
--Intiate the Move journey.
--Select the Move in address and move the ISDN 30 ETSI  asset to different site with out number retain option
--Configure the ISDN 30 ETSI  with take over line with out numder retain and configure the RCF/CR features
--Contract length module should be hidden.
--Contract length should be considered based on the econtact contract term.
--econtract discounted prices for ISDN 30 ETSI  should be shown.
--There should not be any ETC calculated and should be zero
--Agent should not allowed to change the prices.
--Complete the billing set up and activation steps.
--Terms and conditions section should be hidden.
--Submit the order.
POST-CONDITIONS 
--Check the KCI mail recieved properly.
--Check the milestones and order details are properly displayed.
--Generate the Bill and check the econtract prices are applied or not for the line.
N/A
TEST CLEAN-UP ACTIVITIES
NONE</t>
  </si>
  <si>
    <t xml:space="preserve">Customer should have MSA econtract created for ISDN 30 ETSI  at the DDI level 
ISDN 30 E with 30 channels , 1 SNDDI , 2 DDI s on 1 year contract 
Note: while creating econtract use different asset alignment option </t>
  </si>
  <si>
    <t>UKBCE-114895_TC-09_BTB_Agent_Move of ISDN 30 E from one site to another site in same day move when the customer is having the MSC econtract is at the Channel group level and customer want lesser channels at move in location</t>
  </si>
  <si>
    <t>TEST SUMMARY
When the Agent initiates  Same day movers on a ISND 30 E having MCS E contract at the Channel Group level with lesser number of channel and lower contract then  ETC charges are calculated on the discounted rentals on UI and verify the prices should be discounted and should be shown based on the econtract prices and there should not be any T&amp;C and ETC also.
AC's covered:
UKBCE-114897  ;UKBCE-114899  ;UKBCE-114900  ;UKBCE-114901  ;UKBCE-114902;UKBCE-114905  ;UKBCE-114906  ;UKBCE-114907  ;UKBCE-114908  
Verification points :
Ensure that during the like to like move 
-Agent is not allowed to select a new contract term and the E contract's contract term will be applied to the asset under movement 
-Agent will not be able to see the terms and conditions 
-Price of the service should be aligned with the E contract 
-Contract term of the servive should be aligned with the E contract 
PRE-CONDITIONS
Customer should have MSC econtract created for ISDN 30 ETSI  at the Channel group level 
ISDN 30 E with 30 channels , 1 SNDDI , 2 DDI s on 5 year contract 
Note: while creating econtract use different asset alignment option 
EXPECTED RESULT 
--Intiate the Move journey.
--Select the Move in address and move the ISDN 30 ETSI  asset to different site with out number retain option
--Configure the ISDN 30 ETSI  with take over line with out numder retain and configure the RCF/CR features
--Contract length module should be hidden.
--Contract length should be considered based on the econtact contract term.
--econtract discounted prices for ISDN 30 ETSI  should be shown.
--There should not be any ETC calculated and should be zero
--Agent should not allowed to change the prices.
--Complete the billing set up and activation steps.
--Terms and conditions section should be hidden.
--Submit the order.
POST-CONDITIONS 
--Check the KCI mail recieved properly.
--Check the milestones and order details are properly displayed.
--Generate the Bill and check the econtract prices are applied or not for the line.
N/A
TEST CLEAN-UP ACTIVITIES
NONE</t>
  </si>
  <si>
    <t xml:space="preserve">Customer should have MSC econtract created for ISDN 30 ETSI  at the Channel group level 
ISDN 30 E with 30 channels , 1 SNDDI , 2 DDI s on 5 year contract 
Note: while creating econtract use different asset alignment option </t>
  </si>
  <si>
    <t>UKBCE-114895_TC-10_WS_Agent_Like to like Move of ISDN 30 E from one site to another site in same day move when the customer is having the MSC -Bespoke econtract is at both the DDI and the Channel group level</t>
  </si>
  <si>
    <t>TEST SUMMARY
When the Agent initiates like to like Same day movers on a ISND 30 E having MSC Bespoke  E contract at the DDI and Channel Group level then  verify the prices should be discounted and should be shown based on the econtract prices and there should not be any T&amp;C and ETC also.
AC's covered:
UKBCE-114897  ;UKBCE-114899  ;UKBCE-114900  ;UKBCE-114901  ;UKBCE-114902;UKBCE-114905  ;UKBCE-114906  ;UKBCE-114907  ;UKBCE-114908  
Verification points :
Ensure that during the like to like move 
-Agent is not allowed to select a new contract term and the E contract's contract term will be applied to the asset under movement 
-Agent will not be able to see the terms and conditions 
-Price of the service should be aligned with the E contract 
-Contract term of the servive should be aligned with the E contract 
PRE-CONDITIONS
Customer should have MSC Bespoke econtract created for ISDN 30 ETSI  at the DDI level and Channel Group level 
ISDN 30 E with 30 channels , 1 SNDDI , 2 DDI s on 3 year contract 
Note: while creating econtract use different asset alignment option 
EXPECTED RESULT 
--Intiate the Move journey.
--Select the Move in address and move the ISDN 30 ETSI  asset to different site with out number retain option
--Configure the ISDN 30 ETSI  with take over line with out numder retain and configure the RCF/CR features
--Contract length module should be hidden.
--Contract length should be considered based on the econtact contract term.
--econtract discounted prices for ISDN 30 ETSI  should be shown.
--There should not be any ETC calculated and should be zero
--Agent should not allowed to change the prices.
--Complete the billing set up and activation steps.
--Terms and conditions section should be hidden.
--Submit the order.
POST-CONDITIONS 
--Check the KCI mail recieved properly.
--Check the milestones and order details are properly displayed.
--Generate the Bill and check the econtract prices are applied or not for the line.
N/A
TEST CLEAN-UP ACTIVITIES
NONE</t>
  </si>
  <si>
    <t xml:space="preserve">Customer should have MSC Bespoke econtract created for ISDN 30 ETSI  at the DDI level and Channel Group level 
ISDN 30 E with 30 channels , 1 SNDDI , 2 DDI s on 3 year contract 
Note: while creating econtract use different asset alignment option </t>
  </si>
  <si>
    <t>UKBCE-114895_TC-11_WS_Agent_Move of ISDN 30 E from one site to another site in Different day move when the customer is having the MSA econtract is at the Channel Group level and customer want lesser channels at move in location</t>
  </si>
  <si>
    <t>TEST SUMMARY
When the Agent initiates  Same day movers on a ISND 30 E having MSA E contract at the Channel Group level with lesser number of channel and lower contract  then  ETC charges are calculated on the discounted rentals on UI and verify the prices should be discounted and should be shown based on the econtract prices and there should not be any T&amp;C and ETC also.
AC's covered:
UKBCE-114897  ;UKBCE-114899  ;UKBCE-114900  ;UKBCE-114901  ;UKBCE-114902;UKBCE-114905  ;UKBCE-114906  ;UKBCE-114907  ;UKBCE-114908  
Verification points :
Ensure that during the like to like move 
-Agent is not allowed to select a new contract term and the E contract's contract term will be applied to the asset under movement 
-Agent will not be able to see the terms and conditions 
-Price of the service should be aligned with the E contract 
-Contract term of the servive should be aligned with the E contract 
PRE-CONDITIONS
Customer should have MSA econtract created for ISDN 30 ETSI  at the Channel group level 
ISDN 30 E with 30 channels , 1 SNDDI , 2 DDI s on 3 year contract 
Note: while creating econtract use different asset alignment option 
EXPECTED RESULT 
--Intiate the Move journey.
--Select the Move in address and move the ISDN 30 ETSI  asset to different site with out number retain option
--Configure the ISDN 30 ETSI  with take over line with out numder retain and configure the RCF/CR features
--Contract length module should be hidden.
--Contract length should be considered based on the econtact contract term.
--econtract discounted prices for ISDN 30 ETSI  should be shown.
--There should not be any ETC calculated and should be zero
--Agent should not allowed to change the prices.
--Complete the billing set up and activation steps.
--Terms and conditions section should be hidden.
--Submit the order.
POST-CONDITIONS 
--Check the KCI mail recieved properly.
--Check the milestones and order details are properly displayed.
--Generate the Bill and check the econtract prices are applied or not for the line.
N/A
TEST CLEAN-UP ACTIVITIES
NONE</t>
  </si>
  <si>
    <t xml:space="preserve">Customer should have MSA econtract created for ISDN 30 ETSI  at the Channel group level 
ISDN 30 E with 30 channels , 1 SNDDI , 2 DDI s on 3 year contract 
Note: while creating econtract use different asset alignment option </t>
  </si>
  <si>
    <t>UKBCE-114880_TC_02_GS_Agent_Movers_Move the PSTN ML from one site to another site same day when the customer is having the MSC econtract in estate</t>
  </si>
  <si>
    <t>TEST SUMMARY
Verify agent is able to Move PSTN ML from one site to another site in same day move when the customer is having the MSC econtract and verify the prices should be discounted and should be shown based on the econtract prices and there should not be any T&amp;C and also verify the note in the order summary page saying this order is placed under the terms of econtract.
AC's covered:
N/A
PRE-CONDITIONS
Customer should have MSC econtract created for PSTN ML.
Customer should have PSTN ML asset with 24 M contract length.
Note: 
First create the econtract first then create the asset
While creating econtract use the A2 asset alignment option
EXPECTED RESULT 
--Intiate the Move journey.
--Select the Move in address and move the PSTN ML asset to different site with out number retain option.
--Configure the PSTN ML with new line and configure the RCF/CR features
--Contract length module should be hidden.
--Contract length should be considered based on the econtact contract term.
--econtract discounted prices for PSTN ML should be shown.
--Agent should not allowed to change the prices.
--Complete the billing set up and activation steps.
--Terms and conditions section should be hidden.
--Submit the order.
POST-CONDITIONS 
--Check the KCI mail recieved properly.
--Check the milestones and order details are properly displayed.
--Generate the Bill and check the econtract prices are applied or not.
N/A
TEST CLEAN-UP ACTIVITIES
NONE</t>
  </si>
  <si>
    <t>Customer should have MSC econtract created for PSTN ML.
Customer should have PSTN ML asset with 24 M contract length.
Note: 
First create the econtract first then create the asset
While creating econtract use the A2 asset alignment option</t>
  </si>
  <si>
    <t>Reg_E-Cont_TC30_UKBCE-114933_TC-01_BTB_Change of CP  transfer to another WLR CP  _MSA</t>
  </si>
  <si>
    <t>TEST SUMMARY:
Place a Transfer Loss of FL asset, for a customer with E-contract And Verfiy that the e-contract terms and prices are applied correctly.
AC Covered:
UKBCE-114934,UKBCE-114935,UKBCE-114936
PRE-CONDITIONS:
FL STandard Asset
MSA E-COntract on the LE for FL Standardproduct. Contract term 2 yrs. Recurring Discount.
All assets set to e-contract term at the start of the e-Contract.
EXPECTED RESULT :
1)For the FL assets fire the AOTs from SEMP, with reason Change of CP.
2)Verfiy that the Correct Charges are displayed on the AOT sent to cistomer, based on the terms as described in the E-Contract.
POST-CONDITIONS:
TEST CLEAN-UP ACTIVITIES:
NONE</t>
  </si>
  <si>
    <t>Featureline Standard asset</t>
  </si>
  <si>
    <t>Reg_E-Cont_TC31_UKBCE- 114929_TC-02_BTB_Service Ceased by Number Export  transfer to LLU operator  _MSC</t>
  </si>
  <si>
    <t>TEST SUMMARY:
Place a Transfer Loss of ISDN 30 e asset, for a customer with E-contract And Verfiy that the e-contract terms and prices are applied correctly.
AC Covered:
UKBCE-114930,UKBCE-114931,UKBCE-114932
PRE-CONDITIONS:
ISDN 30 e asset.
Managed Service Customer.
MSC E-COntract on the LE for ISDN 30 e product. Contract term 4 yrs. Recurring Discount.
All assets set to e-contract term at the start of the e-Contract.
EXPECTED RESULT :
1)For the ISDN assets fire the AOTs from SEMP, with reason Service Ceased by Number Export.
2)Verfiy that the Correct Charges are displayed on the AOT sent to cistomer, based on the terms as described in the E-Contract.
POST-CONDITIONS:
TEST CLEAN-UP ACTIVITIES:
NONE</t>
  </si>
  <si>
    <t>ISDN 30e Asset placed on a Managed Service Customer</t>
  </si>
  <si>
    <t>Reg_E-Cont_TC33_UKBCE-108794_TC-22_BTB_Move with change of CP_MSA Inactive</t>
  </si>
  <si>
    <t>TEST SUMMARY:
Place a Transfer Loss of PSTN asset, for a customer with an Inactive E-contract.
AC Covered:
UKBCE-108795,UKBCE-108796,UKBCE-108797
PRE-CONDITIONS:
PSTN SL asset.
MSA E-COntract on the LE for PSTN SL product. Contract term 5 yrs. Recurring Discount. The E-contract should be Inactive,so use less duration for expiry of E-Contract.
All assets set to Zero term at the start of the e-Contract.
At the End of Contract, set  to existing product term.
EXPECTED RESULT :
1)Once the E-Contract is In active,For the PSTN SL assets fire the AOTs from SEMP, with reason Move with Change of CP.
2)Verfiy that the Correct Charges are displayed on the AOT sent to cistomer, based on the terms as described in the E-Contract.
POST-CONDITIONS:
TEST CLEAN-UP ACTIVITIES:
NONE</t>
  </si>
  <si>
    <t>PSTN SL asset.
MSA E-COntract on the LE for PSTN SL product. Contract term 5 yrs. Recurring Discount. The E-contract should be Inactive,so use less duration for expiry of E-Contract.
All assets set to Zero term at the start of the e-Contract.
At the End of Contract, set  to existing product term.</t>
  </si>
  <si>
    <t>Reg_E-Cont_TC27_UKBCE-114937_TC_01_BTB_MSC bespoke e Contract applied on SPOUT cease of BB asset_Wires Only_cease reason L</t>
  </si>
  <si>
    <t xml:space="preserve">TEST SUMMARY
To verify that e Contract terms and conditions are applied on ADSL BB asset when ceased with SPOUT journey.
eContract - MSC Bespoke , cease reason - L
Verification Points - 
e Contract term and discounted rental has been considered while calculating cease charges (HTT) and same is reflected in bill.
HTT only
AC Covered:
UKBCE-114938_114939_114940_116537
PRE-CONDITIONS
eContract created before asset : 
create eContract MSC-bespoke with below details :
Product - Wires Only
Term - 12 Months
Start of Agreement Term - eContract term
End of Agreement Term - default term
then place BB asset should be with below config :
Wires Only , WBC , static ip 1
(please Note : eContract should be linked to the asset)
EXPECTED RESULT 
1. Create the ODR report xml by updating BB SID and Network user id.
2.save the xml in RBSC.
3. Run the script at RBSC to generate the SPOUT request.
4.check that cease order is created at SAAS and same is visible on AIB.
5.check that cease order is completed.
6.now generate the bill and verify the charges.
7. check that cease charges are calculated by considering e contract term and discount rental.
POST-CONDITIONS 
None
TEST CLEAN-UP ACTIVITIES
NONE
</t>
  </si>
  <si>
    <t>eContract created before asset : 
create eContract MSC-bespoke with below details :
Product - Wires Only
Term - 12 Months
Start of Agreement Term - eContract term
End of Agreement Term - default term
then place BB asset should be with below config :
Wires Only , WBC , static ip 1
(please Note : eContract should be linked to the asset)</t>
  </si>
  <si>
    <t xml:space="preserve">Reg_e-contract_TC_Move SL from one site to another site having PSTN+ BB when the customer is having  MSA econtract for SL </t>
  </si>
  <si>
    <t xml:space="preserve">TEST SUMMARY
Verify agent is able to Move SL from one site to another site when having PSTN+ BB when the customer is having  MSA econtract for SL and verify the prices should be discounted and should be shown based on the econtract prices and there should not be any T&amp;C for SL and check BB will be ceased.
AC's covered:
UKBCE-114845
PRE-CONDITIONS
Customer should have (PSTN SL+BB) SIM asset BB should have pramotion as BB.
SHould have MSA econtract for BB for the BB unlimited pramotion
Note: while creating econtract use different asset alignment option 
EXPECTED RESULT 
--Intiate the Move journey.
--Select the Move in address and move the PSTN SL+BB asset to different site with number retain option
--Change the BB pramotion to BB unlimited.
--Check the econtract prices should reflect for BB
--Complete the billing set up and activation steps.
--Terms and conditions section should be hidden.
--Submit the order.
POST-CONDITIONS 
--Check the KCI mail recieved properly.
--Check the milestones and order details are properly displayed.
--Generate the Bill and check the econtract prices should be applied for the BB
N/A
TEST CLEAN-UP ACTIVITIES
NONE 
</t>
  </si>
  <si>
    <t>Customer should have (PSTN SL+BB) SIM asset BB should have pramotion as BB.
SHould have MSA econtract for BB for the BB unlimited pramotion</t>
  </si>
  <si>
    <t>Reg_A_FL_TC04__CeasewithRCF</t>
  </si>
  <si>
    <t>TEST SUMMARY
To verify that Agent is able to cease a FL compact asset with appropaiate CRD and RCF product 
PRE-CONDITIONS
FL Compact asset
EXPECTED RESULT :
Cease order should be raised on the FL asset.default lead time of the cease along with default RCF would become 1 day and Rental Liabilty date = 28 days 
Check the contract start and end dates and it should be proper according to the contract term.
POST-CONDITIONS 
TEST CLEAN-UP ACTIVITIES</t>
  </si>
  <si>
    <t>FL Compact asset with 60 months contract</t>
  </si>
  <si>
    <t>Reg_M_FL_TC09__Modify</t>
  </si>
  <si>
    <t xml:space="preserve">TEST SUMMARY
To verify that Agent is able to modify a FL standard asset to add existing  CNFs,contract downgrade,adding block terminal,add Parallel Extension,Renumber using preserved key
PRE-CONDITIONS
FL has 60 months contract and a preservation key
EXPECTED RESULT :
Login to Sales agent and start the modify journey
Check that the sales agent should not be allowed to change the contract(change contract must be disabled)
Check whether contract end date id displayed in modify landing page
Abondon the journey and login to SME agent
modify a FL standard asset to add existing  CNFs,contract downgrade,adding block terminal,add Parallel Extension,Renumber using preserved key
Check whether ETC is applied for contract downgrade and waive off the ETC
POST-CONDITIONS 
TEST CLEAN-UP ACTIVITIES
</t>
  </si>
  <si>
    <t>2 FL Standard lines on the Same BG with 60 month contract.Cease FL line 1 and preserve the number</t>
  </si>
  <si>
    <t>Reg_M_FL_TC14__Provode_FL_STD</t>
  </si>
  <si>
    <t>TEST SUMMARY
To verify that an agent can place a Featureline Standard provide order.
Pre-Conditions :
Migrated BAC.
EXPECTED RESULT:
1. Agent should be able to successfully place a Featureline Std order.
2. Verify the order and asset details on AD along with the KCI mails recieved as part of the order.
POST-CONDITIONS 
TEST CLEAN-UP ACTIVITIES</t>
  </si>
  <si>
    <t>Reg_GOC_TC-11_BTW_UKBCE-105248_TC-09_BTW_GOC_Provide PSTN SL_Modify ML_Convert SL to FL_Mover ML_Acquisition SL</t>
  </si>
  <si>
    <t>TEST SUMMARY:
To Verify that agent is able to place a grouped order(GOC) with PSTN SL MPB Provide,Modify,Conversion,Mover and acquisition.
Provide MPB PSTN SL with 5 orders+Modify ML(change no of aux lines)+Conversion SL to FL S+Move of PSTN ML+Acquisition of PSTN SL
AC Covered:
UKBCE-105249,UKBCE-105250,UKBCE-105252,UKBCE-105253,UKBCE-105254,UKBCE-105255,UKBCE-105256,UKBCE-105257,UKBCE-105258,UKBCE-105259,UKBCE-105260,UKBCE-105261,UKBCE-105262,UKBCE-105263,UKBCE-105264
PRE-CONDITIONS:
BTW Customer with an invalid mail id.
 3 PSTN ML Assets on the same customer.
PSTN SL DN and postcode configured on SEMP for WLR transfer Gain.
PSTN SL asset placed on a FL DN.
EXPECTED RESULT :
1)Login to AD and search for the customer.
2)Start Provide  Journey for PSTN SL. Add 5 products.
3)Complete all the configuration and activation. Continue upto order dashboard 4.
4)On Dashboard 4, agent should see two buttons "Group Additional Order" and "Proceed to Recap".
5)Now click on "Group Additonal Order" button and agent should be presented with a confirmation pop-up. On the pop up select continue.
6)Agent desktop should be back to the customer view and agent online should show the Welcome page.
7)Now Start Modify journey. Select the PSTN ML asset.
8)Change the no of aux lines. And continue with the journey. 
9)On order dashboard 4, select "Group additional order".
10)Now start Conversion journey. Select  PSTN SL asset and Convert to Featureline Standard. Continue till dashboard 4 and Group additional order.
11)Start Movers journey. Move PSTN ML asset. Same day move.Continue till order dashboard 4. Group additional order.
12)Now start Acquisition Journey. Enter the Psotcode and ISDN DN. Can be acquired=Yes. 
13)On dashboard 4, select proceed to recap.  Pop up for starting Rosita Recording should come up. Click on Yes.
14)On the GOC summary page(L1) Verfiy that all the orders are shown with order type and correct charges are shown. Also a details link next to each order.
15)Verfiy that Your own reference for this grouped order testfield is shown. Also Verfiy that the Order Contact and alternate order contact is shown.
16)Also Verfiy that all the T&amp;C's checkbox is shown. All the product related notes are also shown. Cancel and Returen to product should not be shown.
17)Now go into the details of each order(L2). Verfiy the details are correct. Also Your Own reference for the order field should not be shown. Also details link against each order.
18)Go into the OLI details of each order(L3). Check the status and deatils are correct.
19)Now come back to GOC summary page(L1) and submit the order.
20)Now on the Complettion page Verify that the GOC reference is shown.
21)Also each order with order type and status to be shown. Also order contact is shown. Verfiy the charges are correctly displayed.
22)Now close the Journey.
23)Verify that the Group order is successfully complted. Status- Submitted/ Sub-status-AllOrdersSubmitted
POST-CONDITIONS:
Verfiy that when both KCI mail and letter fails, WI is created.(As part of UKBCE-105288)
TEST CLEAN-UP ACTIVITIES:
NONE</t>
  </si>
  <si>
    <t xml:space="preserve"> 3 PSTN ML Assets on the same customer.
PSTN SL DN and postcode configured on SEMP for WLR transfer Gain.
PSTN SL asset placed on a FL DN.
</t>
  </si>
  <si>
    <t>Reg_GOC_TC-19_BTB_UKBCE-108839_TC-05_BTB_GOC_Provide_Abandon_Provide _Provide_Abandon_Modify_Provide_Abandon_Previous_Submit</t>
  </si>
  <si>
    <t>TEST SUMMARY:
To verify that while placing GOC order, agent is able to abandon the current order and add another order to the GOC or abandon the current order and submit the remaining orders in the GOC
AC Covered:
UKBCE-109842,UKBCE-109840
PRE-CONDITIONS:
2 Default PSTN Assets.
EXPECTED RESULT :
1)Login to AD and search for the Asset.
2)Start Provide journey from the asset tab.
3)Provision of  PSTN SL.
4)Complete Configuration. Now abandon the journey, should see BAU Abandon Confirmation pop up screen.
5)Now start Provide journey again. Slect PSTN SL and complete upto activation page.
6)On order dashboard 4, select "Group Additional Order"
7)Now start Provide journey again. Slect Product as FL S.
8)Now Click on the Abandon Button at the Top, next to the Workflow.
9)On Click of the Abandon Button agent should see a New pop-up with radio buttons for the below two options--
      * Abandon this order, proceed to recap and start the Rosita recording
      * Abandon this order but add another order to the group
10)Also agent should see the following instructions below the Radio Buttons when selecting the 2nd option--
       Remember, when you create a number of orders under a single Grouped order reference:
           • You'll recap at the Group level at the end of the last order
           • You'll start your Rosita recording at the end of the last order
           • You'll now be returned to Agent Desktop to begin your next order (by selecting from the Workflow or Asset)
11)Now Select the 2nd option(Abandon this order but add another order to the group)
12)Now Start Modify Journey for a PSTN Asset. Change Contract term and Care Level. Complete Configuration and  Activation details.
13)On dashboard 4 slect "Group Additional Order".
14)Now start Provide journey for the FL. Complete till Configuration and abandon the order. 
15)Select the 1st option(Abandon this order, proceed to recap and start the Rosita recording). Agent should land on the Summary page.
16)From the summary page, click on the previuos button. 
17)Agent should not be allowed to go back and should see a error pop-up screen.
18)On the GOC summary page(L1) Verfiy that all the orders are shown with order type and correct charges are shown. Also a details link next to each order.
19)Verfiy that Your own reference for this grouped order testfield is shown. Also Verfiy that the Order Contact and alternate order contact is shown.
20)Also Verfiy that all the T&amp;C's checkbox is shown. All the product related notes are also shown. Cancel and Returen to product should not be shown.
21)Now go into the details of each order(L2). Verfiy the details are correct. Also Your Own reference for the order field should not be shown. Also details link against each order.
22)Go into the OLI details of each order(L3). Check the status and deatils are correct.
23)Now come back to GOC summary page(L1) and Submit the order.
24)Now on the Completion page Verify that the GOC reference is shown.--Verify for each order of GOC it should ask "your own reference order".
--For last order of GOC it should display the pop for your own reference order with the Rosita recording option
25)Also each order with order type and status to be shown. Also order contact is shown. Verfiy the charges are correctly displayed.
26)Now close the Journey.
27)Verify that the Group order is successfully complted. Status- Submitted/ Sub-status-AllOrdersSubmitted
POST-CONDITIONS:
Verfiy that the customer receives a Single GroupedOrderConfirmation KCI for the GOC order.
Fire KCI's for all the individual orders and verfiy that they are completed successfully.
TEST CLEAN-UP ACTIVITIES:
NONE</t>
  </si>
  <si>
    <t>Modified in R51</t>
  </si>
  <si>
    <t>3 PSTN SL Assets</t>
  </si>
  <si>
    <t>Reg_GOC_TC-20_BTB_UKBCE-107648_TC-10_BTB_GOC_Provide ML_ADLI Abndon_Modify SL_ADLI Abndon_Conversion SL to FL_ADLI Abndon_Acquisition SL_ADLI Abndon_ADLI submit</t>
  </si>
  <si>
    <t>TEST SUMMARY:
To Verify that agent is able to place a grouped order(GOC) with 
Provide ML_ADLI Abndon_Modify SL_ADLI Abndon_Conversion SL to FL_ADLI Abndon_Acquisition SL_ADLI Abndon_ADLI submit
AC Covered:
UKBCE-109618,UKBCE-109620,UKBCE-109622,UKBCE-109625,UKBCE-109626,UKBCE-109627,UKBCE-109628
PRE-CONDITIONS:
1 PSTN SL asset.
1 PSTN SL asset placed on a FL DN.
1 PSTN SL DN and postcode configured for WLR transfer Gain
EXPECTED RESULT :
1)Login to AD and search for the customer.
2)Provide PSTN ML. 4 aux lines. Prompt care. 1 CNF. Continue. "Group Additional Order"
3)ADLI provide. Do not complete. Abandon and add another order.
4)Modify from workflows. Select 1 PSTN asset. Change Contract term and care level. Add 1 CNF. Continue. "Group Additional Order"
5)ADLI provide. Do not Complete. Abandon and add another order.
6)Conversion. SL to FL C. Continue. "Group Additional Order"
7)ADLI provide. Do not Complete. Abandon and add another order.
8)Acquisition. PSTN DN and Postcode. Can be acquired=Yes. Continue."Group Additional Order"
9)ADLI provide. Do not Complete. Abandon and Add another order.
10)ADLI again. Complete. Submit and proceed to recap. Land on Summary page.
11)On the GOC summary page(L1) Verfiy that all the orders are shown with order type and correct charges are shown(Other than the ADLI order). Also a details link next to each order.
12)Verfiy that Your own reference for this grouped order testfield is shown. Also Verfiy that the Order Contact and alternate order contact is shown.
13)Also Verfiy that all the T&amp;C's checkbox is shown. All the product related notes are also shown. Cancel and Returen to product should not be shown.
14)Now go into the details of each order(L2). Verfiy the details are correct. Also Your Own reference for the order field should not be shown. Also details link against each order.
15)Go into the OLI details of each order(L3). Check the status and deatils are correct.
16)Now come back to GOC summary page(L1).
17)For the ADLI order, asterisk(*) will be shown, in place of the charges, with a note below. And on click of Details link, to open a Pop-up with appropriate message.(Check in wireframes for exact message and location of note and asterisk signs). Now "Submit Order".
18)Now on the Completion page Verify that the GOC reference is shown.
19)Also each order with order type and status to be shown. Also order contact is shown. Verfiy the charges are correctly displayed.(For orders other than the ADLI order).
20)Now close the Journey.
21)Verify that the Group order is successfully complted. Status- Submitted/ Sub-status-AllOrdersSubmitted
POST-CONDITIONS:
Verify the KCI's
TEST CLEAN-UP ACTIVITIES:
NONE</t>
  </si>
  <si>
    <t>1 PSTN SL asset.
1 PSTN SL asset placed on a FL DN.
1 PSTN SL DN and postcode configured for WLR transfer Gain</t>
  </si>
  <si>
    <t>Reg_GOC_TC-21_BTB_UKBCE-106312_TC-04_BTB_GOC_Cease Fresh_Cease SIM_Cease ISDN_Cease FL S_Cease BB_Amend Cancel from GOC dashboard</t>
  </si>
  <si>
    <t>TEST SUMMARY:
To Verfiy that agent is able to place a GOC order with Cease order in it.
Cease Fresh(PSTN Critical)_Cease SIM_Cease ISDN_Cease FL S_Cease BB_Amend Cancel from GOC dashboard
AC Covered:
UKBCE-106315,UKBCE-106313,UKBCE-106314,UKBCE-106316,UKBCE-106317,UKBCE-106319,UKBCE-106320,UKBCE-106321,UKBCE-106322,UKBCE-106323,UKBCE-106324,UKBCE-106325,UKBCE-106327,UKBCE-106280,UKBCE-116335,UKBCE-116336,UKBCE-116337,UKBCE-118169
PRE-CONDITIONS:
1 PSTN Critical Asset
1 SIM asset
1 I30e Asset
1 FL Standard Standard Asset
1 BB asset
All assets should be on the same BTB customer.
EXPECTED RESULT :
1)Place a GOC order with the below journeys.
    Cease PSTN Critical with CRD as future date_Cease SIM with CRD as future date_Cease ISDN _Cease FL S with CRD as future date_Cease BB
2)For the first order, the new module on summary page should be shown for order to be part of GOC. Select yes.  And also, rosita recording pop-up should be suppressed.
3)For subsequent orders, the new module should not be shown.
4)For the first order, before the confirmation page, we should have only"Group additional Order" and "Previous" buttons.
5)For subsequent orders, "Group additional order", "Proceed to recap" and "Previous" buttons should be shown.
6)Once the GOC order is submitted, login to AD and search for the GOC order and Land on the GOC dashboard. Verfiy that all the details are correctly displayed.
7)Now Cancel the Fresh Cease order, back to GOC dashboard.
8)Amend the SIM cease order, should land on order dashboard page. Change the CRD. Back to order dashboard.Back to GOC dashboard.
9)Amend the Cease of FL S. Change the CRD.
10)Close the customer record.
POST-CONDITIONS:
Verfiy that the Customer receives the Grouped order COnfirmation KCI once the GOC is submitted.(TC-05 from UKBCE-116341)
Fire the individual KCI's and complete the orders.
TEST CLEAN-UP ACTIVITIES:
NONE</t>
  </si>
  <si>
    <t>1 PSTN Critical Asset
1 SIM asset
1 I30e Asset
1 FL Standard Standard Asset
1 BB asset
All assets should be on the same BTB customer.</t>
  </si>
  <si>
    <t>Reg_GOC_TC-23_Switch_TC-01_BTB_GOC_Provide PSTN+ BB_Modify PSTN ML_Modify ISDN</t>
  </si>
  <si>
    <t>TEST SUMMARY
To Verify that agent is able to place a grouped order(GOC) with 
Provide PSTN+ BB(BB Fibre 4), Modify PSTN_ML, Modify ISDN
Fire KCI’s for each Product/Journey and checks Notes or updated in view supplier portal details.
AC Covered:
UKBCE-100422
UKBCE-100423
UKBCE-121380
PRE-CONDITIONS
1 PSTN ML and 1 ISDN Provide asset should be placed on a same strategic customer.
Verification Points 
• Check the GOC order in STUB EMP to individual order for placed product.
• Verify all the Notes updated in view supplier portal details.
All types of notes will be displayed in Supplier portal details like
• External Notes
• Engineer Notes 
• Ecc Chargeable Items
• Planning or Survey Activity Notes
• Frames Activity Notes
• Job Details Notes
EXPECTED RESULT 
1) Login to AD and search for the customer.
2) Now start Provide Journey for the SL+BB SIM order. Select BB Fibre 4(Infinity standard)
3) Complete all activation and configuration.
4)Click on revise button.
5) Click on revise button and select billing configuration and click on continue.check the warning message should be displayed as per wireframe. Now select cancel and the pop up should be disappearing and page must not be loading anywhere
6) Now Click on revise button and select billing configuration and click on continue.check the warning message and click continue which will land to the billing set up page
7) See that the old billing details  must not be saved. complete the billing set up by selecting existing billing acc and land to order dashboard. Check in the product details, order basket . Now  complete  the activation.
8) See that the new bac is not created and the order has the existing BAC.
9) On Dashboard 4, agent should see two buttons "Group Additional Order" and "Proceed to Recap". 
10) Now click on the "Proceed to Recap" button. Verify that the agent is presented with a Pop up to Start Rosita Recording.
11) Verify that there are two "Yes" and "No" buttons on the Pop-up. Select No and agent should be taken back to order dashboard 4.
12) Now click on "Group Additional Order" button and agent should be presented with a confirmation pop-up. Select Cancel. Back to dashboard.
13) Now again click on the "Group Additional Order" button. On the pop up select continue. The journey should be stopped.
14) Agent desktop should be back to the customer view and agent online should show the Welcome page.
15) Now start Modify journey for PSTN ML. Add AUX lines and Complete up to activation page. Revise button option should not be present.
16) On dashboard 4, select "Group Additional Order".
17) Now Start Modify journey for ISDN. Add Change of Channels and Complete up to activation page. Revise button option should not be present.
18) On dashboard 4, select Proceed to recap. Rosita recording=Yes.
19) On the GOC summary page verify that all the orders are shown with order type and correct charges are shown. Also a details link next to each order.
20) Verify that Your own reference for this grouped order test field is shown. Also verify that the Order Contact and alternate order contact is shown.
21) Also verify that all the T&amp;C's checkbox is shown. All the product related notes are also shown. Cancel and Return to product should not be shown.
22) Now on the Completion page Verify that the GOC reference is shown.
23) Also each order with order type and status to be shown. Also order contact is shown. Verify the charges are correctly displayed.
24) Now close the Journey.
25) Verify that the Group order is successfully completed. Status- Submitted/ Sub-status-AllOrdersSubmitted.
26) Check individual order by searching GOC order in STUB EMP.
27) Fire KCI for Individual order and check the Amend page--&gt;Notes tab---&gt; view supplier portal details whether notes are updated according to each KCI (KCI 1, 2, 3 etc...)
28) Fire KCI for Completed individual Order/Product in Configuration management--&gt;Test Data Build--&gt;L2C--&gt;Order Details Query.
29) Fill Sellers ID, Buyers ID mandatory fields and notes by clicking ADD to note and Store the details.
30) Agent needs to view existing details Notes for given asset by clicking on View Configuration button.
31) After firing Check the detail added notes update in Amend page--&gt;Notes tab---&gt; view supplier portal details.
POST-CONDITIONS 
• Fire KCI for individual Order/Product in Configuration management--&gt;Test Data Build--&gt;L2C--&gt;Order Details Query.
• After firing Check the details update in Amend page--&gt;Notes tab---&gt; view supplier portal details.
KCI Template Content Ordering needs to be validated for GOC orders.
TEST CLEAN-UP ACTIVITIES
NONE</t>
  </si>
  <si>
    <t>Modified in R56</t>
  </si>
  <si>
    <t>Changes done as part of UKBCE-178147, Modifies to cover issue  233423</t>
  </si>
  <si>
    <t>1 PSTN ML and 1 ISDN Provide asset should be placed on a same strategic customer.</t>
  </si>
  <si>
    <t>Changes done as part of UKBCE-178147</t>
  </si>
  <si>
    <t>Reg_GOC_TC-26_UKBCE-122677_TC-04_BTB_GOC order_Do not start next worflow_Close</t>
  </si>
  <si>
    <t>TEST SUMMARY:
To verify that if the agent clicks on the Close button, without having initiated the next workflow, he should be shown the open GOC pop-up.
Provide PSTN ML+ Modify PSTN SL+Close
AC Covered:
UKBCE-123490,UKBCE-123489
PRE-CONDITIONS:
NA
EXPECTED RESULT :
1)Login to AD.
2)Search for a Customer.
3)Start provide journey for the PSTN ML.
4)Complete the journey till DAshboard 4.
5)From Dashboard 4, select the GOC option and start another workflow.
6)Start Modify journey for PSTN SL.
7)Complete the journey till Dashboard 4.
8)From Dashboard 4, select the GOC option and Land on AD customer view.
10)Click on the CLose button to close all customer records.
11)Should see the Open Group Order pop-up.
12)Click on Cancel.
13)Should remain on the same page.
14)Now click on Close again.
15)On the pop-up, select continue.
16)Agent should land on the GOC summary page.
17)Now Cancel the GOC order.
POST-CONDITIONS:
Status- Cancelled. Sub-status- Abandoned.
TEST CLEAN-UP ACTIVITIES:
NONE</t>
  </si>
  <si>
    <t>PSTN SL Asset</t>
  </si>
  <si>
    <t>Reg_GOC_TC-28_UKBCE-122677_TC-09_BTW_GOC order_ X button of AD</t>
  </si>
  <si>
    <t>TEST SUMMARY:
To verify that if the agent clicks on the X button to close AD,  he should be shown the open GOC pop-up.
Modify PSTN SL+ Provide PSTN ML+ X Button
AC Covered:
UKBCE-123490
PRE-CONDITIONS:
NA
EXPECTED RESULT :
1)Login to AD.
2)Search for a Customer.
3)Start modify for the PSTN SL.
4)Complete the journey till DAshboard 4.
5)From Dashboard 4, select the GOC option and start another workflow.
6)Start provide journey for PSTN ML.
7)Complete the journey till Dashboard 4.
8)From Dashboard 4, select the GOC option and start another workflow.
10)Click on the X button to close AD.
11)Should see the Open Group Order pop-up.
12)Click on Cancel.
13)Should remain on the same page.
14)Now click on Close again.
15)On the pop-up, select continue.
16)Agent should land on the GOC summary page.
17)Now Cancel the GOC order.
POST-CONDITIONS:
Fire KCI's for the individual orders and verfiy that the orders are completed.
TEST CLEAN-UP ACTIVITIES:
NONE</t>
  </si>
  <si>
    <t>UKBCE-93674_OT_BTB_TC_21_GOC order for provide_ modify or cease of PSTN CNF in different order journeys</t>
  </si>
  <si>
    <t>TEST SUMMARY:
UKBCE-93674_ To verify that an agent should be able to provide, modify or cease Additional CNF - Presentation Number (Type 1)  as part of all applicable journeys during a GOC order. 
Scenario : GOC order for provide, modify, cease, Conversion, Aquisition of PSTN CNF in different order journeys for the below products;
Products:
1. PSTN SL
2. PSTN_ML 
3. PSTN Fresh Value
4. PSTN Fresh critical 
Journeys:
1. MPB Provide including all products
2. Modify of PSTN_ML
3. Conversion from PSTN to PSTN Value
4. Aquisition of PSTN_SL
5. Move of Fresh Critical
AC Covered : UKBCE-93675, UKBCE-93680, UKBCE-93684, UKBCE-93685, UKBCE-93685
PRE-CONDITIONS :  
EXPECTED RESULT: 
1. Agent should be able to provide, modify or cease Additional CNF - Presentation Number (Type 1)  as part of all applicable journeys during a GOC order. 
2. Agent should be able to initiate a GOC order for the below journeys;
a. MPB Provide including all products (Check for incompatibility with Residential Directory Listing)
b. Modify of PSTN_ML 
c. Conversion from PSTN to PSTN Value
d. Aquisition of PSTN_SL
e. Move of Fresh Critical
POST-CONDITIONS:
1. Verify all order and asset details along with order progress milestones and Audit trail page updates according to the order placed.
TEST CLEAN-UP ACTIVITIES:</t>
  </si>
  <si>
    <t xml:space="preserve">Below products under same BAC to place GOC order.
1. PSTN SL
2. PSTN_ML 
3. PSTN Fresh Value
4. PSTN Fresh critical </t>
  </si>
  <si>
    <t>Reg_GOC_TC-13_BTB_UKBCE-104780_TC-02_BTB_C vet agent_Search with GOC on SI_Adjust Decision_Multiple Actions_Multiple orders in GOC in C vet</t>
  </si>
  <si>
    <t>TEST SUMMARY:
To Verify that a C vet agent is able to search for WI in SI using the GOC reference. Click on WI should take to GOC dashboard. Adjust Decision,multiple actions on different orders. WI to be closed only when lst order is actioned upon by C vet agent.
AC Covered:
UKBCE-105390,UKBCE-106252,UKBCE-106253,UKBCE-106413
PRE-CONDITIONS:
Credit Referral Agent Credentials(RES_GOC_AdjustViewDecision- Should have this responsibility mapped and Access to queue on SI - CREF_Group_Order Queue)
GOC order placed for a BTB Customer with 4 Amber orders.
GOC order = 1 PSTN Provide(Mark as suspicious)+Modify order for PSTN SL+Provide BB(Mark as suspicious)+1 PSTN ML provide(Mark as suspicious)+1 SL to FL conversion(Marked as suspicious)
EXPECTED RESULT :
1)Login to AD as a C vet agent. Serach on SI with the GOC reference.
2)WI should be returend. WI in "CREF_Group_Order" queue. WI description -" Credit Referral - Group Order". Also the extra coulmn to show GOC reference should be removed in SI.
3)Now click on WI in SI. Customer search initiated on AD, after customer validation, should land on GOC dashboard.
4)The GOC dashboard should show all the details
                        -The dashboard should show all the orders which are part of the GOC with a "+" sign against each order. Clicking on this "+" sign should show the OLI's of the particular order.
                         -Also against each order, the status, sub-status, order type, view details link.
5)For the Orders which is in Pending Credit Referral status, Adjust Decision button should be shown. For the rest of the orders,View Decision button should be shown.
6)Now Click on ADjust Decision Button against the first referred order(PSTN SL provide). Should land on BAU Adjust Decision Page. Now Submit the order. Back to GOC dashboard Button should be present. Click on that and come back to GOC dashboard.
7)Verfiy that the order is submitted for fulfilment. Adjsut Decision should be changed to View Decision button on GOC dashboard for that order.
8)The WI on SI should still be open, as some  orders in the GOC is still not acted upon by the C vet agent.
9)Now Adjust Decision for the last order(Conversion Order). Decline the order. WI should be open.Adjust Decision button should be changed to View Decision on GOC dashboard.
10)Now Adjust Decision for the 3rd order(Provide BB). CAncel the order. WI should be open.Adjust Decision button should be changed to View Decision on GOC dashboard.
11)Now Adjust Decision for the 4th order(Provide ML).Submit the order. Adjust Decision button should be changed to View Decision on GOC dashboard.
12 Now WI should be closed as all the orders in the GOC have been actioned upon by the C vet agent.
POST-CONDITIONS:
Verfiy that the Customer receives Order Confirmation KCI for the Single Orders. The KCIs should show the GOC reference.(As part of UKBCE-105288)
TEST CLEAN-UP ACTIVITIES:
NONE</t>
  </si>
  <si>
    <t>2 PSTN SL assets
1 PSTN SL asset on FL DN.</t>
  </si>
  <si>
    <t>Reg_GOC_TC-24_UKBCE-115311_TC-02_BTB_GOC_Provide PSTN ML_Modify PSTN SL_ADLI NSO</t>
  </si>
  <si>
    <t>TEST SUMMARY:
To Verify that agent is able to see the details of the ADLI order captured as part of a GOC in the GOC summary page.
Provide PSTN ML_Modify PSTN SL_ADLI NSO
AC Covered:
UKBCE-115312,UKBCE-115313
PRE-CONDITIONS:
PSTN SL asset.
EXPECTED RESULT :
1)Place a GOC order as below-
          a)Provide PSTN ML.
          b)Modify PSTN SL asset. Change Contract term.
          c)ADLI NSO order. Make sure to capture issuing instructions. 
2)Once the ADLI order is submitted, click on the done button at the top of the workflow.
3)Select the 3rd option, Order submitted and proceed to recap, start rosita recording.
4)On the GOC summary page, verify that all the order details are shown.
5)Click on the details hyperlink against the ADLI order.
6)Verfiy that the required details are shown in tabular format, Sr No,Action, Site Address,Project, Appointment date,Issuing Instructions.
7)Now click on the Back to Overall Summary button and submit the GOC order.
POST-CONDITIONS:
Verify that the customer is sent the GOC acknowledgement and GOC Confirmation KCI's.
KCI Template Content Ordering needs to be validated for GOC orders.
TEST CLEAN-UP ACTIVITIES:
NONE</t>
  </si>
  <si>
    <t>Modifies to cover issue  233423</t>
  </si>
  <si>
    <t>Default PSTN SL asset</t>
  </si>
  <si>
    <t>To verify if a cloud voice agent can successfully provide the below basic products as per classification_1</t>
  </si>
  <si>
    <t>IP Portfolio</t>
  </si>
  <si>
    <t>BT Cloud Voice</t>
  </si>
  <si>
    <t>TEST SUMMARY:
To verify if a cloud voice agent can successfully provide the below basic products as per classification below;
Call Sharer Plan
DDI Number range
Site
Site Number range
UFP
Via: Atreus
___________________________________________________________________________________________________________________________________________________________________________
To be verified as well:
* Open asset should be present in LE and still the agent must be able to continue.
* By default a site addon for auto attendant is added to each of the site on the respective CAD  (no other site addon to be added as a part of the journey)
___________________________________________________________________________________________________________________________________________________________________________
Care level :  Prompt
CSP UK :  PAYG
CSP International : PAYG
2 DDI ranges
• Start the provide journey of a cloud voice
• While configuring each site of the service, verify that;
a. Against “ name above the door” section , an `info must be present and hovering on this should list the latest set of allowed characters
b. If the respective entry is entered with special characters that are not allowed, respective error must pop up 
c. While entering the address, the validation should happen for Building name, building number, road/street, town/city, postcode etc
d. The agent must NOT be allowed to move from the configuration page unless this is corrected
• Once the respective sites are configured with no errors, proceed to complete the order
Site 1 with;
DDI Number range (both imported and transfered)Verify if 0560 is NOT available as NDC code
Non-DDI number range (both imported and transfered)Verify if 0560 is available as NDC code for both imported and transfered type of numbers
Fresh number range (both imported and transfered)Verify if 0560 is NOT available as NDC code
UFP :
12 month Basic
24 month Connect
36 month Collaborate
________________________________________________________________________________________________________________________
Activation date: Earliest
________________________________________________________________________________________________________________________
AC Covered:
UKBCE-118651, UKBCE-118652, UKBCE-118653, UKBCE-118654, UKBCE-129082, UKBCE-118659, UKBCE-129083, UKBCE-118660, UKBCE-118662, UKBCE-118663, UKBCE-120340, UKBCE-118673, UKBCE-118656, UKBCE-118657, UKBCE-118658, UKBCE-118661, UKBCE-118664, UKBCE-118665 , UKBCE-118667, UKBCE-129539, UKBCE-118672, UKBCE-118675, UKBCE-134699
Pre condition:
* Open assets should be present in LE
EXPECTED RESULT:
• Ensure that by default value for "care level" should be "Please select".  
• Is the agent not able to proceed beyond the service builder page without configuring atleast 1 site for the service
• Is the agent able to configure one or more site as per Test Summary
• Clicking on `Add new site, is the agent landing on Site configuration page
• To verify if the agent able to select the site address as per test summary
• To verify if the site contact details are manageable by editing, providing new as per test summary
• If the `Name Above the Door for emergency service could be captured ensure that for the "Name above the Door" alphanumeric value upto 50 Charachters should be allowed.
• Is the site ID auto generated as per appropriate format
• And the rest details of site like site friendly name and site location code be captured 
• Site location code length should be equal to what was given in the service configuration page so if any mismatch appropriate error must be displayed (as per test summary)
• Telephone extension length should be defaulted with value `4’, and must be replaceable from 1 through 6
• Network access details has to be captured
• Ensure that for "Network access details" drop down should have value as BTNet on BTCV Site configuration page.
• The final charges should be as expected
• Must be able to toggle between `previous page and current
• Must be able to proceed without providing the mandatory data
• Clicking on next after all configuration must bring back to service builder page with a table respective to the site with site friendly name populated at the top of the table
• The table format must be as per wire frame 
• In the 1st row, against cv site, a link to change must be present, clicking on which, the respective site configuration has to be loaded with previously filled details populated
• The page functionality is to be verified again
• The numbers for the site has to be configured as per below expected result
• Without configuring the site, the check box for “Have you completed configuring the Site ?” should not be enabled
• After completing all the necessary site configuration, on clicking the check box, the `add new site button must be enabled and the link to change the service configuration details must be disabled
• Add new sites as per test summary in the similar way and verify all the points as per above
• at any point of time, the site details should be editable by clicking on the change link against it
• Completing the configurations for the rest of the products on proceeding further, the billing account should be configured and must be landed on activation page
• The activation page must contain table/s for the respective site/s
• The table/tables must be populated with its respective product details associated with the site
• The activation date must be picked as per Test summary for the respective sites
• The same date should be copied to the rest of the products
• Once the activation date is set for the sites, proceed further to order dash board page
• The activation date for the CV service should be the earliest activation date for the site/s
• Proceeding further, in the order confirmation page, the root products should be displayed as per wire frame
• Under each site, its specific entities should be populated as expected
• And the related child products and details should be visible via clicking the `details  link against them
• Able to successfully submit the order
• Verify the milestones and manage missed milestone work items as per test summary
•  On the activation date of the specific sites, the root and the child products must be asseted in the CRM
• All related details must be visible and verified in the OS and the respective business portal as per test summary
POST-CONDITIONS:
Verify and configure the cloud voice service and its related product details on the Business portal
Generate bill and verify the related charges are billed correctly from the activation date of the respective products
Ensure that all the UFPs should be displayed on Business portal
Also ensure that the 999 update should be send succescfully and the "Name anove the Door" value should be updated correctly on 999
Ensure that the site address added on the Agent desktop should be displayed on Broadworks
TEST CLEAN-UP ACTIVITIES:
NONE</t>
  </si>
  <si>
    <t>Modified in R48</t>
  </si>
  <si>
    <t xml:space="preserve">LE with Open assetes present </t>
  </si>
  <si>
    <t>BTB_Agent_To verify if the CV agent is able to provision CPE in the CV Provide order as per classification</t>
  </si>
  <si>
    <t xml:space="preserve">TEST SUMMARY:
To verify if the CV agent is able to provision CPE in the CV Provide order as per classification below;
Order all possible CPE IP Ancillaries in the order
Verify that during Provide journey for CPE Delivery Insturction SAAS should accept only 100 characters
((
keep Different Delivery Instruction for all CPEs of Site 1 and 2
1. Verify that SAAS should accept only 100 Characters for CPE Delivery Insturction.
2. AIB will send only first 39 Characters of delivery instructions from first 3 CPE from the group (based on the same Delivery Address and Delivery Date), and send it to EMPAL.
3. AIB will send next 39 Characters of delivery instructions
4. AIB will send next the remaining Characters of delivery instructions 
))
__________________________________________________________________________________
Care level: Prompt
No of new Site: 3
Type of sale: OUTRIGHT + FINANCE
Finance Company: BNP Panibis
__________________________________________________________________________________
Site 1 &amp; 2 will have different delivery address
Deliver address different from both the sites
site1 with only outright and later activation
site 2 with both outright and finance, with earlier activation date
site 2s delivery is billed to finance
__________________________________________________________________________________
CPEs for New site:
Delivery add 1
Delivery Charge: Tier 2 - Billed to Customer
Site 1:
CPE
BTCV VVX 301 Handset – Finance type of sale
__________________________________________________________________________________
Delivery add 2
Delivery Charge: Tier 2 - Billed to FINANCE
Site 2:
CPE
BTCV VVX 411 Handset– Outright type of sale
BTCV VVX 601 Handset– Finance type of sale
__________________________________________________________________________________
Site 3:
CPE
BTCV VVX 301 Handset– Outright type of sale
BTCV VVX 411 Handset– Outright type of sale
BTCV VVX 601 Handset– Outright type of sale
BTCV VVX 301/411/601 PSU (1 Pack) -– Outright type of sale
__________________________________________________________________________________
AC Covered:
UKBCE-136946, UKBCE-136949, UKBCE-136951, UKBCE-136952, UKBCE-136953, UKBCE-136954, UKBCE-136956, UKBCE-136957, UKBCE-136958, UKBCE-136959,
PRE-CONDITIONS:
EXPECTED RESULT:
• Open AD and proceed with the Provide / Modify order as per Test Summary with the respective customer or asset
• On the builder page, beneath BT Cloud Voice CPE click on Add button to land on CPE configuration page
• Select the delivery address as per Test summary
• Give the `delivery contact details, and try a new contact if necessary and complete the delivery instruction as well
• From the site drop down, select the available site on which the CPEs are to be configured and add them accordingly and test the relevant functionality
• From the IP Phone / ancillaries category, select the required CPE, and select the type of sale as per Test summary
• Nowhere, the blocks to enter ASC reference and the MAC code should be available
• On proceeding to the builder page, the actions from the configuration page should reflect here
• Verify the functionalities from the table as per BAU
• Once the required configuration is done, proceed to the billing setup and land on Activation page and verify as per below points
• For a PROVIDE order, IF ONLY CPE is present in the sites apart from the mandatory, then the earliest Activation date for the service and the respective sites should be current date + 3 working days
• For a MODIFY order, IF ONLY CPE is present in the sites apart from the mandatory, then the earliest Activation date for the service and the respective sites should be current date + 3 working days
• For a MODIFY order, if the CPE`s are added to existing sites, then the earliest individual activation dates for the respective CPE`s should start from current date + 3 working days
• The date can be changed to later days beyond the earliest activation date up to 90 day
• Proceeding further, verify if the order contact details are able to be captured for a Modify journey
• On the order confirmation page, verify the respective representing the functionalities relating to CPE configuration performed as a part of Provide or modify journey
• Proceed to submit the order
• Verify the milestones as per the respective timelines
• Fail the order as per test summary and verify the work items created for the missed milestones
• Make sure the order gets completed successful at the end.
POST-CONDITIONS:
• After the order is submitted, verify in the request XML to ASC from AIB, if the respective details like “Class of work code, Cost centre OUC, correct SKU for the respective platform associated with the CV service”,,, and verify if the delivery date in the request is set as the Activation date of the respective CPE item
• Verify if the asc is sending back 3 KSUs to AIB for a +ve flow
a. Accepted (Order acknowledgment)
b. Released (Released to Warehouse)
c. Shipped (Shipped to the customer from Warehouse)
d. ASC will send ASC order reference as part of the RELEASED KSU to AIB
e. ASC will send the MAC Address as part of the SHIPPED KSU to AIB when received from Warehouse.
f. Note: MAC address is required only for IP Phones NOT Ancillaries.
• On dispatch of the CPE items by Northallerton, verify if the MAC Address (for IP Phones only) and the ASC order reference sent from ASC to UKB for each CPE item
• On the respective activation date for the CPE, verify if the CPE is been created and the relevant details say MAC address in Broad works
• Verify if the key attributes are stored on the CRM system for each CPE asset, including the MAC address, ASC order reference, warranty period and status 
• Generate bill and verify if the CPE charges are appropriate as per the order configuration from the activation date of the items
TEST CLEAN-UP ACTIVITIES:
NONE
</t>
  </si>
  <si>
    <t>To verify if the CV agent could place a provide order with the directory entry as per classification</t>
  </si>
  <si>
    <t xml:space="preserve">TEST SUMMARY:
To verify if the CV agent could place a provide order with the directory entry as per classification below
Bill verification:
Generate bill &amp; Verify that, in Bill NO details are mentioned about Directory Entry
Note:
remove the configured directory entry for a number
__________________________________________________________________________________
Journey: Provide
Care: Prompt
No of site: 3
Site 1: residential
Site 2: business
Site3: residential + business
Activation date: same for all the sites
__________________________________________________________________________________
Site 1:
Transfered type, Non DDI – range 1 – 2 numbers
Imported type, Non DDI – range 2 – 3 numbers
Directory entry for Range 1, 1st number and remove this after going to builder page
Directory Listing Type: residential
Directory Entry Type: ordinary listing (published)
Directory entry for Range 1, 2nd number
Directory Listing Type: residential
Directory Entry Type: directory Enquiry only listing (DQR)
Directory entry for Range 2, 1st number
Directory Listing Type: residential
Directory Entry Type: partial address listing
Directory entry for Range 2, 2nd number
Directory Listing Type: residential
Directory Entry Type: customer unsure
__________________________________________________________________________________
Site 2:
Imported type, DDI – range 1, 2 – each 10 numbers
Directory entry for first 5 numbers of each range
1st number of range 1, 2: and remove both numbers after going to builder page
Directory Listing Type: business
Directory Entry Type: partial address listing
2nd number of range 1, 2:
Directory Listing Type: business
Directory Entry Type: directory Enquiry only listing (DQR)
3rd number of range 1, 2:
Directory Listing Type: business
Directory Entry Type: partial address listing
4th number of range 1, 2:
Directory Listing Type: business
Directory Entry Type: customer unsure
5th number of range 1, 2:
Directory Listing Type: business
Directory Entry Type: group listing
__________________________________________________________________________________
Site 3:
Imported type, Non DDI – range 1 – 2 numbers
Transfered type, DDI – range 1 – 30 numbers
Directory entry for 1st number of both Non DDI &amp; DDI range
Directory Listing Type: residential
Directory Entry Type: customer unsure
Directory entry for 2nd number of both Non DDI &amp; DDI range
Directory Listing Type: business
Directory Entry Type: group listing
__________________________________________________________________________________
AC Covered:
UKBCE-143762, UKBCE-143763, UKBCE-143764, UKBCE-143765, UKBCE-143766, UKBCE-143767, UKBCE-143768, UKBCE-143769, UKBCE-143784, UKBCE-143785, UKBCE-143786, UKBCE-143787, UKBCE-143790, UKBCE-143791, UKBCE-143792, UKBCE-143793, UKBCE-143794, UKBCE-143795, UKBCE-143797, UKBCE-143798, UKBCE-143799, UKBCE-143800, UKBCE-143801, UKBCE-143802, UKBCE-143803, UKBCE-143804, UKBCE-143805, UKBCE-145987, UKBCE-143806, UKBCE-145988, UKBCE-143811, UKBCE-143812, UKBCE-143813, UKBCE-143814, UKBCE-143815, UKBCE-143816, UKBCE-143817, UKBCE-143818, UKBCE-143819, UKBCE-143820, UKBCE-143821, UKBCE-146606, UKBCE-146607, UKBCE-146608, UKBCE-146609, UKBCE-143824
PRE-CONDITIONS:
EXPECTED RESULT:
• Start the provide order journey from agent desktop
• Configure the sites and numbers as per test summary classification
• Once the first site is configured with numbers, the `Add button under the Directory Listing should be enabled
• The term “Test Only” should be against the heading Directory Listing
• Clicking on the `Add button should lead to Directory entry configuration page
• The 2 Directory listing type “Business”, “Residential “should be available and the required could be selected by means of clicking the radio button against it
• Verify if the directory types are listed in the drop down
• For a Residential directory listing the types to be present are;
ordinary listing (published)
directory Enquiry only listing (DQR)
partial address listing
customer unsure
• For a Business directory listing the types to be present are;
ordinary listing (published)
directory Enquiry only listing (DQR)
partial address listing
customer unsure
group listing
• Enter the telephone number in the box available for the same
• Verify the validations error for entering an invalid telephone number, a telephone number that is not a part of the current service configuration, etc
• Verify the other validations and errors as per the wire frame
• Click on ADD once done with the acceptable number
• If the entered number is an Imported number, then the losing CP CUPID must be allowed to be entered
• If the entered number is not an Imported number, then this box for loosing CP CUPIDID must not be present
• If the Directory listing type is Complex then, no details are required to be entered but a warning message is to be displayed as “Our Directory Team will contact the customer to discuss their requirements”
• Enter the rest of the details like `trading title/surname ,, initials/forename,, title,, business suffix,, business description,, as per WF and verify the respective validations
• If the title entered is “doctor” or “Doctor &amp; Mrs” or “DoctorS”, a pop up should be displayed verifying for if the titles refers to “Doctor of medicine”
• Agent should be able to check yes or no,, and update as such and proceed
• Also verify if the pop up could be cancelled
• Then, verify if the agent is able to select an address as per test summary classification
• Click on next to fall back on the configuration page
• Verify if the address is displayed back on the configuration page
• Clicking on update should lead back to the builder page with the configured items portrayed as a table as per WF
• Verify the details, product description,, number,, address,,, and the charges column as well
• Verify that no charges are applied for the directory entry in both the table and the shopping basket
• There has to be a `change link against the respective directory entry, and clicking on it should lead back to the configuration page with the previously configured items in place,,
• If any change is required, it should be verified here
• Clicking on update must return back to the builder page reflecting the changes
• At any point , clicking on `Cancel/revert should make no updation but come back to builder page with previously configured items as such
• Configure the directory entry for the rest of the numbers as per test summary classification
• Configure the rest of the items and navigate from the builder page
• Give the billing configuration and land on the activation page
• Verify if the Directory entry is present in the respective sites and the activation date of the site is copied as well
• Verify if the order contact details are captured as per BAU
• Proceeding further, verify the order confirmation page for the details of the directory entry as per wire frame
• Drilling inside through the details link, verify if the directory entry details are displayed appropriate to the residential and business way of classification
• Coming back submit the order and proceed to its completion
POST-CONDITIONS:
• Verify if the CP Identifier automatically set to 000001
• Verify if the Sub System ID automatically set to 05
• Verify that no milestones are being tracked for the directory entry
• On completion of the order line for the directory entry activation date for a simple directory entry, verify if the root asset got completed
• Verify on the activation date for a complex Directory Entry order line, is an SI work item generated to the Directory Data team queue to take effect immediately
• Verify if the telephone number, prefixed with DE, stored as the Service Id for a Directory Entry asset
• Verify On completion of an order line for a Directory Entry, is a 'Network' mapping created on the CRM system between the Directory Entry asset and the BT Cloud Voice Service asset
• For a complex directory type verify When viewing the Tasks tab on the SI user interface, are the Customer Name, the Service ID and the activation date of the order displayed for each work item
• For a complex directory type verify When viewing the Tasks tab on the SI user interface, can work items be sorted by either the Customer Name or the activation date of the order
• For a complex directory type verify in the SI interface, if is a Work Area Controller able to transfer single or multiple work items from the BTCV Directory Entry queue, after first assigning the work items to themselves
• For a complex directory type verify in the SI interface, if a Work Area Controller able to transfer single or multiple work items between all queues in the work areas that they have access to 
• Verify if a link is created between the directory entry and the respective site the number is associated with
MIS Check:
Verify if the Directory entry asset is created on OS
Bill verification:
Generate bill &amp; Verify that, in Bill NO details are mentioned about Directory Entry
TEST CLEAN-UP ACTIVITIES:
NONE
</t>
  </si>
  <si>
    <t>Multi Modify_To verify if the CV agent could remove the Site addons from the existing Cloud Voice service as per classification</t>
  </si>
  <si>
    <t>TEST SUMMARY:
Multi Modify_To verify if the CV agent could remove the Site addons from the existing Cloud Voice service as per classification below;
__________________________________________________________________________________
Existing CV service with site add-on:
Total Care
Site 1: with paid Auto Attendant
Site 2: Call Centre ACD, Hunt Group Plus
__________________________________________________________________________________
Site Addons to be removed:
Remove all except paid Auto attendant
Auto attendant – no change
__________________________________________________________________________________
Result:
Respective Site addon child products gets deleted/updated
__________________________________________________________________________________
Also Modify the service as per below as well;
Modify all possible entities for the 1st site
Add Connect UFP
Add Collaborate UFP
remove Basic UFP
Add Connect User Add-on
Remove Collaborate User Add-on
Add CPE to 2nd site
Add numbers to 2nd site
Add onsite installation on 2nd site
Add User Set up
ADD new site with all possible products
AC Covered:
UKBCE-132912, UKBCE-132913, UKBCE-132914, UKBCE-132915, UKBCE-132917, UKBCE-132918, UKBCE-132919, UKBCE-132923, UKBCE-132924, UKBCE-132925, UKBCE-132926, UKBCE-132929,
PRE-CONDITIONS:
Existing CV service with site add-on:
Total Care
Site 1: 
with paid Auto Attendant
with Basic UFP
Site 2:
Call Centre ACD, Hunt Group Plus
Collaborate UFP
Collaborate User add-on
EXPECTED RESULT:
• Open Agent Desktop and search with the CV asset as per Test summary classification
• Validate the customer and proceed to modify the service
• On the click of the modify button, verify if a pop up gets displayed to check if the agent is authorised for CV.
• Verify the cancel functionality as well.
• Proceeding to modify as a CV agent, the CV modifier builder page gets loaded
• Under `Manage BT Cloud Voice Site Add-ons’ , clicking on the ‘view details/hide’ link should display the existing site addons on the service in a table as shown in WF
• The table should contain the name and quantity of the existing site addons
• Verify if two options with 1 to remove the site addons and other to add the site addons are available to manage the site addons
• Clicking on the “Remove” button should land on site add-on remove configuration page
• In this page a table should represent the existing site add-ons as per WF
• The column to enter the quantity of site add-on to be removed should be editable
• Give the number of site add-ons to be removed against the respective site add-on as per Test Summary
• On giving the quantity, click on the `Remove button at the end on the respective row
• If the quantity entered is greater than the total quantity of the site addon or if the field is empty, then verify for the error pop up
• On happy path, a summary table must be formed below, with the respective site addon and the quantity removed and new indicative monthly rental as per WF
• Meanwhile, the quantity to be removed in the top table should be disabled for the respective site addon.
• Clicking on the `Undo’ link from the summary table, against a site add-on must remove the entire site add-on row from the summary table and the `quantity to be removed box must be enabled in the top table for the specific site add-on
• Remove the site addons in the same way as per Test Summary
• After removing the respective site add-ons, IF THE QUANTITY OF CALL CENTRE ACD PLUS IS GREATER THAN THE CALL CENTRE ACD, and on clicking of `update, an error message must be displayed and order must not be allowed to be progressed
• On updating the remove configuration and landing on the `modify builder page, a table should be displayed under the `manage site add-on section with the configured entities as per WF
• Verify if the updated rental charges for the site add-ons are displayed as well
• A change link should be present in the action column, and clicking on this should lead back to `remove configuration page with previously configured entities still available were if changes could be done and updated
• Coming back to the builder page, the changes should be reflected accordingly
• ONCE THE REMOVE FUNCTIONALITY IS DONE, THE `ADD BUTTON against to add new site addons must be disabled.
• Once the required configuration is done as per Test Summary classification, proceed from the modify builder page
• Proceed through the billing setup to land on the Activation page
• In the Activation page, verify if the table represents the single `site addon entity with quantity 1 and current date as activation date must be present
• And this date must not be editable
• Verify if the order contact could be captured as per BAU
• Proceeding further, in the order confirmation page, verify if the content for modifying `site add-on is present as per WF
• Clicking on the details link should take to the details page for the site addons remove configuration and all the changes should be reflected here as per WF
• Submit the order and verify the resulting page.
POST-CONDITIONS:
• On submitting, verify if the new limits for the site add-ons are updated in the respective Business portal
• Verify if the root and child products for the Site add-ons are updated accordingly in the OS as per Test Summary Classification
• Verify the Milestones are achieved properly as per Test
• Verify the KCI template as per latest template. 
TEST CLEAN-UP ACTIVITIES:
NONE</t>
  </si>
  <si>
    <t>Existing CV service with site add-on:
Total Care
Site 1: 
with paid Auto Attendant
with Basic UFP</t>
  </si>
  <si>
    <t>To verify if the CV agent could add_remove the UFP and_ User add-ons from the existing Cloud Voice service as per classification</t>
  </si>
  <si>
    <t>TEST SUMMARY:
To verify if the CV agent could add/remove the UFP &amp;/ User add-ons from the existing Cloud Voice service as per classification below;
Remove all of CN and CL ufp`s FIRST, then land on remove user addon configuration screen and remove such that, the count of user add-ons is greater than the ufp`s. hence verify the respective error messsage 
__________________________________________________________________________________
Existing CV service with:
Total Care
Site 1: with UFP - B, CN, CL &amp;&amp; CN+CL addons
Site 2: with UFP - B, CN, CL &amp;&amp; CN+CL addons
all Unassigned
__________________________________________________________________________________
UFP to be Managed:
remove all basic UFP
REMOVE &amp; ADD CONNECT UFP
ADD COLLABORATE UFP
__________________________________________________________________________________
User Add-ons to be Managed:
ADD CONNECT ADD-ON
ADD COLLABORATE  ADD-ON
__________________________________________________________________________________
AC Covered:
UKBCE-132946, UKBCE-132947, UKBCE-133104, UKBCE-132948, UKBCE-133105, UKBCE-132949, UKBCE-132950, UKBCE-132951, UKBCE-132952, UKBCE-132955, UKBCE-132957, UKBCE-135263, UKBCE-135264, UKBCE-135265, UKBCE-132953, UKBCE-132954, UKBCE-132958, UKBCE-132956, UKBCE-135272, UKBCE-132959, UKBCE-132960, UKBCE-132962, UKBCE-132963, UKBCE-132964, UKBCE-132965, UKBCE-132967, 
PRE-CONDITIONS:
Existing CV service with:
Total Care
Site 1: with UFP - B, CN, CL &amp;&amp; CN+CL addons
Site 2: with UFP - B, CN, CL &amp;&amp; CN+CL addons
all Unassigned
EXPECTED RESULT:
• Open Agent Desktop and search with the CV asset as per Test summary classification
• Validate the customer and proceed to modify the service
• On the click of the modify button, verify if a pop up gets displayed to check if the agent is authorised for CV.
• Verify the cancel functionality as well.
• Proceeding to modify as a CV agent, the CV modifier builder page gets loaded
• Under `Manage BT Cloud Voice User feature packs &amp; User Add-ons’ , clicking on the ‘view details/hide’ link against the UFP or respective User add-ons must display the existing details in a table as shown in WF
• Verify if two options with 1 to remove and other to add UFP &amp; User add-ons are available to manage the same
Remove UFP
• Clicking on the “Remove” for managing user feature packs should lead to remove UFP configurration page
• In this page at the top a table should represent the existing UFP with quantity assigned and unassigned as per WF
• Below this another table should be displayed with the product details as per WF and a column for entering the quantity tu be removed must be editabe
• Verify the `Quote functionality but clicking on it. A seperate page to calculate the ETC starting from current day should be displayed
• Clicking on `Calculate must show the ETC`s accordingly
• From the calender chosing a different date and clicking on `Re-calculate must recalculate the ETC anfd must be displayed in the table below with all other details as per WF
• Clicking Close button should take back to the remove configuration page
• Give the number of UFP`ss to be removed against the respective UFP as per Test Summary
• On giving the quantity, click on the `Remove button at the end on the respective row
• If the quantity entered is exceeding the total quantity of unassigned UFP`s or if the field is empty, then verify for the error pop up
• If all the UFP ( irrespective of assigned or unassigned ) is tried to be removed, an error must pop must stating atleast 1 UFP should be left out on the service
• On happy path, a summary table must be formed below, with the respective UFP and the quantity removed and new indicative monthly rental as per WF
• Meanwhile, the quantity to be removed in the top table should be disabled for the respective UFP
• Clicking on the `Undo’ link from the summary table, against the particular UFP must remove the entire UFP row from the summary table and the `quantity to be removed box must be enabled in the top table for the specific UFP
• Remove the UFP`s in the same way as per Test Summary
• On updating the remove configuration and landing on the `modify builder page, a table should be displayed reflecting the UFP removal as per WF
• Verify if the ETC charges per UFP and total ETC`s are displayed correct
• A change link should be present in the action column, and clicking on this should lead back to `remove configuration page with previously configured entities still available were if changes could be done and updated
• Coming back to the builder page, the changes should be reflected accordingly
Remove User Add-ons
• In the modify builder page, Clicking on the “Remove” for managing existing Connect / Collaborate User add-ons, should land on respective remove configuration page
• In this page at the top a table should represent the existing Total user add-on quantity as per WF
• Below this another table should be displayed with the product details and assignerd and unassigned quantity as per WF and a column for entering the quantity tu be removed must be editabe
• Give the number of User add-ons to be removed against the respective User add-on as per Test Summary
• On giving the quantity, click on the `Remove button at the end on the respective row
• If the quantity entered is exceeding the total quantity of unassigned or if the field is empty, then verify for the error pop up
• On happy path, a summary table must be formed below, with the respective User add-on and the quantity removed and new quantity and new indicative monthly rentals as per WF
• Meanwhile, the quantity to be removed in the top table should be disabled for the respective add-on
• Clicking on the `Undo’ link from the summary table, against the particular User add-on must remove the entire add-on row from the summary table and the `quantity to be removed box must be enabled in the top table for the specific add-on
• Remove the user add-ons in the same way as per Test Summary
• On updating the remove configuration and landing on the `modify builder page, a table should be displayed reflecting the user add-ons removal as per WF
• Verify if the rental charges per add-on and total monthly rental are displayed correct
• A change link should be present in the action column, and clicking on this should lead back to `remove configuration page with previously configured entities still available were if changes could be done and updated
• Coming back to the builder page, the changes should be reflected accordingly
• Add User add-ons as necessary by Test Summary but Note that - same type of ADD-ON (Connect or Collaborate) CANNOT BE ADDED AND REMOVED in the same journey
• Once the required configuration is done as per Test Summary classification, proceed from the modify builder page
• At this point , a verification must happen to check if the User Add-on count is exceeding its associated UFP type. if so, appropriate error should pop up
• Proceed through the billing setup to land on the Activation page
• In the Activation page, verify if the table represents the entities as per modification done and with `Activation date defaulted as current date and must not be allowed to be changed
• Verify if the ETC is displayed and it should be abled to waived off as per the reason selected from the pre-defined set
• Verify if the order contact could be captured as per BAU
• Proceeding further, in the order confirmation page, verify if the modifications are reflected accordingly
• Clicking on the details link against the respective should take to the details page for the respective configuration and all the changes should be reflected here as per WF
• Submit the order and verify the resulting page.
POST-CONDITIONS:
• On submitting, verify if the new limits for the UFP/ User add-ons are updated in the respective Business portal
• Verify if the root and child products for the UFP batch / User add-ons are updated/ ceased accordingly in the OS
• Verify the Milestones are achieved properly as per Test Summary
• Verify the KCI template as per story UKBCE - 132460, TC - 11
Ensure that during modify joureny if Removeing UFPs then accrodingly the ETC shoudl be chareged.
Ensure that bill should get generated according to ETC rule. 
TEST CLEAN-UP ACTIVITIES:
NONE</t>
  </si>
  <si>
    <t>Existing CV service with:
Total Care
Site 1: with UFP - B, CN, CL &amp;&amp; CN+CL addons
Site 2: with UFP - B, CN, CL &amp;&amp; CN+CL addons
all Unassigned</t>
  </si>
  <si>
    <t>To verify if the CV agent could add_remove the UFP and_ User add-ons from the existing Cloud Voice service as per classification_</t>
  </si>
  <si>
    <t>TEST SUMMARY:
To verify if the CV agent could add/remove the UFP &amp;/ User add-ons from the existing Cloud Voice service as per classification below;
Service must be out of Contract and hence, NO ETC SHOULD BE CHARGED
__________________________________________________________________________________
Existing CV service with:
Total Care
Site 1: with UFP - CL &amp;&amp; CL addons  (Quantity - 10)
Site 2: with UFP - CN &amp;&amp; CN addons  (Quantity - 10)
3 Unassigned for all
__________________________________________________________________________________
UFP to be Managed:
remove all CN &amp; CL, verify addon count exceed error
warning for 1 last UFP,
__________________________________________________________________________________
User Add-ons to be Managed:
 verify addon count exceed error; then remove all add-on
__________________________________________________________________________________
Note:
Apply ETC for Connect UFP
Waive off ETC for Collaborate UFP --&gt; Reason - BT CV - Processed in error
__________________________________________________________________________________
AC Covered:
UKBCE-132946, UKBCE-132947, UKBCE-133104, UKBCE-132948, UKBCE-133105, UKBCE-132949, UKBCE-132950, UKBCE-132951, UKBCE-132952, UKBCE-132955, UKBCE-132957, UKBCE-135263, UKBCE-135264, UKBCE-135265, UKBCE-132953, UKBCE-132954, UKBCE-132958, UKBCE-132956, UKBCE-135272, UKBCE-132959, UKBCE-132960, UKBCE-132962, UKBCE-132963, UKBCE-132964, UKBCE-132965, UKBCE-132967, UKBCE-132966, 
PRE-CONDITIONS:
Existing CV service with:
Total Care
Site 1: with UFP - CL &amp;&amp; CL addons  (Quantity - 10)
Site 2: with UFP - CN &amp;&amp; CN addons  (Quantity - 10)
3 Unassigned for all
EXPECTED RESULT:
• Open Agent Desktop and search with the CV asset as per Test summary classification
• Validate the customer and proceed to modify the service
• On the click of the modify button, verify if a pop up gets displayed to check if the agent is authorised for CV.
• Verify the cancel functionality as well.
• Proceeding to modify as a CV agent, the CV modifier builder page gets loaded
• Under `Manage BT Cloud Voice User feature packs &amp; User Add-ons’ , clicking on the ‘view details/hide’ link against the UFP or respective User add-ons must display the existing details in a table as shown in WF
• Verify if two options with 1 to remove and other to add UFP &amp; User add-ons are available to manage the same
Remove UFP
• Clicking on the “Remove” for managing user feature packs should lead to remove UFP configurration page
• In this page at the top a table should represent the existing UFP with quantity assigned and unassigned as per WF
• Below this another table should be displayed with the product details as per WF and a column for entering the quantity tu be removed must be editabe
• Verify the `Quote functionality but clicking on it. A seperate page to calculate the ETC starting from current day should be displayed
• Clicking on `Calculate must show the ETC`s accordingly - as per this scenario - NO ETC
• From the calender chosing a different date and clicking on `Re-calculate must recalculate the ETC ( - as per this scenario - NO ETC) and must be displayed in the table below with all other details as per WF
• Clicking Close button should take back to the remove configuration page
• Give the number of UFP`ss to be removed against the respective UFP as per Test Summary
• On giving the quantity, click on the `Remove button at the end on the respective row
• If the quantity entered is exceeding the total quantity of unassigned UFP`s or if the field is empty, then verify for the error pop up
• If all the UFP ( irrespective of assigned or unassigned ) is tried to be removed, an error must pop must stating atleast 1 UFP should be left out on the service
• On happy path, a summary table must be formed below, with the respective UFP and the quantity removed and new indicative monthly rental as per WF
• Meanwhile, the quantity to be removed in the top table should be disabled for the respective UFP
• Clicking on the `Undo’ link from the summary table, against the particular UFP must remove the entire UFP row from the summary table and the `quantity to be removed box must be enabled in the top table for the specific UFP
• Remove the UFP`s in the same way as per Test Summary
• On updating the remove configuration and landing on the `modify builder page, a table should be displayed reflecting the UFP removal as per WF
• Verify if the ETC charges per UFP and total ETC`s are displayed correct
• A change link should be present in the action column, and clicking on this should lead back to `remove configuration page with previously configured entities still available were if changes could be done and updated
• Coming back to the builder page, the changes should be reflected accordingly
• Add UFP as necessary by Test Summary but Note that - same type of UFP CANNOT BE ADDED AND REMOVED in the same journey
Remove User Add-ons
• In the modify builder page, Clicking on the “Remove” for managing existing Connect / Collaborate User add-ons, should land on respective remove configuration page
• In this page at the top a table should represent the existing Total user add-on quantity as per WF
• Below this another table should be displayed with the product details and assignerd and unassigned quantity as per WF and a column for entering the quantity tu be removed must be editabe
• Give the number of User add-ons to be removed against the respective User add-on as per Test Summary
• On giving the quantity, click on the `Remove button at the end on the respective row
• If the quantity entered is exceeding the total quantity of unassigned or if the field is empty, then verify for the error pop up
• On happy path, a summary table must be formed below, with the respective User add-on and the quantity removed and new quantity and new indicative monthly rentals as per WF
• Meanwhile, the quantity to be removed in the top table should be disabled for the respective add-on
• Clicking on the `Undo’ link from the summary table, against the particular User add-on must remove the entire add-on row from the summary table and the `quantity to be removed box must be enabled in the top table for the specific add-on
• Remove the user add-ons in the same way as per Test Summary
• On updating the remove configuration and landing on the `modify builder page, a table should be displayed reflecting the user add-ons removal as per WF
• Verify if the rental charges per add-on and total monthly rental are displayed correct
• A change link should be present in the action column, and clicking on this should lead back to `remove configuration page with previously configured entities still available were if changes could be done and updated
• Coming back to the builder page, the changes should be reflected accordingly
• Add User add-ons as necessary by Test Summary but Note that - same type of ADD-ON (Connect or Collaborate) CANNOT BE ADDED AND REMOVED in the same journey
• Once the required configuration is done as per Test Summary classification, proceed from the modify builder page
• At this point , a verification must happen to check if the User Add-on count is exceeding its associated UFP type. if so, appropriate error should pop up
• Proceed through the billing setup to land on the Activation page
• In the Activation page, verify if the table represents the entities as per modification done and with `Activation date defaulted as current date and must not be allowed to be changed
• Verify if the ETC is displayed and it should be abled to waived off as per the reason selected from the pre-defined set
• Verify if the order contact could be captured as per BAU
• Proceeding further, in the order confirmation page, verify if the modifications are reflected accordingly
• Clicking on the details link against the respective should take to the details page for the respective configuration and all the changes should be reflected here as per WF
• Submit the order and verify the resulting page.
POST-CONDITIONS:
• On submitting, verify if the new limits for the UFP/ User add-ons are updated in the respective Business portal
• Verify if the root and child products for the UFP batch / User add-ons are updated/ ceased accordingly in the OS
• Verify the Milestones are achieved properly as per Test Summary
• Generate bill and verify if the charges are updated as per the new quantity of UFP/User add-ons  added/removed from the Activation date of the respective and verify ETC charges are charged for Connect UFP and waived off for collaborate UFP
• Verify the KCI template as per story UKBCE - 132460, TC - 12
TEST CLEAN-UP ACTIVITIES:
NONE</t>
  </si>
  <si>
    <t>Existing CV service with:
Total Care
Site 1: with UFP - CL &amp;&amp; CL addons  (Quantity - 10)
Site 2: with UFP - CN &amp;&amp; CN addons  (Quantity - 10)
3 Unassigned for all</t>
  </si>
  <si>
    <t>To verify if a CV agent is able to modify an existing CV service by removing numbers from its existing site as per classification</t>
  </si>
  <si>
    <t xml:space="preserve">TEST SUMMARY:
To verify if a CV agent is able to modify an existing CV service by removing numbers from its existing site as per classification below;
Ensure that for DDI removal of few numbers and the 1 complete range is covered
and for Non DDI removal of whole range is covered.
__________________________________________________________________________________
Care: Total
No of Existing site: 2
__________________________________________________________________________________
Number classification among site:
1-- DD-A(1``, 2``), DD-B(1``, 2``), 
2--nddi,, DD-A(1``, 2``), DD-B(1``, 2``, 3) DD-C(1)
__________________________________________________________________________________
DDI A, B range shared on Es1 &amp; Es2
DD-A--- 20 numbers
block 1 on Es1----- 1 number Assigned on Es1
block 2 on Es2----- all UNassigned
DD - C - All Unassigned
DD-B---30 numbers
block 1 on Es1--- all UNassigned
block 2 on Es2--- 5 number Assigned on Es2
block 3 on Es2--- 8 numbers Assigned on Es2
ALL Non-DDI numbers in Es2 assigned
__________________________________________________________________________________
Removal
DD-A---block 2
DD-A--block 1, DD-B---block 2,4
Non DDI
Remove the whole number range DD- C ____________________________________________________________________
AC Covered:
UKBCE-132725, UKBCE-132726, UKBCE-132728, UKBCE-132729, UKBCE-132730, UKBCE-132731, UKBCE-134505, UKBCE-134506, UKBCE-134507, UKBCE-132732, UKBCE-132734, UKBCE-139744, UKBCE-132735, UKBCE-132736, UKBCE-132737, UKBCE-132738, UKBCE-132739, UKBCE-132740, UKBCE-132741, UKBCE-132742, UKBCE-132743, UKBCE-132744, UKBCE-132745, UKBCE-132746, UKBCE-132747, UKBCE-132748, UKBCE-132749, UKBCE-132750, UKBCE-132751, UKBCE-132752, UKBCE-132753, UKBCE-132754, UKBCE-132755, UKBCE-132756, UKBCE-132757, UKBCE-132758, UKBCE-132759, UKBCE-132760,
PRE-CONDITIONS:
__________________________________________________________________________________
Care: Total
No of Existing site: 2
__________________________________________________________________________________
Number classification among site:
1-- DD-A(1``, 2``), DD-B(1``, 2``)
1--nddi,, DD-A(1``, 2``), DD-B(1``, 2``, 3)
__________________________________________________________________________________
DDI A, B range shared on Es1 &amp; Es2
DD-A--- 20 numbers
block 1 on Es1----- 1 number Assigned on Es1
block 2 on Es2----- all UNassigned
DD-B---30 numbers
block 1 on Es1--- all UNassigned
block 2 on Es2--- 5 number Assigned on Es2
block 3 on Es2--- 8 numbers Assigned on Es2
ALL Non-DDI numbers in Es2 assigned
__________________________________________________________________________________
EXPECTED RESULT:
• Open AD and search with the service as per Test summary
• Validate the customer and proceed to modify
• In the modify builder page, under `Manage Existing numbers, verify if `Change button is present
• Clicking on the `Change button, verify if the 1number search engine page gets loaded
• Verify if 3 classifications of `search type - 
1. BT Cloud voice site 
2. Geographical number
3. Imported Ddi range(s)
• Clicking on `Cancel button should load back the modify builder page
Search by BT Cloud Voice Site:
• BT cloud voice radio button should be selected by default
• Must be able to switch between other radio buttons
• On selecting the BT CV site option, the existing sites should be available in the drop down
• Select the necessary site and click on the search button
• If no site is selected, appropriate error should be displayed
• On selecting the required site as per Test Summary and searching, the site search results` page must be loaded 
• All the site number ranges including the DDI range should be populated in the tabular column as per WF
• Verify all the required details like range ID, NDC, start / end number etc., are present appropriately as per WF
• In the `Action column, verify is against each number range, `View status’ link is present and clicking on the same, must land on a different page indicating the `Assigned and Unassigned’ status of each number present in the `number range as per WF
• This table must contain 10 numbers and if the count of numbers is exceeding 10, the next set of 10 numbers should be displayed clicking on the pagination icon just below the respective table
• Clicking on `close button should bring back `site search results page
• A green tick mark should be marked against the `view link of the particular number range selected
• IF THE RANGE IS NOT DDI RANGE, then option to `REMOVE’ and ``MOVE” must be present against the respective range
• IF THE RANGE IS DDI RANGE, then `MOVE’ option should be present but option to “REMOVE” must NOT be present but 
• Instead, “View DDI Range” must be present and clicking on this `View DDI range should take to “Imported DDI Search Results” page
• The functionalities of this particular page has to be tested as per “Search by Imported DDI range” section below.
• Coming back to `Site search results page,, verify the functionalities of `move as per below “MOVE FUNCTIONALITY test steps”
• At the bottom of the table, `the back button must lead to the Number search engine page, if no move or remove operation are done
Search by Geographical Number:
• Select the radio button against the geographical telephone number
• A box gets displayed in where the respective number has to be entered
• Verify for errors, due to 
1. blank box, 
2. invalid telephone number,
3. valid telephone number but not CV number
4. valid CV number but not associated with the current service
5. Etc,.
• on entering a valid geographical number of the current CV service, and clicking on search button should load `Number search results’ page, were in the corresponding Site number range has to be populated in the table with all respective details as per WF
• the site friendly name for the respective range must be displayed on the click of the link provided in the `site column
• if the searched geographical number belongs to a DDI range, then the details are to be populated accordingly
• functionalities in the `Action  column such as `View status, remove number, move number, view DDI range must be verified as per the respective functionality described in the test steps above and below
• clicking on back button in the page at any time should lead back to `number search engine page
Search by Imported DDI Range:
• select the radio button against the DDI range option
• verify for the statement to be popped as per WF
• clicking on search should lead to “Imported DDI range search result(s)” page
• Verify that all existing DDI number ranges for the CV service gets displayed as per WF
• Under the action column, verify the `View status and remove number ‘ link as per functionality described above &amp; below
• In the site` column, clicking on `view site number range(s), must result in to another table below the current 1, with the details of the respective DDI range being shared with all its respective sites
• Verify for the format of the table as per WF
• Under the action column of this below table, only links for `View status and move number must be present and the functionalities are to be verified as per steps described
• Clicking on `Back button when no move or remove is made, should always lead back to `Number search engine page
Move Number:
• On clicking on the `move number’ link,, move configuration page should be loaded as per WF
• If no modifications are done in this page, the at any point of time, clicking on back` button must take back to the previous page
• The site to which desired number must be moved should be available in the respective drop down. Here both the existing site(apart from the site of the `site number range) and newly added sites should be present
• Select the required site as per Test summary
• In the table representing the assigned/unassigned status of the number, in the `Action column, `Move’ option should be available for the numbers which are of `Unassigned status
• For the numbers which are Assigned, NO move option must be available, instead, `No Change` caption has to be present by default
• If the count of numbers in more than 10, then the next set of 10 numbers can be viewed and configured by clicking on the pagination icons below the table
• Verify the pagination buttons as well
• The has to be a universal option in the drop down, just above the number status table as ”Move All”
• Selecting this option must change the action from `No Change to Move for all the Unassigned Numbers, and this would be applicable to all numbers irrespective of the pagination
• Even after selecting the universal `Move all’ option, for any number, the status can be changed back to `No Change’ for any required numbers in the table
• Appropriate errors should be displayed, if no `to site is selected or no action is done on any of the number
• Once the required numbers are changed to `move action, clicking on the `Done’ button must result in a summary table with the numbers on which the move operation is performed, one by one
• The respective numbers on the top table must be Freezed and no changes on these should be allowed
• Ther must be an undo link against each number, clicking on which, that particular number summary must be removed from the summary page, and the same number must be defreezed in the top table
• There must be a universal `Undo All’ just in the top right corner of the summary table clicking on which, all the numbers must be removed from the summary table and must be back to default status the other table
• These functionalities should be verified again by selecting another desired `to site’ in the same go  as per Test summary
• Verify if the summary table is updated with the additional number configuration to other sites
• If the number configuration for move is done , but have to undo all changes and go back to the previous page, then Undo all the respective changes and click on `back button
• On the other hand, once the required configuration done,. Clicking on update button must give a confirmation pop up as per WF
• Close button here at any point must lead yu back to move configuration page
• Verify the confirmation message and only after checking the respective box, the proceed button must take back to the earlier page from which the `Move functionality is initiated
• On clicking of `Proceed, Make sure no changes could be made for that particular set of number range, on which the `move functionality is performed
• Once the required numbers from the respective ranges are moved, click on the `Finish button and this should lead to the modify builder page
• A summary table for the Action performed must be reflected accordingly with all details as per WF
Remove functionality for Numbers which are not DDI type - :
• Clicking on `remove ‘must lead to remove configuration page, with details populated as per WF
• If no configurations are done in this page, the at any point of time, clicking on back` button must take back to the previous page
• In the table representing the assigned/unassigned status of the number, in the `Action column, `Cease as well as Export’  option should be available for the numbers which are of `Unassigned status
• For the numbers which are Assigned, NO remove option must be available, instead, `No Change` caption has to be present by default
• If the count of numbers in more than 10, then the next set of 10 numbers can be viewed and configured by clicking on the pagination icons below the table
• Verify the pagination buttons as well
• The has to be a universal option in the drop down, just above the number status table as ”Select all – cease’ and Select all – export’”
• Selecting any of the option must change the action from `No Change to respective for all the Unassigned Numbers, and this would be applicable to all numbers irrespective of the pagination
• Even after selecting the universal  option, for any number, the status can be changed back to `No Change’ for any required numbers in the table
• Once the required numbers are ceased or exported, clicking on the `Done’ button must result in a summary table with the numbers on which the operation is performed, one by one
• The respective numbers on the top table must be Freezed and no changes on these should be allowed
• Ther must be an undo link against each number, clicking on which, that particular number summary must be removed from the summary page, and the same number must be defreezed in the top table
• There must be a universal `Undo All’ just in the top right corner of the summary table clicking on which, all the numbers must be removed from the summary table and must be back to default status the other table
• Verify for the errors no action being selected
• If the number configuration for remove is done , but have to undo all changes and go back to the previous page, then Undo all the respective changes and click on `back button
• On the other hand, once the required configuration done,. Clicking on update button must give a confirmation pop up as per WF
• Close button here at any point must lead yu back to move configuration page
• Verify the confirmation message and only after checking the respective box, the proceed button must take back to the earlier page from which the `Remove functionality is initiated
• On clicking of `Proceed, Make sure no changes could be made for that particular set of number range, on which the `remove functionality is performed
• Once the required numbers from the respective ranges are removed, click on the `Finish button and this should lead to the modify builder page
• A summary table for the Action performed must be reflected accordingly with all details as per WF
Remove functionality for Numbers which are not DDI type - :
• On the remove configuration page for a single DDI range, all its numbers must be displayed in blocks of 10 as per WF
• Even if a single number in a block of 10 is assigned, then the no remove operation could be performed on that particular block and must be defaulted to no change
• If th entire numbers in a block of 10 are unassigned, then , this should be available with both, `cease and export functionality
• Per, page only 10 blocks of numbers should be displayed for a DDI range
• The next set of 10 should be viewed by using the pagination buttons
Response based on Assigned / Unassigned:
• If all the numbers in a site number range which is not off DDI type is assigned, then when tried to move or remove, on the respective configuration page, no option would be available for any of the number as well as all drop downs would be Freezed and `done button disabled as well as an error message to be shown
• For DDI type, even if 1 number is assigned in each block of 10 for the respective DDI range, then,, none of the blocks would be able to be removed as well as all drop downs would be Freezed and `done button disabled as well as an error message to be shown
Error for already existing action:
• If either `move or remove operation is performed on any number from the opting number range again to `move or remove, a pop up must be displayed stating the warning, as per WF
• Clicking on the `close buttons, must bring back to the previous page
Activation:
• Proceeding from the modify builder page, to the Activation page, if the numbers which are removed or moved from an existing site, then the activation date must be defaulted to current date with no option to change
• If the numbers are moved to any new site, then the activation date for the item has to be aligned along with the new site’s activation date
• Verify of the order contact details could be captured as per BAU
• In the order confirmation page, verify the summary for the operations performed accordingly
• Submit the order once all required operation are done as per Test summary
• Verify the order fail scenario and the capability to retain the order as per Test Summary
• Verify the milestone miss scenario and its related missed Work item in the respective queue as per Test Summary
• On completion of the order, are Site Number Range assets created, modified or ceased, as appropriate, to ensure that, at the end of the order, each Site Number Range still consists of a sequential range of numbers with a single status
• On completion of the order, verify if a mapping created on the CRM system between each new Site Number Range asset and the relevant BT Cloud Voice Site asset
• On completion of the order, verify if  a mapping created on the CRM system between each new Site Number Range asset consisting of DDI numbers and the relevant Number Range (type: DDI) asset
• Make sure the order is completed and the relevant KCI is sent to the customer
• On the activation date, verify in the XML to NOAS updates for all numbers that are being freed-up from BroadWorks
• On completion of the order, verify if the Number Range (type: DDI) assets ceased for any DDI Number Ranges that no longer have any active numbers
• On completion of the order, verify if the Site Number Range assets created, modified or ceased, as appropriate, to ensure that, at the end of the order, each Site Number Range still consists of a sequential range of numbers with a single status
• On completion of the order, is a mapping created on the CRM system between each new Site Number Range asset and the relevant BT Cloud Voice Site asset
• On completion of the order, verify if a mapping created on the CRM system between each new Site Number Range asset consisting of DDI numbers and the relevant Number Range (type: DDI) asset
POST-CONDITIONS:
1. On the activation date, verify if the Business Portal is updated to dis-associate the numbers that are being ceased or exported from the relevant site
2. Generate Bill and verify the respectives
3. Verify thhe KCI as per UKBC - 136260, TC - 06
4. Ensure that in case of move/remove number customer should be chareged as per the latest available numbers. 
5. Site number ranges should be displayed properly once after doing the removal as well in business portal. 
TEST CLEAN-UP ACTIVITIES:
NONE
</t>
  </si>
  <si>
    <t>Care: Total
No of Existing site: 2
__________________________________________________________________________________
Number classification among site:
1-- DD-A(1``, 2``), DD-B(1``, 2``)
1--nddi,, DD-A(1``, 2``), DD-B(1``, 2``, 3)
__________________________________________________________________________________
DDI A, B range shared on Es1 &amp; Es2
DD-A--- 20 numbers
block 1 on Es1----- 1 number Assigned on Es1
block 2 on Es2----- all UNassigned
DD-B---30 numbers
block 1 on Es1--- all UNassigned
block 2 on Es2--- 5 number Assigned on Es2
block 3 on Es2--- 8 numbers Assigned on Es2
ALL Non-DDI numbers in Es2 assigned</t>
  </si>
  <si>
    <t>To verify if the cloud voice agent is able to modify an existing cloud voice service by adding the Music and Messaging products as per classification below and verify KCI</t>
  </si>
  <si>
    <t>TEST SUMMARY:
To verify if the cloud voice agent is able to modify an existing cloud voice service by adding the Music &amp; Messaging products as per classification below;
Add CPE to verify the longest lead time is taken as the earliest activation date
Order: Modify
Care: Prompt
No of New site: 1
Music &amp; Messaging product:
__________________________________________________________________________________
Stand alone:
1. Music On Hold
Type of sale: Outright
2. Bespoke on Hold
Type of sale: Outright
3. Bespoke call centre message
Type of sale: Outright
__________________________________________________________________________________
New site 1
1. Music On Hold
Type of sale: Finance
__________________________________________________________________________________
Note:
Activation date: Same for all
__________________________________________________________________________________
AC Covered:
UKBCE-137404, UKBCE-137405, UKBCE-137406, UKBCE-137407, UKBCE-137408, UKBCE-137409, UKBCE-137411, UKBCE-137412, UKBCE-137413, UKBCE-137414, UKBCE-137415, UKBCE-137416, UKBCE-137417, UKBCE-137418, UKBCE-137419, UKBCE-137420, UKBCE-137421, UKBCE-137422, UKBCE-137423, UKBCE-137424, UKBCE-137425, UKBCE-137426, UKBCE-137427, UKBCE-137428, UKBCE-137429, UKBCE-137430, UKBCE-137431, UKBCE-137432, UKBCE-137433,
PRE-CONDITIONS:
Cloud Voice asset with;
Care: Prompt
No of site: 2
Music &amp; Messaging product added on both
EXPECTED RESULT:
• Search in AD with the asset as per Test Summary
• Validate and proceed to modify journey
• In the modify builder page, verify if the `Add for Music &amp; Messaging is enabled
• Clicking on this should lead to configuration page for Music &amp; messaging
• Verify if the entity is present to select for adding the Music Product as stand alone
• If any new sites are added, verify if the configured sites are available in the drop down for selection
• Once the site is selected, select the respective Music &amp; Messaging products as per classification by giving the required quantity &amp; type of sale
• Verify the one off charges are correct as per the data mapping sheet
• Clicking on Add, the same is reflected as a table at the bottom
• Verify the BAU functionalities of the site drop down box
• Add further Music &amp; Messaging product as per classification
• Also verify the `remove and `remove all functionality
• Verify the charges at the final stage
• And once the required configurations are done, click on the update button
• Verify if a warning is popped up as per wire frame, to warn about the necessity of order contact email address
• Clicking on proceed should take back to the builder page reflecting the performed configurations
• Verify if the charges are reflected in the necessary places
• Clicking on the change link should take back to the configuration page, with the previously configured items not being changed
• Verify all the functionalities of the page again
• Proceed from builder page and verify the billing configuration as per BAU that for outright type of sale., the BAC is inherited from the CV service
• Proceed for activation of the products
• If the Music product is added to a newly configured site, the products should be present in the respective site table and the activation date considering no other products lead time exceeds the lead time of Music product, should be current date + 2
• Verify that the delivery date for the Music product is current date +3 for a new site
• For the Music product added as standalone, verify that the delivery date is current date +3
• Proceed to the order confirmation page
• Verify if the order contact details could be as per BAU
• Landing on order confirmation page, verify if the configured Music &amp; Messaging products are reflecting here
• Clicking on the details link should land on the details of the respective with the details present as per the wire frame
• If the finance type of sale is involved, verify if the finance company details could be captured here
• Submit the order and verify towards completion
POST-CONDITIONS:
Ensure AIB triggers the request to ASC on order submission date
Ensure KSU1 update is received immediately from ASC
Ensure KSU2 update is received on deliverydate-3
verify in the XML, for each Music and Messaging product, is the delivery date for the ASC fulfilment request set to the delivery date captured in the activation screen
verify in the XML, if the ASC fulfilment request include a Contact Name, Contact Telephone Number and Contact Email Address
verify in the XML, if ASC returns an ASC order reference to 
verify that On completion of an order line for a Music and Messaging product, is a root asset created
verify if the ASC order reference stored as the Service Id for a Music and Messaging asset
Bill check
verify if the Outright bill is sent only to the customer
verify if the billing is initiated for the Music &amp; Messaging product on its delivery date
for finance type of sale, the respective bill has to be sent to the configured finance company
verify the contents of the bills are as per the template &amp; Music and Messaging products appear under the BT Cloud Voice Service in the 'Phone services' section of a bill, using standard bill presentation functionality
Verify the product display name as below for the respective products
BTCV Music On Hold
BTCV Bespoke On Hold Message
BTCV Bespoke Call Centre Message
Verify the respective product description name to be as " This is your one off charge for %DISPLAY_NAME% "
KCI check
verify the KCI as per the story, UKBCE-138624, TC-01
TEST CLEAN-UP ACTIVITIES:
NONE</t>
  </si>
  <si>
    <t>Cloud Voice asset with;
Care: Prompt
No of site: 2
Music &amp; Messaging product added on both</t>
  </si>
  <si>
    <t>To verify if the CV agent could place a modify order with the directory entry as per classification</t>
  </si>
  <si>
    <t>TEST SUMMARY:
To verify if the CV agent could place a modify order with the directory entry as per classification below
Verify the KCI.
__________________________________________________________________________________
Care: Total
No of existing site: 2
DE on existing site: Yes
With Non DDI range with 10 numbers on both sites each
With DDI range with 10 numbers shared on both sites with 1st 5 &amp; last 5 numbers
With fresh number range with 10 numbers on both sites each
Existing site 1: residential + business on all 3 types of numbers with both existing and new SNRs
Existing site 2: residential + business on all 3 types of numbers with both existing and new SNRs
No of new site: 1
DE on existing site: YES
New site 1: residential + business on all 3 types of numbers
__________________________________________________________________________________
__________________________________________________________________________________
Existing site 1 &amp; Site 2
For existing SNR
On all 3 types of numbers residential + business
ordinary listing (published) + directory Enquiry only listing (DQR) + partial address listing + customer unsure + group listing
For New SNR
On all 3 types of numbers residential + business
ordinary listing (published) + directory Enquiry only listing (DQR) + partial address listing + customer unsure + group listing
__________________________________________________________________________________
New site 1
On all 3 types of numbers residential + business
ordinary listing (published) + directory Enquiry only listing (DQR) + partial address listing + customer unsure + group listing
__________________________________________________________________________________
__________________________________________________________________________________
AC Covered:
UKBCE-143876, UKBCE-147790, UKBCE-143877, UKBCE-143878, UKBCE-143879, UKBCE-143880, UKBCE-143881, UKBCE-143882, UKBCE-143883, UKBCE-143884, UKBCE-143885, UKBCE-143886, UKBCE-143887, UKBCE-143888, UKBCE-143889, UKBCE-143890, UKBCE-143892, UKBCE-143894, UKBCE-143895, UKBCE-143897, UKBCE-143898, UKBCE-143899, UKBCE-143900, UKBCE-143901, UKBCE-143902, UKBCE-143903, UKBCE-143904, UKBCE-143905, UKBCE-145989, UKBCE-143907, UKBCE-145990, UKBCE-143955, UKBCE-143956, UKBCE-143957, UKBCE-143958, UKBCE-143959, UKBCE-143960, UKBCE-143962, UKBCE-143963, UKBCE-143964, UKBCE-143965, UKBCE-143966,
PRE-CONDITIONS:
Care: Total
No of existing site: 2
DE on existing site: Yes
With Non DDI range with 10 numbers on both sites each
With DDI range with 10 numbers shared on both sites with 1st 5 &amp; last 5 numbers
With fresh number range with 10 numbers on both sites each
EXPECTED RESULT:
• Start the modify order journey from agent desktop
• Landing on the modify builder page, verify if the Directory entry is established along with an `Add button enabled
• Verify that the system prevent an agent from adding a Directory Entry for the BT Cloud Voice Service if there is already an order line in the shopping basket for Move Numbers or Remove Numbers
• The term “Test Only” should be against the heading Directory Listing
• Clicking on the `Add button should lead to Directory entry configuration page
• The 2 Directory listing type “Business”, “Residential “should be available and the required could be selected by means of clicking the radio button against it
• Verify if the directory types are listed in the drop down
• For a Residential directory listing the types to be present are;
ordinary listing (published)
directory Enquiry only listing (DQR)
partial address listing
customer unsure
• For a Business directory listing the types to be present are;
ordinary listing (published)
directory Enquiry only listing (DQR)
partial address listing
customer unsure
group listing
• Enter the telephone number in the box available for the same
• Verify the validations error for entering an invalid telephone number, a telephone number that is not a part of the current service configuration, etc
• Verify the other validations and errors as per the wire frame
Error verifications:
1. If the entered number is not a valid CV number then the error has to be displayed as "Enter a BTCV service valid telephone number"
2. For a valid CV number of the same service if being used for another directory entry in the basket of the current journey, the the error has to be thrown as " The entered telephone number is already captured for a Directory Entry in the shopping basket"
3. For a valid CV number of the same service if being used for another directory entry which had been configured before the current journey, the the error has to be thrown as " The entered telephone number is already associated with an existing a Directory Entry"
• Click on ADD once done with the acceptable number
• If the entered number is an new Imported number, then the losing CP CUPID must be allowed to be entered
• If the entered number is not an new Imported number, then this box for loosing CP CUPIDID must not be present
• If the Directory listing type is Complex then, no details are required to be entered but a warning message is to be displayed as “Our Directory Team will contact the customer to discuss their requirements”
• Enter the rest of the details like `trading title/surname ,, initials/forename,, title,, business suffix,, business description,, as per WF and verify the respective validations
• If the title entered is “doctor” or “Doctor &amp; Mrs” or “DoctorS”, a pop up should be displayed verifying for if the titles refers to “Doctor of medicine”
• Agent should be able to check yes or no,, and update as such and proceed
• Also verify if the pop up could be cancelled
• Then, verify if the agent is able to select an address as per test summary classification
• Click on next to fall back on the configuration page
• Verify if the address is displayed back on the configuration page
• Clicking on update should lead back to the builder page with the configured items portrayed as a table as per WF
• Verify the details, product description,, number,, address,,, and the charges column as well
• Verify that no charges are applied for the directory entry in both the table and the shopping basket
• There has to be a `change link against the respective directory entry, and clicking on it should lead back to the configuration page with the previously configured items in place,,
• If any change is required, it should be verified here
• Clicking on update must return back to the builder page reflecting the changes
• At any point , clicking on `Cancel/revert should make no updation but come back to builder page with previously configured items as such
• Configure the directory entry for the rest of the numbers as per test summary classification
• Verify that the system does not allow the agent to start with a move or remove scenario if any directory entry is present in the order journey
• Configure the rest of the items and navigate from the builder page
• Give the billing configuration and land on the activation page
• Verify if the Directory entry is present in the respective sites and the activation date of the site is copied as well
• If the Directory entry is added to an existing site for a new SNR, then the activation date of the directory entry should be aligned with the site
• If the Directory entry is added to an existing site for an existing SNR, then the activation date of the directory entry should be treated as a standalone product as per BAU for cloud voice
• Give the necessary activation date as per test summary classification and proceed further.,
• Verify if the order contact details are captured as per BAU
• Proceeding further, verify the order confirmation page for the details of the directory entry as per wire frame
• Drilling inside through the details link, verify if the directory entry details are displayed appropriate to the residential and business way of classification
• Coming back submit the order and proceed to its completion
POST-CONDITIONS:
• Verify if the CP Identifier automatically set to 000001
• Verify if the Sub System ID automatically set to 05
• On completion of the order line for the directory entry activation date for a simple directory entry, verify if the root asset got completed
• Verify on the activation date for a complex Directory Entry order line, is an SI work item generated to the Directory Data team queue to take effect immediately
• Verify if the telephone number, prefixed with DE, stored as the Service Id for a Directory Entry asset
• Verify On completion of an order line for a Directory Entry, is a 'Network' mapping created on the CRM system between the Directory Entry asset and the BT Cloud Voice Service asset
• For a complex directory type verify When viewing the Tasks tab on the SI user interface, are the Customer Name, the Service ID and the activation date of the order displayed for each work item
• For a complex directory type verify When viewing the Tasks tab on the SI user interface, can work items be sorted by either the Customer Name or the activation date of the order
• For a complex directory type verify in the SI interface, if is a Work Area Controller able to transfer single or multiple work items from the BTCV Directory Entry queue, after first assigning the work items to themselves
• For a complex directory type verify in the SI interface, if a Work Area Controller able to transfer single or multiple work items between all queues in the work areas that they have access to 
• Verify if a link is created between the directory entry and the respective site the number is associated with
MIS Check:
Verify if the Directory entry asset is created on OS
Verify that the Order Confirmation KCI is NOT sent when adding only a Directory Entry to a BT Cloud Voice Service
TEST CLEAN-UP ACTIVITIES:</t>
  </si>
  <si>
    <t>Care: Total
No of existing site: 2
DE on existing site: Yes
With Non DDI range with 10 numbers on both sites each
With DDI range with 10 numbers shared on both sites with 1st 5 &amp; last 5 numbers
With fresh number range with 10 numbers on both sites each</t>
  </si>
  <si>
    <t>UKBCE-148061_TC-04_BTB_Agent_To verify if a Cloud Voice agent is able to modify the care level from the existing CV service as per classification</t>
  </si>
  <si>
    <t>TEST SUMMARY:
To verify if a Cloud Voice agent is able to modify the care level from the existing CV service as per classification below;
Modify any other product other than care level, and then try tu change care level, which should not be possible, until the existing order line items are removed.
__________________________________________________________________________________
Care level: (see below)
No of existing site: 3
Site 1: 
UFP: Basic with all possible contracts
SIP Trunk channels: Yes with all possible contracts and ,  with Virtual devices
Site 2:
UFP: Connect with all possible contracts
SIP Trunk channels: Yes with all possible contracts and ,  with Virtual devices
Site 3:
UFP: Collaborate with all possible contracts
SIP Trunk channels: Yes with all possible contracts and ,  with Virtual devices
Initial Care level: PROMPT
Final Care level: TOTAL
__________________________________________________________________________________
AC Covered:
UKBCE-149113, UKBCE-149109, UKBCE-149115, UKBCE-149116, UKBCE-149117, UKBCE-149118, UKBCE-149119, UKBCE-149120, UKBCE-149121, UKBCE-149122, UKBCE-149123, UKBCE-149124, UKBCE-149125, UKBCE-149126, UKBCE-149128, UKBCE-149129, UKBCE-149130, UKBCE-149131, 
PRE-CONDITIONS:
CV service with ;
Care level: (see below)
No of existing site: 3
Site 1: 
UFP: Basic with all possible contracts
SIP Trunk channels: Yes with all possible contracts and ,  with Virtual devices
Site 2:
UFP: Connect with all possible contracts
SIP Trunk channels: Yes with all possible contracts and ,  with Virtual devices
Site 3:
UFP: Collaborate with all possible contracts
SIP Trunk channels: Yes with all possible contracts and ,  with Virtual devices
Initial Care level: PROMPT
EXPECTED RESULT:
• Open AD and search with the CV asset as per test summary
• Validate the customer and proceed to modifying the service
• In the modify builder page verify if there is a change button beneath the `BT Cloud Voice Service
• If the original CV service provide order is in-flight, then the modification of the `care level should not be allowed, 
• Modification of care level is not available on the Modify Service Builder Screen if there are any in-flight orders for BT Cloud Voice User Feature Packs
• Modification of care level is not available on the Modify Service Builder Screen if there are any in-flight orders for SIP Trunk channels
• Modification of care level is not available on the Modify Service Builder Screen if there are any order lines already in the shopping basket
• Clicking on this `Change button must land on the configuration where the care plan could be changed as per WF
• The current care plan must be displayed in the page
• Against the `change care level to : ‘ a drop down must exist listing only the care plan other than the current plan
• Selecting the plan, and clicking on `Update should land on the modify builder page again with a green tick mark against the respective `change button
• And the care level must be changed from previous to the current one
• As well, verify, if all the current UFP`s and SIP Trunk Channels are displayed in the tabular column, with the respective contract length, quantity, per care level&amp; total monthly charges as per WF,.
• Clicking on the `change button again must take back to the care level configuration page again, and in here, clicking on the `Revert button any time should land on the modify builder page, with the original care plan of the existing service.
•  NOTE: If the modify journey starts with modifying care level and after this is done and landing on the modify builder page, all the rest of the modification for the other products like, adding UFP, user add-ons, site add-ons, adding CPE, etc.,, should be disabled and must NOT be allowed to be modified
• NOTE: If any of the rest of the products other than `care level, is modified first and then if the care level is tried to modified, this SHOULD NOT be allowed to be modified
• Once the required modification is done as per Test summary, proceed further, to the activation page
• On the Activation page, if care level is the only modified item, then the activation date for this should be current date with no option to change
• Verify if the order contact details can be captured as per BAU
• Proceeding from here to `order confirmation page, the respective modification of the order should be reflecting here
• Verifying the respective of the CV Service, this must drill down and the care level modification should be indicated with `previous and new care level with the charges as per WF
• Verifying the other respectives, submit the order
• Verify the respective milestones, at all point of time
• Finally complete the order and verify if order confirmation KCI is sent to the respective
POST-CONDITIONS:
Once the order is completed, verify if the old child asset for the care level is ceased in OS and a new child asset for the new care level is created for the CV service in OS
Verify for each batch of BT Cloud Voice User Feature Packs, is the child Care Level asset for the old Care Level ceased and a new child asset created for the new care level
Verify for each batch of SIP Trunk, is the child Care Level asset for the old Care Level ceased and a new child asset created for the new care level
Generate Bill and verify if the charges are split between the pre and post modification date and the charges are reflecting the respectives
TEST CLEAN-UP ACTIVITIES:
NONE</t>
  </si>
  <si>
    <t>CV service with ;
Care level: (see below)
No of existing site: 3
Site 1: 
UFP: Basic with all possible contracts
SIP Trunk channels: Yes with all possible contracts and ,  with Virtual devices
Site 2:
UFP: Connect with all possible contracts
SIP Trunk channels: Yes with all possible contracts and ,  with Virtual devices
Site 3:
UFP: Collaborate with all possible contracts
SIP Trunk channels: Yes with all possible contracts and ,  with Virtual devices
Initial Care level: PROMPT</t>
  </si>
  <si>
    <t>Modify_KCI_Ensure that agent should be able to change the Site Details for all the existing activated sites</t>
  </si>
  <si>
    <t>Prachi</t>
  </si>
  <si>
    <t>TEST SUMMARY:
TC06_Modify_KCI_Ensure that agent should be able to change the Site Details for all the existing activated sites
AC Covered:
UKBCE-132666, UKBCE-132681, UKBCE-132682, UKBCE-132683, UKBCE-132684, UKBCE-132685, UKBCE-132686, UKBCE-132688, UKBCE-132667, UKBCE-132669, UKBCE-132670, UKBCE-132676, UKBCE-132677, UKBCE-132678
Pre-requisite:
Should have CV asset with 3 sites
Care level :  Prompt
Site Addons : 
S1 : BT Cloud Voice Hunt Group Plus and BT Cloud Voice Call Centre ACD 
S2 : No
S3 : No
User Addons : 
S1 : 
Connect User Addon
1) ConnectBusyLampFieldQty
Collaborate User Addons
1) CollaborateBusyLampFieldQty
S2 : No
S3 :
Connect User Addon
1) ConnectBusyLampFieldQty
2) ConnectCallRecordingQty
3) ConnectCRMConnectQty
4) ConnectFaxMsgQty
Collaborate User Addons
1) CollaborateBusyLampFieldQty
2) CollaborateCallRecordingQty
3) CollaborateCRMConnectQty
Add few site Addons 
Note : All the sites should be activated
Pre-Condition:
Site 1  Change the below Site Detials : -
Site Address 
Location Code
Network Access Details
Emergency Service detials - name above the door
Emergency Service Site Contact
Site 2  Change the below Site Detials : -
Site Address 
Location Code
Network Access Details
Emergency Service detials - name above the door
Emergency Service Site Contact
Site 3  Change the below Site Detials : -
Site Address 
Location Code
Network Access Details
Emergency Service detials - name above the door
Emergency Service Site Contact
Remove Site Addons 
VERIFICATION POINT: 
1. Search the asset as per test summary in Agent Desktop.
2. Start the modify journey.
3. After clicking on “Modify/Cease” option the “Modify Main Builder Page” should get opened along with the pop up message “BT Cloud Voice products are restricted to specific agents”. 
4. Select the option “I am a BT Cloud Voice” agent then it should allow to proceed with “Modify Main Builder Page” changes.
5. Navigate to “BT Cloud Voice Site[s]” section, 
6. Select the required Site from drop down for which the “Site Details” needs to be changed. 
7. The Site details should be displayed in tabular format along with the option “Change” in Action Column.
8. Click on the “Change” option, “Change Site Details” page should get opened. 
9. Ensure that if agent clicks on the “Change” option, “Change Site Details” page should get opened but in case if agent comes on this page by mistake then after clicking on the “Update” button should get navigated to “Modify Main Builder Page” with no changes done for Site Details. 
10. As per the test description, perform the changed for “Site Details”.
11. For Site Address – If Site Address needs to changed then click on the “Select Address” button.
12. The pop up message “Where is service/product to be provided? Should get displayed along with the option to select the other address LE address, exiting address for the customer, alternate address.
13. Once the address is selected click on the “Next” button.
14. Newly selected address should be displayed under “Selected site address:”
15. For Site Contact: Click on the “Manage Site Contact Details”.
16. It should allow changing the Site Contact Details.
17. For Name above the Door – by default the existing name should be displayed for “Name above the door for the emergency services”
18. Ensure that the agent should be able to change the name. 
19. For Site Details – ensure that the “Site ID” and “Site Friendly Name” should not be editable.
20. “Site Location Code” should be editable.
21. If “Site Location Code” is not numeric value then after clicking on the “Update” button the error message “The Site Location Code must be numeric and between 3-15 characters. 
22. For Network Access Type – the existing network type, Number of simultaneous call, upload bandwidth should be displayed by default
23. User should be able to change the Network access type. 
24. Ensure that the “Summary of changes:” section should be available. 
25. Once the check box for “Please confirm changes to the Site details are complete?” is selected then the previous and new value should be displayed for the Site Details for which the changes are made. The same should be as per the wireframe.
26. There should be a “Remove” link available at “Summary of changes:” section. 
27. After clicking on the “Remove” link all the change details should get removed.
28. Also the check box which was selected for “Please confirm changes to the Site details are complete?” should get unchecked. 
29. On all the changes were done click on the “Update” button which is at the bottom.
30. It should navigate back to “Modify Main Builder Page” where the in front of the “Change” link the green tick mark should be there.
31. Ensure that user should be able to change the details even at this stage as well by clicking on “Change” link. Rest all steps are same as above 10 to 29 points. 
32. Once done with the Changes click on the “Proceed” button available at the end of page. 
33. Ensure that agent should be able to select he activation date manually from Activation Page for changes.
34. Agent should be able to submit the order successfully.
POST-CONDITIONS:
1. Ensure that in OS the existing asset should get modified with the changes done during modify journey for Site details changes on the activation date.  
2. Ensure that in BW the existing asset/service should get modified with the changes done during modify journey for Site details changes on the activation date.
3. Ensure that the xml being sent by AIB to 999 databases should contain the update Site Details on the activation date.   
TEST CLEAN-UP ACTIVITIES:
NONE</t>
  </si>
  <si>
    <t>Should have CV asset with 3 sites
Care level :  Prompt
Site Addons : 
S1 : BT Cloud Voice Hunt Group Plus and BT Cloud Voice Call Centre ACD 
S2 : No
S3 : No
User Addons : 
S1 : 
Connect User Addon
1) ConnectBusyLampFieldQty
Collaborate User Addons
1) CollaborateBusyLampFieldQty
S2 : No
S3 :
Connect User Addon
1) ConnectBusyLampFieldQty
2) ConnectCallRecordingQty
3) ConnectCRMConnectQty
4) ConnectFaxMsgQty
Collaborate User Addons
1) CollaborateBusyLampFieldQty
2) CollaborateCallRecordingQty
3) CollaborateCRMConnectQty
Add few site Addons 
Note : All the sites should be activated</t>
  </si>
  <si>
    <t>Verify that the CV agent is able to add the LAN Swtich and LAN Switch Ancillary for new Site along with 20 percent offer for both</t>
  </si>
  <si>
    <t xml:space="preserve">TEST SUMMARY:
Verify that the CV agent is able to add the LAN Swtich and LAN Switch Ancillary for new Site 
Verify if the risk value for Credit Vet purposes is configured for the below products;
LAN Switch
LAM Switch Ancillary 
Supplier :  Broadworks
Care level :  Prompt
No of Site :  2
LAN Switch :-
S1 : HP Networking 2530-24G PoE LAN Switch - with Type of Sale as  Financed sale
HP Networking 2530-8 PoE LAN Switch - with Type of Sale as  Financed sale
S2 : HP Networking 2530-8 PoE LAN Switch – with Type of Sale as  Outright sale
LAN Configuration :-
S1 : Flat LAN Subsequent
VLAN Subsequent
S2 : VLAN Primary
LAN Switch Ancillary :-
S1 : HP Networking 2530 Cabinet Mounting Kit - with Type of Sale as  Financed sale
S2 : HP Networking 2530 8-port Switch Power Adapter Shelf – with Type of Sale as  Outright sale
Activation Date : Different for both the sites.
Offer : 20 % off for both Sites
AC Covered: 
VERIFICATION POINT :
1. Open AD and search with the customer as per test summary.
2. Validate the customer and start the provide journey.
3. Add new site as per Test summary. 
4. Once the new site and number ranges is added using Provide Service builder screen, the site details should be displayed in the tabular format.
5. In the site details table ensure that there should be an option for “LAN Switch” and in the Action column there should a link for “Add”. 
6. Verify that on Click of “Add” against the “LAN Switch”, Configuration page should be displayed for “LAN Switch”.
7. Verify that the “Delivery Address” section shouldn’t have any address.
8. There should be an option “Please select delivery address:” along with the “Select Address” button. 
9. Once clicked on “Select Address” button, “Select the delivery address” page should get displayed along with the 3 radio button to select the address. 
10. 1st Option for selecting address is “Use a BT Cloud Voice Site”, in the drop down the available site address should be displayed. 
11. 2nd option for selecting address is “Use an existing address for the customer”, in the drop down the existing address should be displayed.
12. 3rd option for selecting address is “Enter an alternative site address”.
13. Once the required address is selected, agent has to click on “Update” button.
14. Ensure that credit worthiness check must be done if delivery address captured by agent is not a “known address” for the LE. In this case after clicking on “Update” button, pop up message should get displayed stating that “Product delivery address not linked to Legal Entity, hence the order will be referred along with the “Change address” and “Continue with this address” button. 
15. If agent clicks on “Change address” then SAAS will allow changing the address. But in case if agent clicks on “Continue with this address” button then it will navigate back to configuration page where the selected address should be displayed as per the format mentioned in wireframe. 
16. Ensure that agent is able to select the “Delivery Contact Details” link Name, Email, Mobile Number, Home Number and Work Number. 
17. Agent should be able to edit the “Delivery Contact Details” if required. 
18. Ensure that agent should be able to enter the “Delivery instruction”.
19. Ensure that there should be an option for adding the “LAN Switch and Ancillaries”.
20. The section “Select the required type of LAN Switch and ancillary items required” will be having the “LAN Switch”, “LAN Configuration”, “Type of Sale” and “Price per Switch” columns.
21. Ensure that agent shouldn’t be able to click on “Add” button without entering “LAN Switch”, “LAN Configuration” and “Type of Sale”. 
22. For “LAN Switch” by default “Please select” should be selected. There should be a drop down for “LAN Switch” along with the values as below 
HP Networking 2530-8G PoE LAN Switch 
HP Networking 2530-24G PoE LAN Switch 
HP Networking 2530-48G PoE LAN Switch 
HP Networking 2530-8 PoE LAN Switch 
HP Networking 2530-24 PoE LAN Switch 
HP Networking 2530-48 PoE LAN Switch  
23. Ensure that agent should be able to select the required value from “LAN Switch” drop down.
24. For “LAN Configuration” by default “Please select” should be selected. There should be a drop down for “LAN Configuration” along with the values as below 
Flat LAN Primary
Flat LAN Subsequent
VLAN Primary
VLAN subsequent
25. Ensure that agent should be able to select the required value from “LAN Configuration” drop down.
26. For “Type of Sale” by default “Please select” should be selected. There should be a drop down for “Type of Sale” along with the values as below 
Outright Sale
Financed Sale
27. Ensure that agent should be able to select the required value from “Type of Sale” drop down.
28. Ensure that he “Price per Switch” should be displayed correctly.
29. Ensure that the text “This does not include a BT Cloud Voice Onsite Installation. If required, remember to include it in this order.” Should be displayed below the table as per wireframe. 
30. Once all the details are selected click on “Add” button, the “LAN Switch” product should get added in the table as per wireframe. 
31. Ensure that if agent needs to add one/more “LAN Switch” products then follow the same process again i.e. 20 to 29.
32. Ensure that agent shouldn’t be able to click on “Add” button without entering “LAN Switch Ancillary” and “Type of Sale”. 
33. For “LAN Switch Ancillary” by default “Please select” should be selected. There should be a drop down for “LAN Switch Ancillary” along with the values as below 
HP Networking 2530 Cabinet Mounting Kit 
HP Networking 2530 8-port Switch Power Adapter Shelf
34. Ensure that agent should be able to select the required value from “LAN Switch Ancillary” drop down.
35. “Quantity” for “LAN Switch Ancillary” should be “0” by default. And agent should be able to select appropriate quantity. 
36. For “Type of Sale” by default “Please select” should be selected. There should be a drop down for “Type of Sale” along with the values as below 
Outright Sale
Financed Sale
37. Ensure that agent should be able to select the required value from “Type of Sale” drop down.
38. Ensure that he “Price per Switch” should be displayed correctly.
39. Once all the details are selected click on “Add” button, the “LAN Switch Ancillary” product should get added in the table as per wireframe. 
40. Ensure that if agent needs to add one/more “LAN Switch Ancillary” products then follow the same process again i.e. 31 to 37.
41. Ensure that one the “LAN Switch” and “LAN Switch Ancillary” are added and click on “ADD” button all should get displayed in tabular format as per wireframe.
42. Ensure that in the “LAN Switch” and “LAN Switch Ancillary” table there should be “Remove” button for individual row, and agent should be able to remove the added products. 
43. Also there should be “Remove all” button at the top of table to remove all the added “LAN Switch” and “LAN Switch Ancillary” products.
44. Ensure that if agent wants to add the “LAN Switch” and “LAN Switch Ancillary” products again then the same above process needs be followed.
45. Ensure that the SAAS need to display the LAN Switch / Ancillaries  with one off charges details added under the table.
46. Verify that on click of Update, Service Builder page should be displayed.
47. Verify that the SAAS should display “LAN Switch” details - Product Name, Action, Product Description, Quantity, Type of Sale, Total one off charge, Total Monthly rental in site details table as per wireframe. 
48. The Action field would have change button enabled against LAN Switch.
49. Verify that the one-off charge for the “LAN Switch” and “LAN Switch Ancillary” products should be displayed in the Service Builder Screen (for Provide and Modify) and the shopping basket (Provide only) following are the configuration.
50. Agent is on Service Builder page and clicks on ‘Change’ against LAN Switch. SAAS should display “LAN Switch” configuration page with values prepopulated in the table already added. 
51. Ensure that Delivery addresses, delivery contact, delivery instructions will be read only. 
52. Add button is disabled at this moment. And there should be a “remove” button to remove the added product. 
53. Verify that on clicking “Remove” button the “Add” button should be enabled. And user should be able to select the “LAN Switch” and “LAN Switch Ancillary”  again, and clicking on “ADD” button the product has been added to the basket.
54. Verify that once user completes Billing setup for CV Service and click on Next, Activation page should displayed where all configured products like Site, UFP, number set, onsite installation, LAN Switch etc products along with quantity, activation date/delivery date is displayed in tabular form as per wireframe. 
55. If LAN switches are added to new site then Agent will select the activation date for Site as today’s date + 3 working days and same will be populated as CAD of LAN Switch.
56. The agent is still free to select an activation date for Site that is later than this (up to 90 days in the future).
57. Verify that on confirm order page SAAS should display CV root products as CV Service, Call Sharer Plan, BT Cloud Voice User Feature Packs, BT Cloud Voice Site, Site Number Range, Number Range &amp; option to view details against each root.
58. Verify that the Single row will be shown for unique LAN Switch with quantity.
59. If Order contains Finance Sale LAN switch/ancillaries, SAAS will display fields to capture “PO Reference” &amp; “SoW Reference” and “Finance Provider” along with drop down with Finance Company name.  Agent should be able enter required details and select a finance company
60. Verify that if the Agents click on the details for LAN switch product, then on the order details page - SAAS will display all the attributes of LAN switch, LAN Configuration(only LAN Switch), Delivery Address &amp; Type of Sale which is selected during ordering. Also the charges should be displayed as per quantity. 
61. Verify that if the Agents click on the details for LAN switch ancillary product, then on the order details page - SAAS will display all the attributes of LAN switch, Delivery Address &amp; Type of Sale which is selected during ordering. Also the charges should be displayed as per quantity. Also the charges should be displayed as per quantity. 
62. Verify that for the “LAN Switch” and “LAN Switch Ancillary” the billing should be initiated on the delivery date for an outright sale order. Billing trigger would happen only after KSU2 is received.
63. Ensure that for outright sale the billing account should be inherited from BT Cloud Voice Service. Also system should prevent the Billing Account being changed to a different Billing Account.
64. Verify that in the 'Other account related items' section of Antillia bills there should be only one-off charge for each product. No parametric charges.
65. Verify that for the order containing both Outright &amp; Financed Sale 2 separate billing accounts should be generated. One for outright sale that should be inherited from BT Cloud Voice Service and for Finance SAAS will send a request to BAL to create new billing account for Finance Company
66. Verify that if the dummy offer 20% discount is applied for “LAN Switch” products then accordingly the bill should get generated. 
67. Verify that on CRM system, on completion of an order line for a LAN Switch product, is a mapping created between the LAN Switch and / or LAN Switch Ancillary asset and the BT Cloud Voice Service asset.
68. Verify that on CRM system, “connected to link” between LAN Switch and the BT Cloud Voice site asset.
69. Are key attributes stored on the CRM system for each LAN Switch or LAN Switch Ancillary asset, including the
ASC order reference will be stored as the Service Id.
LAN Switch configuration type will be stored for LAN Switches, but not for LAN Switch Ancillaries. Values for LAN Switch configuration are: Flat LAN Primary, Flat LAN Subsequent, VLAN Primary, VLAN Subsequent.
Warranty start date will be the asset creation date. Warranty period will be 12 months.
Status can be Active, Replaced or Returned. Initially set to Active.
70. Verify the billing for LAN Switch or LAN Switch Ancillary set and LAN Switch or LAN Switch Ancillary delivery as per test summary.
ASC verification 
71. Verify that AIB to ASC xml should be sent as soon as the order is submitted.
72. Verify that as soon as ASC receives the xml from AIB it sent the response back to AIB as a KSU1
73. AIB to ASC xml should be sent as soon as the order is submitted in that we need to verify that the delivery date captured as per the activation screen is correctly displayed.
74. AIB to ASC xml should be sent as soon as the order is submitted in that we need to verify that the SKU id is correctly displayed. (there would be only one SKU for LAN Switch and LAN Configuration) 
75. Verify that ASC should send back the KSU2 to AIB with ASC order reference number.
76. Once the KSU2 is received from ASC to AIB, agent will not be able to cancel the order.
77. In Case if ASC is sending fail response that is LAN Switch quantity is zero. 
Finance/Fulfilment part
78. IF Order contains Finance as “Type of sale” for LAN switches/ancillaries
SAAS will send a request to BAL to create new billing account for Finance Company.
SAAS will populate Finance company billing account, LE name and LE address in MOP.
79. Verify that if the “Type of sale” is “finance” for all “LAN Switch” and “LAN Ancillary” then only finance BAC will be generated. Note: - in case of provide, it will be not just a finance BAC as for few rental products like number, UFP’s we will outright sale option.
80. “LAN Switch” and “LAN Ancillary” involving Financed type of sale, verify if a BAC is created for the finance company
81. Verify if a WI is raised in the dedicated queue for the same on the activation date of the respective site
82. Verify if this bill shows the PO reference, the SoW reference, the Customer Name and the Customer Address (test only) as per the order as per the template
83. Verify if the Bill for Finance is held back until the Finance agent triggers it
84. Verify if this bill shows only the financed order lines and “LAN Switch” and “LAN Ancillary” items. 
Milestone
Note:
Verify if the order fails, is it able to detect and handled to its fulfilment. Also, if a respective WI got created for the same in the respective queue and do the respective checks.
And verify if there exists a defined set of Milestones and the same are displayed as expected with target completion time. And verify if they are missed, the respective WI is created in the respective queue and verify its checks as per AC's.
• On order fail, a respective WI should be created in the respective queue, and verify the track towards the order fulfilment
• Verify the Milestones and its miss WI as per Test summary
• Submit the order.
Credit vet
Verify if the risk value for Credit Vet purposes is configured for the below products;
LAN Switch
LAM Switch Ancillary 
OS 
Verify that in OS database the order and asset data for LAN Switch products available for MIS reporting purpose. No EDW verification required. 
a. Asset service ID (= ASC order reference)
b. LAN configuration type,
c. warranty start date, (= Asset creation date)
d. warranty period  (Warranty is 12 months)
e. status
Verify that the delivery address shown on LAN Switch Purchase order should be same as the address entered on the order. Verify the same for all other prodcuts also.
EXPECTED RESULT:
POST-CONDITIONS:
TEST CLEAN-UP ACTIVITIES:
NONE
</t>
  </si>
  <si>
    <t>Ensure that agent should be able to amend the activation date for added standalone CPEs and new site with CPE before the PONR</t>
  </si>
  <si>
    <t xml:space="preserve">TEST SUMMARY:
TC11_Modify_Ensure that agent should be able to amend the activation date for added standalone CPEs and new site with CPE before the PONR
AC Covered: 
UKBCE-135136
PRE-Requisite : 
Supplier :  Broadworks
Care level :  Prompt
No of Site :  2
All UFP and Numbers type
CPE 
IP Phone
S1 : BT VVX 300 Handset
IP Phone Ancillary
S1 : BT VVX 300 400 PSU 1 Pack
Activation Date : Same day
Note : Order shouldn't be open. 
PRE-CONDITIONS:
During modify add the CPE as standalone and keep it in open status. Also add the 2 new site along with the CPEs. 
Note : Take the activation date as a future date (for both Standalone CPE and New Site) so that order can be amended.
S1 : Future Date (1-July)
S2 : Future Date (11-July)
Condition : 
S1  : PONR is crossed for the site 
S2 : After 1- July Agent should be able to amend the activation date for CPE before the PONR
VERIFICATION POINT :
Modify :
1. Search the CV order by Order reference.
2. “Cancel/Amend” button should be enabled.
3. Click on the “Cancel/Amend” button and ensure that the “Amend/Cancel Order Dashboard” should be displayed.
4. Ensure that the “Cancel/Amend” options should be enabled based on PONR rules for each type of order/product. (PONR rule are defined in Data Mapping Sheet)
5. Verify that on the order dashboard the Attachment tab should be displayed. This will be as existing, there are no changes on this tab for CV.
6. Verify that on “Amend/Cancel Order Dashboard” , the “Order reference number” and rest all details should be correctly displayed as per WF.
7. Verify that on “Amend/Cancel Order Dashboard” , for each root all the details should get displayed in tabular format as per the wireframe. 
8. On the order dashboard in the progress tab, the OLI Substatus will be displayed. This is existing behaviour on SAAS &amp; same will be used for CV. The list of order status values is present in data mapping for each OLI. 
9. Verify that the ‘View Details’ link under OrderDetails column for each visible root on the Dashboard should be enabled. 
10. Verify that if agent clicks on “View Details” link for any of the row, “Order Details” page should get displayed as per Wireframe. The “Order Details” page should have the status, dates etc along with the entire child OLIs for the selected OLI.
11. Also on “Order Details” following options should be displayed as per WF. 
a. Progress Tab: This will display the milestones only for the selected OLIs. In addition if there is any WIs on the OLI those will also appear here as displayed below. The actual milestones for each of the OLIs are defined in the data mapping sheet. 
b. Notes Tab: The data on the notes tab will be displayed as follows:
i. Notes from Supplier: will be empty &amp; disabled for CV. 
ii. Notes to Supplier : will be empty &amp; disabled for CV
iii. Private Notes: will be enabled for CV &amp; Agent can add notes here. However there are no specific requirements for the same.
c. Audit Trail: this will be as existing for CV. No specific CV related changes.
d. Attachments: to attach the reference document. 
12. Verify that after clicking on “Amend” button from Amend column for the required OLI, The Order Details page should be displayed with an option to ‘Edit’ the Supplier Delivery Date which is the CAD. Only one edit is available, no other field can be edited.
13. Verify that the For order lines (mentioned below) in a Modify order that are not aligned with provision of a BT Cloud Voice Site and not fulfilled immediately only for that the activation or delivery date should be amended up to day before PONR for order line.
•  Provide Site Number Range (add new number range for an existing site) - editable activation date, but activation dates must remain aligned for all Site Number Ranges and CPE items being added to the same existing Site 
• Provide LAN Switch (add LAN Switch for an existing site) - editable activation date 
• Provide BT Cloud Voice CPE (add CPE for an existing site) - editable activation date, but activation dates must remain aligned for all Site Number Ranges and CPE items being added to the same existing Site 
• Provide BT Cloud Voice User Feature Packs (add new batch of licences for an existing site) - editable activation date 
• Provide BT Cloud Voice User Add-ons (add new batch of licences for an existing site) - editable activation date 
• Provide BT Cloud Voice Site Add-ons (add new batch of licences for an existing site) - editable activation date 
• Provide BT Cloud Voice Onsite Installation (add installation for an existing site) - editable activation date 
• Provide BT Cloud Voice User Set-up (add User Set-up for an existing site) - editable activation date 
• Modify BT Cloud Voice Site (change field values) - editable activation date
14. Verify that the Order Lines that are fulfilled immediately (as mentioned below) for that the amendment of the activation date is not possible.
• Modify BT Cloud Voice Service (change Care Level) 
• Modify BT Cloud Voice User Feature Packs (change Care Level) 
• Modify Call Sharer Plan (change plan options) 
• Provide DDI Number Range (split range for cease or export numbers) 
• Modify DDI Number Range (split range for cease or export numbers) 
• Cease DDI Number Range (remove whole range for cease or export numbers) 
• Provide Site Number Range (split range for cease or export numbers, or for move numbers to an existing site) 
• Modify Site Number Range (split range for cease or export numbers, or for move numbers to an existing site) 
• Cease Site Number Range (remove whole range for cease or export numbers, or for move numbers to an existing site) 
• Modify BT Cloud Voice User Feature Packs (reduce licence quantities) - editable activation date 
• Cease BT Cloud Voice User Feature Packs (remove whole batch of licences) - editable activation date 
• Modify BT Cloud Voice User Add-ons (reduce licence quantities) 
• Cease BT Cloud Voice User Add-ons (remove whole batch of licences) 
• Modify BT Cloud Voice Site Add-ons (reduce licence quantities) 
• Cease BT Cloud Voice Site Add-ons (remove whole batch of licences)  
15. Verify that when the data is edited the Agent can ‘Submit Amendment’ on the Order Details page. This should get the Agent back to the Order dashboard &amp; all OLIs which have been changed due to the amend should be reflected in the Dashboard.
16. Verify that in for some other site the amendment needs to be done then follow the same steps as above. (Step 12 and 13)
17. Verify that once all the amendments are done the ‘Submit Amendment/Cancellation’ button on the dashboard will be enabled &amp; Agent can click the same to submit if all Amendments are done.
18. Verify that on submission the following message will be displayed.
Order reference number: BTXXXXXXXX
The amendment request is being processed
The customer will receive confirmation, by their preferred method of contact when the order has been amended.
Additional Points needs to be verified  
• Activation date for the DDI Number Range must be automatically set to the activation date for the maximum of Site activation date
• Delivery date for the associated BT Cloud Voice CPE should remain as earliest date of Site Activation as its takes minimum of all linked sites 
• Agent shouldn't be able to amend the CAD after the PONR
POST-CONDITIONS:
TEST CLEAN-UP ACTIVITIES:
NONE
</t>
  </si>
  <si>
    <t xml:space="preserve">Supplier :  Broadworks
Care level :  Prompt
No of Site :  2
All UFP and Numbers type
CPE 
IP Phone
S1 : BT VVX 300 Handset
IP Phone Ancillary
S1 : BT VVX 300 400 PSU 1 Pack
Activation Date : Same day
Note : Order shouldn't be open. 
</t>
  </si>
  <si>
    <t>Ensure that agent should be able to amend the activation date for Cease order before the PONR and ETC should be recalculated</t>
  </si>
  <si>
    <t xml:space="preserve">TEST SUMMARY:
TC16_Cease_Ensure that agent should be able to amend the activation date for Cease order before the PONR and ETC should be recalculated
AC Covered: 
UKBCE-135140, UKBCE-135141
PRE-Requisite : 
Supplier :  Broadworks
Care level :  Total
No of Site :  1
All UFP and Numbers type
CPE 
IP Phone
S1 : BT VVX 300 Handset
IP Phone Ancillary
S1 : BT VVX 300 400 PSU 1 Pack
Activation Date : Same day
Note : Order shouldn't be open. 
PRE-CONDITIONS:
Initiate the Cease order and keep it in open status. 
Take Cease date as a future date. 
Cease reason :  BT CV - Moving to competitor
Agent should be able to amend the cease date to future date before PONR
VERIFICATION POINT :
1. Search the CV order by Order reference.
2. “Cancel/Amend” button should be enabled.
3. Click on the “Cancel/Amend” button and ensure that the “Amend/Cancel Order Dashboard” should be displayed.
4. Ensure that the “Cancel/Amend” options should be enabled based on PONR rules for each type of order/product. (PONR rule are defined in Data Mapping Sheet)
5. Verify that on the order dashboard the Attachment tab should be displayed. This will be as existing, there are no changes on this tab for CV.
6. Verify that on “Amend/Cancel Order Dashboard” , the “Order reference number” and rest all details should be correctly displayed as per WF.
7. Verify that on “Amend/Cancel Order Dashboard” , for each root all the details should get displayed in tabular format as per the wireframe. 
8. On the order dashboard in the progress tab, the OLI Substatus will be displayed. This is existing behaviour on SAAS &amp; same will be used for CV. The list of order status values is present in data mapping for each OLI. 
9. Verify that the ‘View Details’ link under OrderDetails column for each visible root on the Dashboard should be enabled. 
10. Verify that if agent clicks on “View Details” link for any of the row, “Order Details” page should get displayed as per Wireframe. The “Order Details” page should have the status, dates etc along with the entire child OLIs for the selected OLI.
11. Also on “Order Details” following options should be displayed as per WF. 
a. Progress Tab: This will display the milestones only for the selected OLIs. In addition if there is any WIs on the OLI those will also appear here as displayed below. The actual milestones for each of the OLIs are defined in the data mapping sheet. 
b. Notes Tab: The data on the notes tab will be displayed as follows:
i. Notes from Supplier: will be empty &amp; disabled for CV. 
ii. Notes to Supplier : will be empty &amp; disabled for CV
iii. Private Notes: will be enabled for CV &amp; Agent can add notes here. However there are no specific requirements for the same.
c. Audit Trail: this will be as existing for CV. No specific CV related changes.
d. Attachments: to attach the reference document. 
12. Verify that for Cease order the Amend option will be enabled against the CV Service only
13. Verify that after clicking on “Amend” button from Amend column for BT Cloud Voice Service, The Order Details page should be displayed with an option to ‘Edit’ the Supplier Delivery Date which is the CAD. Only one edit is available, no other field can be edited.
14. Verify that when the data is edited the Agent can ‘Submit Amendment’ on the Order Details page. This should get the Agent back to the Order dashboard &amp; all OLIs which have been changed due to the amend should be reflected in the Dashboard.
15. Verify that in for some other site the amendment needs to be done then follow the same steps as above. (Step 12 and 13)
16. Verify that once all the amendments are done the ‘Submit Amendment/Cancellation’ button on the dashboard will be enabled &amp; Agent can click the same to submit if all Amendments are done.
17. Verify that on submission the following message will be displayed.
Order reference number: BTXXXXXXXX
The amendment request is being processed
The customer will receive confirmation, by their preferred method of contact when the order has been amended.
Additional Points needs to be verified  
• ETC should be displayed correctly according to updated Cease date
• No ETC should be displayed as cease reason selected is for waive off
• Agent shouldn't be able to amend the order after the PONR
POST-CONDITIONS:
TEST CLEAN-UP ACTIVITIES:
NONE
</t>
  </si>
  <si>
    <t xml:space="preserve">Supplier :  Broadworks
Care level :  Total
No of Site :  1
All UFP and Numbers type
CPE 
IP Phone
S1 : BT VVX 300 Handset
IP Phone Ancillary
S1 : BT VVX 300 400 PSU 1 Pack
Activation Date : Same day
Note : Order shouldn't be open. 
</t>
  </si>
  <si>
    <t>Amend_Ensure that agent should be able to replace the LAN Swtich for existing site and amend the same and verify the KCI</t>
  </si>
  <si>
    <t>Replace</t>
  </si>
  <si>
    <t xml:space="preserve">TEST SUMMARY:
Amend_Ensure that agent should be able to replace the LAN Swtich for existing site and amend the same
This scenario is for Like to Like replacement
Verify the KCI's as per the latest KCI template. 
PRE-Requisite : 
Supplier :  Broadworks
Care level :  Prompt
No of Site :  2
LAN Switch :-
S1 : HP Networking 2530-24G PoE LAN Switch  – with Type of Sale as  Financed sale
HP Networking 2530-8 PoE LAN Switch – with Type of Sale as  Financed sale
S2 : HP Networking 2530-8 PoE LAN Switch - with Type of Sale as Outright sale 
LAN Configuration :-
S1 : Flat LAN Subsequent
Flat LAN Subsequent
S2 : VLAN Subsequent
LAN Switch Ancillary :-
S1 : HP Networking 2530 Cabinet Mounting Kit – with Type of Sale as  Financed sale
S2 : HP Networking 2530 8-port Switch Power Adapter Shelf – with Type of Sale as  outright sale
Activation Date : Same day
PRE-CONDITIONS:
Replace the LAN Switch Configuration for 
S2 : HP Networking 2530-8 PoE LAN Switch
VERIFICATION POINT :
1. Search the asset as per test summary in Agent Desktop.
2. Start the modify journey.
3. “BT Cloud Voice products are restricted to specific agents” pop up message should get displayed. Click on “I am a BT Cloud Voice Agent” button.
4. If there are inflight order then the pop up message “Warning: Open order(s) progressing on this BT Cloud Voice Service” should get displayed. And it should not allow to procced. 
5. Otherwise if no inflight orders then the “Modify Main Builder Page” should get opened.
6. Navigate to “Manage existing LAN Switch” section, Click on “View Details/Hide” section.
7. The 2 radio button “Search by LAN Switch type” and “Search by LAN Switch Ancillary type” should get displayed and “Search” button disabled.
8. In case if “LAN switch” needs to be replaced, Select the radio button “Search by LAN Switch type” then the “Please Select” drop down should get displayed along with all the available LAN Switch options.
BT Cloud Voice - HP Networking 2530-8G PoE LAN Switch 
BT Cloud Voice - HP Networking 2530-24G PoE LAN Switch 
BT Cloud Voice - HP Networking 2530-48G PoE LAN Switch 
BT Cloud Voice - HP Networking 2530-8 PoE LAN Switch 
BT Cloud Voice - HP Networking 2530-24 PoE LAN Switch 
BT Cloud Voice - HP Networking 2530-48 PoE LAN Switch  
9. Select the value for “Search by LAN Switch type”, the table should get displayed below the “Search” button which is showing the available LAN Switch displayed along with “Installation Address” and “Action” option.
10. Ensure that in the table for LAN Switch there should be a link for “Replace” in “Action” tab. 
11. In case if “LAN switch Ancillary” needs to be replaced, select the radio button “Search by LAN Switch Ancillary type” then the “Please Select” drop down should get displayed along with all the available LAN Switch options.
HP Networking 2530 Cabinet Mounting Kit 
HP Networking 2530 8-port Switch Power Adapter Shelf
12. Select the value for “Search by LAN Switch type”, the table should get displayed below the “Search” button which is showing the available LAN Switch displayed along with “Installation Address” and “Action” option.
13. Ensure that in the table for LAN Switch there should be a link for “Replace” in “Action” tab. 
14. Select the value for “Search by LAN Switch Ancillary”, the table should get displayed below the “Search” button which is showing the available LAN Switch displayed along with “Installation Address” and “Action” option.
15. Ensure that in the table for LAN Switch Ancillary there should be a link for “Replace” in “Action” tab. 
16. Click on the “Replace” link available for “LAN Switch”.
- If there is an inflight order available then a warning message stating that “Warning: You are unable to place an order at this time” should get displayed along with “Close” button.
- If the “Lan Switch” is out of warranty then a warning message stating that “Warning: Item out of warranty” should be displayed along with “Close” button.
- If there is no any inflight order then only system should navigate to “Replace LAN switch configuration” page. 
17. Click on the “Replace” link available for “LAN Switch Ancillary”.
- If there is an inflight order available then a warning message stating that “Warning: You are unable to place an order at this time” should get displayed along with “Close” button.
- If the “Lan Switch” is out of warranty then a warning message stating that “Warning: Item out of warranty” should be displayed along with “Close” button.
- If there is no any inflight order then only system should navigate to “Replace LAN switch configuration” page. 
18. Ensure that on “Replace LAN” page below details should be available.
- The name of the Product which is being replaced.
- Installation address should be displayed but it should be a Site address.
- Ensure that agent should be able to change the “Installation address” if it’s not same as site address.  
- Ensure that the LAN Switch, LAN Configuration type should be automatically selected to match the value of the LAN Switch that is being replaced.  
- Ensure that Agent should be able to change the “LAN Switch Configuration” as well if required. (applicable for LAN Switch only) 
- Ensure that agent should be able to select the “Reason for replacing product” 
- Ensure that agent should be able to select the “Delivery adders”, If delivery address is different to Site address, agent has to select delivery address or add new delivery address
- Ensure that agent should be able to select the “Delivery Contact Details”.
- Ensure that agent should be able to select the “Delivery Instructions”.
- Ensure that after clicking on “Revert/Cancel” button the values should be re-set to the original value and “Modify builder page” should get displayed. And there shouldn’t be any change for replaced “LAN Switch” or “LAN Switch Ancillary” 
- Ensure that if agent doesn’t select any value for “Reason for replacing product” and clicks on “Next” button then error message should get displayed stating that “! Select a reason for replacing the product”. 
19. Ensure that if all the details are selected on “Replace LAN” configuration page and agent clicks on “Next” button, “Read to the Customer” pop up message should get displayed.
20. Agent can skip Billing setup (since there are no associated charges) for CV Service and click on “Proceed to activation”. 
21. Activation page should be displayed where agent should be able to select an earlier activation date available for selection would be today’s date plus 3 working date or any future date.
22. Once the agent confirms that all the details are completed, SAAS should display “Confirm Order Page”.
23. Ensure that the single row should be displayed for “LAN Switch” to view details against each root.
24. Ensure that Old and new values of the LAN Switch and LAN Switch Ancillary would be displayed.
25. On the CAD, ensure that the asset should get created on CRM and OS. 
26. Ensure that there should be no billing or supplier fulfilment requests associated with this order.
27. Ensure that on submitting the order, the Order Confirmation KCI should be sent for the LAN Switch and LAN Switch Ancillary replace journey. 
28. Ensure that the Cease Date for the replaced LAN Switch item automatically set to the delivery date for the replacement LAN Switch item. 
29. Ensure that on completion of the order line for the replaced LAN Switch item, is the asset status updated to inactive on OS.
30. Ensure that on completion of the order line for the replaced LAN Switch item, is the 'Network' link to the BT Cloud Voice Service removed for the replaced LAN Switch item on OS. 
31. Ensure that on completion of the order line for the replacement LAN Switch item, is a root asset created for the relevant type of LAN Switch or LAN Switch Ancillary.
32. Are key attributes stored on the CRM system for each LAN Switch or LAN Switch Ancillary asset, including the
The ASC order reference will be stored as the Service Id. 
LAN Switch configuration type will be stored for LAN Switches, but not for LAN Switch Ancillaries. Values: Flat LAN Primary, Flat LAN Subsequent, VLAN Primary, VLAN Subsequent. Warranty period will be 12 months. Status will be set to Active.
33. Ensure that the warranty start date for the replacement LAN Switch item inherited from the LAN Switch item that is being replaced.
34. Ensure that on completion of the order line for the replacement LAN Switch item, is a 'Network' link created on the CRM system between the replacement LAN Switch asset and the BT Cloud Voice Service asset.
35. SaaS needs to increment the value of the replacement counter value of the existing/old LAN switch and update the value to the ‘replacement counter of the replaced/New LAN switch and share this with AIB in the MoP, once the order is submitted. At AIB end The replacement counter value should be stored correctly. 
36. Verify the KCI's as per the latest KCI template. 
ASC verification 
1. Verify that AIB to ASC xml should be sent as soon as the order is submitted.
2. Verify that as soon as ASC receives the xml from AIB it sent the response back to AIB as a KSU1
3. AIB to ASC xml should be sent as soon as the order is submitted in that we need to verify that the delivery date captured as per the activation screen is correctly displayed.
4. AIB to ASC xml should be sent as soon as the order is submitted in that we need to verify that the SKU id is correctly displayed.
5. Verify that ASC should send back the KSU2 to AIB with ASC order reference number.
6. Once the KSU2 is received from ASC to AIB, agent will not be able to cancel the order.
OS 
Verify that in OS database the order and asset data for LAN Switch and/or LAN Switch Ancillary products available for MIS reporting purpose. No EDW verification required. 
a. Asset service ID (= ASC order reference)
b. LAN configuration type,
c. warranty start date, inherited from the LAN Switch item that is being replaced)
d. warranty period  (Warranty is 12 months)
e. status
Intially the “numberOfReplacements” attribute value should be 0 at OS end and once the replacement journey is completed then it should change to 1. 
Cancel/Amend scenarios:
1. Ensure that agent should be able to cancel/amend the replace journey for LAN Switch or LAN Switch Ancillary before the PONR. PONR is or Replace LAN Switch orders been defined as the point at which ASC has committed to dispatch that is when the KCI 2 is received. 
POST-CONDITIONS:
TEST CLEAN-UP ACTIVITIES:
NONE
</t>
  </si>
  <si>
    <t>PRE-Requisite : 
Supplier :  Broadworks
Care level :  Prompt
No of Site :  2
LAN Switch :-
S1 : HP Networking 2530-24G PoE LAN Switch  – with Type of Sale as  Financed sale
HP Networking 2530-8 PoE LAN Switch – with Type of Sale as  Financed sale
S2 : HP Networking 2530-8 PoE LAN Switch - with Type of Sale as Outright sale 
LAN Configuration :-
S1 : Flat LAN Subsequent
Flat LAN Subsequent
S2 : VLAN Subsequent
LAN Switch Ancillary :-
S1 : HP Networking 2530 Cabinet Mounting Kit – with Type of Sale as  Financed sale
S2 : HP Networking 2530 8-port Switch Power Adapter Shelf – with Type of Sale as  outright sale
Activation Date : Same day</t>
  </si>
  <si>
    <t>Modify_Offer Check_Ensure that during modify agent should be able to add and remove few UFP and accordingly the UK Unlimited User should get added and removed</t>
  </si>
  <si>
    <t xml:space="preserve">TEST SUMMARY:
UKBCE-141080_TC11_Modify_Offer Check_Ensure that during modify agent should be able to add and remove few UFP and accordingly the UK Unlimited User should get added and removed
AC Covered: 
PRE-Requisite : 
Supplier :  Broadworks
Care level :  Total
No of Site :  3
All Type UFPs with various Contract term :
Basic : 12M, 24M, 36M and 60M 
Connect : 12M, 24M, 36M and 60M 
Collaborate : 12M, 24M, 36M and 60M 
Both the Call Sharer Plan : UK and International
All 3 types of Numbers :
Fresh
DDI - Imported and Transfered
Non DDI - Imported and Transfered
CPE IP Phone and IP Phone Ancillary
LAN Switch and LAN Switch Ancillary
Note : LAN Switch should be ordered prior to adding onsite installation
Onsite Insallation :
BT CV Phone Installation 
LAN Installation 
Site Addon
User Addon :
Connect and Collaborate
Music and Messaging
Activation Date : Same day
PRE-CONDITIONS:
Add few UFP and remove few UFP
Add/remove below UFPs
Add UFP : S1 - Cn, Cl : 24M, 36M
Remove : S1, S2, S3 - unassigned UFP
VERIFICATION POINT :
Verification steps for UK Unlimited Call Sharer Plan
1. Search the asset as per test summary in Agent Desktop.
2. Start the modify journey.
3. “BT Cloud Voice products are restricted to specific agents” pop up message should get displayed. Click on “I am a BT Cloud Voice Agent” button.
4. If there are inflight order then the pop up message “Warning: Open order(s) progressing on this BT Cloud Voice Service” should get displayed. And it should not allow to procced. 
5. Otherwise if no inflight orders then the “Modify Main Builder Page” should get opened.
6. Verify that on Modify Service Builder screen there should be an option to add/remove/update the User Feature Packs. (As per test description perform the action on UFP). 
7. Verify that once clicked on “Update” button, it will navigate to “Modify Builder page” where all the entered details should be displayed in tabular format as per wireframe. The table should have the details like “Product Name”, “Action”, “Product Description”, “Quantity”, “Charge per unit” and “Total one-off change”.
8. Navigate to activation page, the Activation table should have the Configuration Service product and a date Picker against it.
9. Verify that agent should be able to select the activation date as of today or up to 90 days from today’s date.
10. Verify that agent should be click on “Next” button and proceed for billing and confirm the order.
11. Verify that on "Order Confirmation page" the "BT Cloud Voice UFP" option should be displayed along with the "Details" button. 
12. Verify that after clicking on the "Details" button, all the details should be displayed as per Wireframe. 
13. Verify the KCI. 
POST-CONDITIONS:
Adding the UFP
1. Verify that when adding a batch of User Feature Packs to a BT Cloud Voice Service that has an Unlimited UK Sharer Plan, a parametric UK Unlimited (User) child product should be automatically added to the basket. 
2. Removing few UFP
2.1 Verify that when reducing the quantity for a batch of User Feature Packs linked to a BT Cloud Voice Service that has an Unlimited UK Sharer Plan, the quantity should get updated accordingly for the associated UK Unlimited (User) child asset.
2.2 Verify that when reducing the quantity for a batch of User Feature Packs linked to a BT Cloud Voice Service that has an Unlimited UK Sharer Plan, the billing should get updated to reduce the associated UK Unlimited (User) rental charge. 
3. Removing a batch of UFP
3.1 Verify that when removing a batch of User Feature Packs from a BT Cloud Voice Service that has an Unlimited UK Sharer Plan, the associated UK Unlimited (User) child asset should get ceased.
3.2 Verify that when removing a batch of User Feature Packs from a BT Cloud Voice Service that has an Unlimited UK Sharer Plan, the billing should get updated to terminate the associated UK Unlimited (User) rental charge. 
CRM/OS check: 
1. Verify that when creating the assets on CRM for a batch of user feature pack that has an Unlimited UK Sharer Plan, is a UK Unlimited (User) child asset created. 
2. Verify that when removing the assets on CRM for a batch of user feature pack that has an Unlimited UK Sharer Plan, is a UK Unlimited (User) child asset ceased. 
3. Verify that in OS database the order and asset data for Unlimited UK Sharer Plan should be available for MIS reporting purpose. No EDW verification required. 
4. Verify that in OS database the order and asset data for UK Unlimited (User) should be available for MIS reporting purpose. No EDW verification required. 
TEST CLEAN-UP ACTIVITIES:
NONE
</t>
  </si>
  <si>
    <t xml:space="preserve">PRE-Requisite : 
Supplier :  Broadworks
Care level :  Total
No of Site :  3
All Type UFPs with various Contract term :
Basic : 12M, 24M, 36M and 60M 
Connect : 12M, 24M, 36M and 60M 
Collaborate : 12M, 24M, 36M and 60M 
Both the Call Sharer Plan : UK and International
All 3 types of Numbers :
Fresh
DDI - Imported and Transfered
Non DDI - Imported and Transfered
CPE IP Phone and IP Phone Ancillary
LAN Switch and LAN Switch Ancillary
Note : LAN Switch should be ordered prior to adding onsite installation
Onsite Insallation :
BT CV Phone Installation 
LAN Installation 
Site Addon
User Addon :
Connect and Collaborate
Music and Messaging
Activation Date : Same day
</t>
  </si>
  <si>
    <t>UKBCE-144832_TC12_Modify_KCI Letter_Offer Check_Centrex_Verify that agent should be able to change the Fixed Call Sharer Plan to Unlimited Plan</t>
  </si>
  <si>
    <t xml:space="preserve">TEST SUMMARY:
UKBCE-144832_TC12_Modify_KCI Letter_Centrex_Verify that agent should be able to change the Fixed Call Sharer Plan to Unlimited Plan
AC Covered: 
UKBCE-146626, UKBCE-146640, UKBCE-146643, UKBCE-146644, UKBCE-146645, UKBCE-146646, UKBCE-146647, UKBCE-146648, UKBCE-146653, UKBCE-146634, UKBCE-146637, UKBCE-146638, UKBCE-146649, UKBCE-146650, UKBCE-146654, UKBCE-146655
PRE-requisite : 
Supplier :  Broadworks
Care level :  Total
No of Site :  3
All Type UFPs with various Contract term :
Basic : 12M
Both the Call Sharer Plan : UK Unlimited plan as "Fixed" and any International plan
All 3 types of Numbers :
Fresh
DDI - Imported and Transfered
Non DDI - Imported and Transfered
CPE IP Phone and IP Phone Ancillary
LAN Switch and LAN Switch Ancillary
Note : LAN Switch should be ordered prior to adding onsite installation
Onsite Insallation :
BT CV Phone Installation 
LAN Installation 
Site Addon
Any
User Addon :
Connect and Collaborate
Music and Messaging :
Any
Activation Date : Same day
Pre-Condition : 
Place the Modify order to change the UK Sharer Plan to Unlimited plan. 
Also apply the offer for Modify order lines that is Call Sharer plan. 
Offer to be applied - 5 percent off Call Essentials for 6 mths       
Verify that the KCI medium should be Letter.  
VERIFICATION POINT :
Fixed to Unlimited : 
1. Search the asset as per test summary in Agent Desktop.
2. Start the modify journey.
3. “BT Cloud Voice products are restricted to specific agents” pop up message should get displayed. Click on “I am a BT Cloud Voice Agent” button.
4. If there are inflight order then the pop up message “Warning: Open order(s) progressing on this BT Cloud Voice Service” should get displayed. And it should not allow to procced. 
5. Otherwise if no inflight orders then the “Modify Main Builder Page” should get opened.
6. Verify that on Modify Service Builder screen there should be a “View details/ Hide” button enabled under the Call Sharer plan. 
7. Verify that on click of “View details/ Hide” button, SAAS should display the existing call Sharer plans along with its charges and the “Change” link against each of the plan type. Verify that Change button should be enabled only after clicking on “View details/ Hide” button.
8. Verify that the temporary restriction added below the "BT Cloud Voice UK Sharer plan" name that is "! You are currently prohibited from changing this BT Cloud Voice UK Sharer Plan Unlimited" name should be removed.
9. Verify that on clicking “Change” link in front of “BT Cloud Voice UK Sharer Plan:”
9.1 If there is an in-flight order for the UFP then a pop up message should be displayed stating that “Warning: You are unable to place an order at this time.”
9.2 If there is if there are order lines in the shopping basket to add, change or remove BT Cloud Voice User Feature Packs then a pop up message should be displayed stating that “Warning: Order Line present in the basket.”
9.3 Otherwise the “Configuration page for Change Call Sharer Plan” should be displayed.
10. Verify that on Configuration page by default the available Call Sharer Plan should be displayed. 
11. Verify that SAAS should display all the plans (on UK or International call sharer plan configuration page) in the drop down list except for the existing plans (Original plan) which are displayed in service builder page. Also verify that ‘Please Select’ should be another Option in the dropdown and it should be by default selected. 
12. Verify that agent should be able to select the required plan from the drop down. Also ensure that agent should be able to change the Call Sharer Plan to be changed from “Fixed to Fixed”, “Fixed to Unlimited” and “Unlimited to Fixed” as per test description. In this case change the call sharer plan from fixed to Unlimited for UK Sharer. 
13. Verify that on landing on the configuration page, the existing plan must be shown and from the drop down against it, by default “please select” has to be selected
14. Verify that on click of ‘Revert/Cancel’ button from “Configuration page” SAAS should display Service builder page with original plan details. 
15. Verify that in case if no value is selected for “Call Sharer Plan” (by default selected value is “Please Select” and don’t select any other value) and click on “Update” button then in this case the error message stating that “!Please Select a Call Sharer Plan” should be displayed.
16. Verify that once the required value is selected for the Call Share plan and clicked on the “Update” button then Modify Service Builder page should be displayed. 
17. Verify that SAAS should display a zero rental charge for the ‘Unlimited UK Sharer Plan’ on the Modify Service Builder Screen, when a change to an Unlimited UK Sharer Plan is configured.
18. Verify that clicking on the “Change” link available in front of the each plan on Modify Builder page should navigate to Change UK Sharer Plan configuration screen and allow changing the plan. Basically on re-launching the Change UK Sharer Plan configuration screen, the agent should be able to select a different plan type or revert to the original plan type.
19. Verify that when the call sharer plan is changed to Unlimited UK Sharer plan then the SAAS should add the rental charges for the new associated “UK Unlimited (User)” and “UK Unlimited (Channel)” and that should be displayed on Modify Service Builder screen as per wireframe. 
20. Proceed from the Modify builder page.
21. If offer needs to be applied on the CSP as per Test summary, In order dashboard page click on `offers button and select the offer against the respective plan as per test summary.
22. Proceed to the activation page and verify that against CSP, the activation Date should be of current date and must not be allowed to be modified.
23. Verify if the order contact details are captured as per BAU
24. Proceed to the order confirmation page and verify if the modification confirmation details are as per wire frame.
25. Submit the order and make sure the order is completed.
26. Verify if the order confirmation KCI is received properly
27. Verify that on the activation date, when changing the UK Sharer Plan to Unlimited, are rental charges initiated for the UK Unlimited (User) products associated with each batch of BT Cloud Voice User Feature Packs.
28. Verify the activation date, when changing the UK Sharer Plan to Unlimited, are rental charges initiated for the UK Unlimited (Channel) products associated with each batch of SIP Trunk Channels. (Applicable only for Hybrid Site)
29. Verify that when changing the UK Sharer Plan to Unlimited, on completion of each Modify BT Cloud Voice User Feature Packs order line, is a child UK Unlimited (User) asset created.
30. When changing the UK Sharer Plan to Unlimited, on completion of each Modify SIP Trunk Channels order line, is a child UK Unlimited (Channel) asset created. (Applicable only for Hybrid Site)
31. Verify that AIB needs to ensure the MBO triggered for the change of UK Sharer Plan (limited to unlimited and vice-versa) triggered with billing start date as CAD as per existing date rule.
32. Verify that the Billing account should be inherited from the BT Cloud Voice Service.
33. Verify that the Billing account should not be able to change to some other billing account.
34. Verify that the billing should be initiated on the activation date for UK Unlimited Call Sharer Plan. 
35. Generate Antillia new style detailed bill and verify the prices and descriptions.
36. Verify that on completion of the Modify Call Sharer Plan order line, is the child asset ceased for the old UK Sharer Plan and a child asset created for the new UK Sharer Plan. 
CRM/OS check: 
1. Verify that when changing the sharer plan to UK Unlimited, on CRM for a batch of user feature pack that has an Unlimited UK Sharer Plan, is a UK Unlimited (User) child asset created. 
2. Verify that when changing the sharer plan to UK Unlimited, on CRM for a batch of user feature pack that has an Unlimited UK Sharer Plan, is a UK Unlimited (Channel) child asset created. (Applicable only for Hybrid Site)
3. Verify that in OS database the order and asset data for Unlimited UK Sharer Plan should be available for MIS reporting purpose. No EDW verification required. 
4. Verify that in OS database the order and asset data for UK Unlimited (User) should be available for MIS reporting purpose. No EDW verification required. 
5. Verify that in OS database the order and asset data for UK Unlimited (Channel) should be available for MIS reporting purpose. No EDW verification required. 
Credit Vet: 
1. Verify that the Unlimited UK Sharer Plan product have a zero risk value for Credit Vet purpose.
2. Verify that the UK Unlimited (user) product have a zero risk value for Credit Vet purpose.
POST-CONDITIONS:
The same data need to be reused for KCI verification of UKBCE-144833 TC03
TEST CLEAN-UP ACTIVITIES:
NONE
</t>
  </si>
  <si>
    <t xml:space="preserve">PRE-requisite : 
Supplier :  Broadworks
Care level :  Total
No of Site :  3
All Type UFPs with various Contract term :
Basic : 12M
Both the Call Sharer Plan : UK Unlimited plan as "Fixed" and any International plan
All 3 types of Numbers :
Fresh
DDI - Imported and Transfered
Non DDI - Imported and Transfered
CPE IP Phone and IP Phone Ancillary
LAN Switch and LAN Switch Ancillary
Note : LAN Switch should be ordered prior to adding onsite installation
Onsite Insallation :
BT CV Phone Installation 
LAN Installation 
Site Addon
Any
User Addon :
Connect and Collaborate
Music and Messaging :
Any
Activation Date : Same day
</t>
  </si>
  <si>
    <t>TC09_Modify_SIP T_Antillia Bill_KCI Check_Verify that BT CV agent should be able change the contract and downgrade the same_ETC Not Applied</t>
  </si>
  <si>
    <t>SIPT</t>
  </si>
  <si>
    <t>Modify - SIPT</t>
  </si>
  <si>
    <t>TEST SUMMARY:
UKBCE-148064_P1_TC12_Modify_Antillia Bill_KCI Check_Verify that BT CV agent should be able change the contract and downgrade the same_ETC Not Applied
PRE-requisite : 
__________________________________________________________________________________
Existing CV service with 1 site
Total Care
Call Sharer Plan : 
UK Sharer Plan : Fixed 
International : Any
Site 1 as Hybrid, for Hybrid Site add below 
Site 2
Site Channel Limit - 15
SIP Trunk Virtual Device - 8
SIP Trunk - 8
SIP Trunk Channels -18
Type of Sale for Channels - few outright Salwe and few Financed Sale
few unassigned for all batch
S1 - 36M (20 channels for each batch)
AC Covered:
PRE-CONDITIONS:
For existing CV service 
UFP to be Managed:
Don't Reduce quantity but Downgrade the Contract
S2 - 36M to 12M
Note:
Waive off ETC --&gt; Yes
ETCs should not be applied
EXPECTED RESULT:
Verification Points
1. Open Agent Desktop and search with the CV asset as per Test summary classification
2. Validate the customer and proceed to modify the service
3. On the click of the modify button, verify if a pop up gets displayed to check if the agent is authorized for CV. Verify the cancel functionality as well.
4. Proceeding to modify as a CV agent, the CV modify builder page gets loaded.
5. Under `Manage BT Cloud Voice SIP Trunk Channel(s)’, clicking on the ‘view details/hide’ link the SIP Trunk Channel(s) details along with the total quantity should be displayed in tabular format as shown in WF. 
6. Verify that two options “Manage existing BT Cloud Voice SIP Trunk Channel(s)” with “Change” button and other option that is “Add BT Cloud Voice SIP Trunk Channel(s)” with “Add” button should be available. 
7. Verify that after clicking on “Change” button for “Manage existing BT Cloud Voice SIP Trunk Channel(s)”
8. Verify that in any in-flight order is already available for SIP Trunk Channels then “Warning: You are unable to place an order at this time” pop up message should get displayed along with “Close” button. And agent shouldn’t be able to place the Modify order. 
9. In happy Path scenario, Clicking on the “Change” button for “Manage existing BT Cloud Voice SIP Trunk Channel(s)” should lead to “Existing BT Cloud Voice SIP Trunk Channels” page. 
10. Verify that on “Existing BT Cloud Voice SIP Trunk Channels” page at the top a table name “The product details for the existing BT Cloud Voice SIP Trunk Channels for this service: ”  should be represent having existing SIP Trunk Channels details with below columns :
10.1 BT Cloud Voice SIP Trunk Channel
10.2 Contract Length
10.3 Contract End Date
10.4 New Contract
10.5 Total quantity of Channels
10.6 Cost per Channel
10.7 ETC per Channel
10.8 Quantity to be removed
10.9 Action to be performed with Update action
11. Cost per Channel will be derived from charges configured in PMF depending on the contract length
12. ETC will be calculated from QCC(QueryCeaseCall) to BAL. This will return the total ETC, SaaS need to ‘divide it by the channel quantity’ to get per channel ETC
Delete - Complete batch of SIP Trunk Channels 
1. If the quantity entered is exceeding the total quantity of unassigned SIP Trunk Channels, then verify for the error pop up as per WF “! Exceeded the number of unassigned &lt;Product name&gt;(s).”
2. Agent should be able to remove the entire batch of SIP Trunk Channels. Enter the total unassigned quantity in the “Quantity to be removed text box” column and Click on “Update” button. 
3.  “Apply Early Termination Charges” pop up message should be displayed, along with the radio button to either waive the ETC or to apply ETC. 
4. As per Test summary select the appropriate radio button and click on the “Next” button. 
5. After clicking on “Next” button, in ‘Update Summary’ section the SIP Trunk Channels details should be displayed. 
Update - reduction in SIP Trunk Channels quantity 
1. If the quantity entered is exceeding the total quantity of unassigned SIP Trunk Channels, then verify for the error pop up as per WF “! Exceeded the number of unassigned &lt;Product name&gt;(s).”
2. Give the number of SIP Trunk Channels to be removed against the respective UFP and column “Quantity to be removed” as per Test Summary and click on “Update” button.
3. “Apply Early Termination Charges” pop up message should be displayed, along with the radio button to either waive the ETC or to apply ETC. 
4. As per Test summary select the appropriate radio button and click on the “Next” button. 
5. After clicking on “Next” button, in ‘Update Summary’ section the SIP Trunk Channels details should be displayed. 
Update - reduction in SIP Trunk Channels quantity and downgrade the contract
1. If the quantity entered is exceeding the total quantity of unassigned SIP Trunk Channels, then verify for the error pop up as per WF “! Exceeded the number of unassigned &lt;Product name&gt;(s).”
2. Give the number of SIP Trunk Channels to be removed against the respective SIP Trunk Channels in the column “Quantity to be removed” as per Test Summary.
3. Give the new contract length (downgrade) of SIP Trunk Channels to be assigned against the respective SIP Trunk Channels in the column “New Contract” as per Test Summary and click on “Update” button. 
4. “Apply Early Termination Charges” pop up message should be displayed, along with the radio button to either waive the ETC or to apply ETC. 
5. As per Test summary select the appropriate radio button and click on the “Next” button. 
6. After clicking on “Next” button, in ‘Update Summary’ section the SIP Trunk Channels details should be displayed. 
Update - reduction in SIP Trunk Channels quantity and upgrade/renew the contract
1. If the quantity entered is exceeding the total quantity of unassigned SIP Trunk Channels, then verify for the error pop up as per WF “! Exceeded the number of unassigned &lt;Product name&gt;(s).”
2. Give the number of SIP Trunk Channels to be removed against the respective SIP Trunk Channels in the column “Quantity to be removed” as per Test Summary 
3. Give the same contract length of SIP Trunk Channels against the respective SIP Trunk Channels in the column “New Contract” as per Test Summary and click on “Update” button.
4. “Apply Early Termination Charges” pop up message should be displayed, along with the radio button to either waive the ETC or to apply ETC. 
5. As per Test summary select the appropriate radio button and click on the “Next” button. 
6. After clicking on “Next” button, in ‘Update Summary’ section the SIP Trunk Channels details should be displayed. 
Update – downgrade the contract only
1. Give the contract length (downgrade) of SIP Trunk Channels against the respective SIP Trunk Channels in the column “New Contract” as per Test Summary and click on “Update” button. 
2. “Apply Early Termination Charges” pop up message should be displayed, along with the radio button to either waive the ETC or to apply ETC. 
3. As per Test summary select the appropriate radio button and click on the “Next” button. 
4. After clicking on “Next” button, in ‘Update Summary’ section the SIP Trunk Channels details should be displayed. 
Update – upgrade and renewal of the contract 
1. Give the contract length (upgrade or renewal) of SIP Trunk Channels  against the respective SIP Trunk Channels in the column “New Contract” as per Test Summary
2. “Apply Early Termination Charges” pop up message should not be displayed.
3. After clicking on “Update” button, in ‘Update Summary’ section the SIP Trunk Channels details should be displayed. 
13. Verify that after clicking on the update button for respective UFP row, the summary table would be displayed with the following columns populated with the correct details:-
13.1 SIP Trunk Channel Batches
13.2 New Contract Length
13.3 Contract End date
13.4 New Total Quantity of Channels
13.5 Indicative monthly rental per Channel (Breakdown of Monthly Rental Per Channel i.e. Channel Rental + Care Level)
13.6 Indicative total month rental (Breakdown of Total Monthly Rental Charges i.e. Channel + Care Level) 
13.7 Total ETCs
13.8 Channel Quantity to be removed
13.9 Action Column with Undo button against each Channel batch instance 
13.10 Undo All button against the Summary table
14. Verify that the ETC charges should be displayed correctly in “Update Summary” section.
15. Verify that clicking on the `Undo’ link from the summary table, against the particular SIP Trunk Channels must remove the entire SIP Trunk Channels row from the summary table and the ‘Update’ button for the corresponding instance of SIP Trunk Channels should be enabled again in the Configuration Page. 
16. Verify that clicking on the ‘Undo All’ link from the summary table, the entire summary table should be removed and the ‘Update’ button for all the SIP Trunk Channels instances should be enabled again in the configuration page.  
17. Verify that agent should be able to do the changes for SIP Trunk Channels quantity and contract length if required and update the same, again the Summary table should be displayed.  
Quote button functionality 
18. Verify the `Quote functionality but clicking on it. A separate page to calculate the ETC starting from current day should be displayed
19. Verify that after clicking on the "Calculate" button from Quate page, the table should be displayed along with the 
Contract Length
Contract End Date
Total Quantity of Channels
Cost per Channel
Total monthly rental per Channel
Total monthly rental
ETC per Channel
Total ETCs
20. Verify that agent should be able to change the "Date of removal" and again clicked on the "Re-calculate" button then as per the latest date ETC should get calculated.
21. Clicking Close button should take back to the configuration page
Modify Builder page
22. Verify that once all the changes are done and clicked on “Update” button available at the end of page, SAAS should display the “Modify Builder Page”.
23. SAAS should show the summary of the changes on the Service builder page. The table should display the following details correctly as per WF 
- Product Name
- Status (with a Change button enabled )
- New Contract Length
- Contract end date
- Indicative monthly rental per Channel
- Number of Channels to be removed
- ETC per Channel
- Total ETCs (Display the breakdown of ETCs on hover-over)
- Actions to be performed with value ‘Update’, ‘Update/Remove’. 
24. Verify that on “Modify Builder Page” below the “Summary of changes to be performed:” table there should be a note starting that “Note: The indicative monthly rental for the &lt;product group name&gt; is based on the current pricing and not the price at point of sale. It also excludes any existing discount(s).  If there is Total Care on this service the charge for the Total Care will reduce if Channel(s) are removed. Use the order details screen to view and confirm the Channel and Total Care charges to the Customer.”
25. Verify that a “Change” link should be present in the Status column, and clicking on this should lead back to “Existing BT Cloud Voice SIP Trunk Channels” page and agent should be able to make required changes. 
26. Verify that again coming back to the Modify builder page, the changes should be reflected accordingly.
27. Proceed from the Modify builder page.
28. Proceed through the billing setup to land on the Activation page.
29. Verify that offer can be applied if the contract is renewed. 
30. In the Activation page, verify if the table represents the entities as per modification done and with `Activation date defaulted as current date and must not be allowed to be changed.
31. Verify if the order contact details should be captured as per BAU
32. Proceeding further, in the order confirmation page, verify if the modifications are reflected accordingly
33. Clicking on the details link against the respective should take to the details page for the respective configuration and all the changes should be reflected here as per WF.
Remove SIP Trunk Channels   
a.  SIP Trunk Channels with current status as Delete
b.  Contract length and the Care level being the child products of the SIP Trunk Channels would be displayed with no changes.
Reduce SIP Trunk Channels quantities
c. Previous quantity and the ‘New quantity’ of the SIP Trunk Channels with the Charges
d. Contract length and the Care level being the child products of the SIP Trunk Channels would be updated with their respective quantities.
Contract renewal only
e. SIP Trunk Channels with No Changes
f. Existing Contract length with Delete
g. New Contract length with Add
h. Care level being the child products of the SIP Trunk Channels would be displayed with no changes.
Reduce SIP Trunk Channels &amp; Contract renewal 
i. Previous quantity and the ‘New quantity’ of the SIP Trunk Channels with the Charges
j. Existing Contract length with Delete
k. New Contract length with Add
l. Care level being the child products of the SIP Trunk Channels would be displayed with the updated charges.
Note: - BTCV UK Unlimited (Channels) would be present if it is added on the Service else this will not be present.
34. Submit the order and verify the resulting page.
35. Verify that on order completion whether the assets are updated for the relevant batches of Trunk Channels.
36. Verify that if the order includes a change in contract length, are the charges updated for both the SIP Trunk Channels rental and the associated Care Level rental.
37. Verify that if the order includes a removal of SIP Trunk Channels from the batch, are the removed SIP Trunk Channels excluded from the renewed contract.
38. Verify that whether the original contract term is used to calculate the ETCs.
39. Verify that the start date for renew contract is set to the activation date.
POST-CONDITIONS:
1. On submitting, verify if the new limits for the SIP Trunk Channels are updated in the respective Business portal, Broadworks. 
2. Verify that if the order includes a reduction in quantity for a batch of SIP Trunk Channels, on the activation date for the relevant Modify SIP Trunk Channels order line, is the Service Channel Limit updated on BroadWorks.
3. Verify that if the order includes removal of a whole batch of SIP Trunk Channels, on the activation date for the relevant Cease SIP Trunk Channels order line, is the Service Channel Limit updated on BroadWorks.
4. Verify that if the order includes removal of the last batch of SIP Trunk Channels from a BT Cloud Voice Service, on the relevant activation date, is the 'unlimited' supplier limit for SIP-T Essentials User Feature Packs removed from BroadWorks.
5. Verify that if the order is for contract renewal only then the fulfilment should not include an update to BroadWorks. 
Generate the Antillia detail bill and verify if the charges are updated as per the new quantity of SIP Trunk Channels from the Activation date of the respective SIP Trunk Channels.
OS/CRM
1. Verify that on order line completion, are asset details updated on CRM for relevant BT Cloud Voice Site assets. 
2. Verify that on order line completion, are Contract child assets updated on CRM for relevant SIP Trunk Channels assets. 
3. Verify that on order line completion, are quantities updated on CRM for relevant SIP Trunk Channels root assets, plus associated SIP Trunk Care Level and (where appropriate) UK Unlimited (Channel) child assets.
4. Verify that on order line completion, are relevant SIP Trunk Channels root assets ceased on OneSiebel, plus associated Contract, SIP Trunk Care Level and (where appropriate) UK Unlimited (Channel) child assets.
Post Condition: 
The same data need to be reused for KCI verification of UKBCE-148065 TC17. 
TEST CLEAN-UP ACTIVITIES:
NONE</t>
  </si>
  <si>
    <t>Newly added In R48</t>
  </si>
  <si>
    <t xml:space="preserve">PRE-requisite : 
__________________________________________________________________________________
Existing CV service with 1 site
Total Care
Call Sharer Plan : 
UK Sharer Plan : BT Cloud Voice UK Sharer Plan 40000 mins 
International : Any
Site 1 as Hybrid, for Hybrid Site add below 
Site 2
Site Channel Limit - 15
SIP Trunk Virtual Device - 8
SIP Trunk - 8
SIP Trunk Channels -18
Type of Sale for Channels - few outright Salwe and few Financed Sale
few unassigned for all batch
S1 - 36M (20 channels for each batch)
BT CV service should be activated. 
Once the Provide order is completed, generate the detail Antillia bill and verify all the things are correctly displayed. Kindly share the Provide order reference and Antillia bill with the Execution team. </t>
  </si>
  <si>
    <t>TC14_Modify_KCI_Amend_Centrex and Hybrid Site_Verify that the agent should be able replace the Device Type for existing SIP Trunk Virtul Device during Modify order journey</t>
  </si>
  <si>
    <t>TEST SUMMARY:
TC03_Modify_KCI_Amend_Centrex &amp; Hybrid Site_Verify that the agent should be able replace the Device Type for existing SIP Trunk Virtul Device during Modify order journey
This same data need to be re-used for the CE UKBCE-156010 TC12 for KCI Verification
AC Covered: 
UKBCE-149623, UKBCE-149624, UKBCE-149625, UKBCE-149626, UKBCE-149627, UKBCE-149628, UKBCE-149629, UKBCE-149632, UKBCE-149633, UKBCE-149634, UKBCE-149635, UKBCE-149640, UKBCE-149641, UKBCE-149642, UKBCE-149643, UKBCE-149644, UKBCE-149645, UKBCE-149646, UKBCE-149647, UKBCE-149648, UKBCE-149649, UKBCE-149650, UKBCE-149651, UKBCE-149652, UKBCE-149653, UKBCE-149654, UKBCE-149655, UKBCE-153538, UKBCE-149665, UKBCE-153541, UKBCE-149662, UKBCE-153540, UKBCE-149664, UKBCE-153535 
Pre-requisite 
Supplier :  Broadworks
Care level :  Total
No of Site : 3 (S1 - Centrex , S2 &amp; S3 Hybrid) 
Call Sharer Plan : 
UK Sharer plan : BT CV UK Unlimited 
International Sharer Plan : Any
S1 - Centrex Site should have
UFP :
Basic - 12 M
Connect - 12M
Collaborate - 12M
Type of Numbers :
Non DDI - 
Imported - 1, 2 Ranges
Transferred 1, 2 Ranges
DDI - 
Imported - 1, 2 Ranges
CPE : 
Any 5 CPE with Outright and Finance Sale 
LAN Switch and LAN Switch Ancillary
Note : LAN Switch should be ordered prior to adding onsite installation
Onsite Installation :
BT CV Phone Installation 
LAN Installation 
Directory Listing 
For any number 
User Add-on :
Connect and Collaborate
S2 - Hybrid Site should have
Type of Numbers :
DDI - 
Imported - 1, 2 Ranges
Transferred 1, 2 Ranges
Non DDI - 
Imported - 1, 2 Ranges
No UFP as its Hybrid Site 
Site Channel Limit - 10
While configuring the Site add the below SIP Trunk Virtual Device : 
BT Cloud Voice SIP Trunk Virtual Device and any Version type : 
S2 - Avaya BCM 450
Cisco UC320
BT Cloud Voice SIP Trunk - 4 quantity 
S2 - Avaya BCM 450 - T1 &amp; T2
Cisco UC320 - T3 &amp; T4
While adding the Trunk add the below numbers as pilot number 
DDI - IMP and Trans
Non DD I - IMP
BT Cloud Voice SIP Trunk Channels - 12 quantity
Contract Length  and Type of Sale as Finance and Outright
24M - 12 Qty
CPE : 
Any 5 CPE with Outright and Finance Sale 
S3 - Hybrid Site should have
Type of Numbers :
DDI - 
Imported - 1, 2 Ranges
No UFP as its Hybrid Site 
Site Channel Limit - 8
While configuring the Site add the below SIP Trunk Virtual Device : 
BT Cloud Voice SIP Trunk Virtual Device : 
S3 - Avaya BCM 450
Cisco UC320
BT Cloud Voice SIP Trunk - 2 quantity 
S3 - Avaya BCM 450 - T5
Cisco UC320 - T6
While adding the Trunk add the below numbers as pilot number 
DDI - IMP 
BT Cloud Voice SIP Trunk Channels - 8 quantity
Contract Length  and Type of Sale as Finance and Outright
24M - 8 Qty
Activation Date : Consider today's date as an activation date for all sites. 
Note - Generate the detail Antillia Periodic bill for above provide data. 
Pre-Condition : 
During Modify peform below action : - 
Initiate the Change joruney for SIP T Virtual Device and perform Device type Change
Change T1 - Avaya BCM 450 to Mitel MN3300 - T4 (Version 5.0)
Verify that agent should be able to amend the order before PONR. 
Also Verify that once the PONR is crossed agent should not be able to amend the order. 
VERIFICATION POINT :
1. Verify that there should be a “Manage BT Cloud Voice SIP Trunk(s) and Virtual Device" module in the ‘Modify service builder’ page with “Replace” button.
2. Verify that on the click of “Replace” button in the “Manage BT Cloud Voice SIP Trunk(s) and Virtual Device" module in the ‘Modify service builder’ page, SAAS needs to redirect to a new page – “Update or Replace BT Cloud Voice SIP Trunk Virtual Device” Configuration Page.
3. Verify that on “Update or Replace BT Cloud Voice SIP Trunk Virtual Device” Configuration Page there should be a Site dropdown. Verify that in the Site Dropdown only existing Hybrid Sites should be displayed.
4. Verify that below the Site dropdown there should be a “Select” button below the dropdown.
5. Verify that if agent clicks on the “Select” button without selecting any Site then a warning message should get displayed as per Wireframe.
6. Verify that if agent selects the site for which remove site order line is already there in shopping basket then on click on the Select button, a pop up message should get displayed stating that the site is going to be removed.
7. Verify that if agent selects the site for which any in-flight order line is already there then on click on the Select button, warning message should get displayed as per wireframe. 
8. Verify that in case of the happy path scenario on click on the “Select” button, SAAS should show a table with label as  ‘Listed below are the BT Cloud Voice Virtual Device(s) and associated BT Cloud Voice SIP Trunks present at the site above.’:- with the column as 
i. Existing BT Cloud Voice SIP Trunk Virtual Device Name
ii. Existing Version Type
iii. BT Cloud Voice SIP Trunk Names (Associated with the Virtual Device)
iv. New BT Cloud Voice SIP Trunk Virtual Device
1. To be selected from the dropdown
v. New Version Type
1. To be selected from the dropdown
vi. Action
1. Update - in order to replace the Virtual device.
9. Verify that SAAS should display an error message if “Update” link is clicked without selecting any value for SIP Trunk Virtual Device or New Version Type. 
10. Verify that SAAS need to show a warning message if 
i. There is already in order line in shopping basket for the same site 
ii. There is any ‘change’ order items are present in the order basket (such as below) for the associated SIP-T:-
 Change SIP Trunk details
iii. There is any ‘Remove’ order items are present in the order basket (such as below) for the associated SIP-T:-
 Remove SIP Trunk
11. Verify that there should be appropriate values driven by PMF in the drop down available for 
i. New BT Cloud Voice SIP Trunk Virtual Device
ii. New Version Type
12. Verify that agent should be able to select the required value from dropdown (select the value as per test summary) 
i. Agent can select the version type only. It will not result in the Device type change, only version would get changed. 
ii. Agent can change the switch type in this if its within the same Broadworks Device Type then it would not be considered as Device type change, only Switch type change
iii. Agent can change the switch type in this if it’s not within the same Broadworks Device Type then it would be considered as Device type change or device replacement. 
13. Verify that on click on the “Update” link SAAS needs to show the device's in the Summary table with the following details:
i. Existing BT Cloud Voice SIP Trunk Virtual Device Name
ii. Existing Version Type
iii. BT Cloud Voice SIP Trunk Names (Associated with the Virtual Device)
iv. New BT Cloud Voice SIP Trunk Virtual Device
1. As selected from the dropdown before
v. New Version Type
1. As selected from the dropdown before
vi. Action
1. Undo -  in order to undo the Virtual device selection.
14. Verify that SAAS should show the “Undo All” link above the summary table to remove all the changes.
15. Verify that agent should be able to undo or remove the device change by clicking on individual “Undo” link.
16. Verify that below the summary table there should be a “Update” button.
17. Verify that on click on “update” button a pop up message should get displayed along with the ‘Proceed’ and ‘Cancel’ button.
18. Verify that if agent clicks on the ‘Cancel’ button on the above pop up then should remain on the same page.
19. Verify that if agent clicks on the ‘Proceed’ button then should get navigated to the Modify Service Builder page. 
20. Verify that SAAS needs to show the a Summary table with the following details (once the ‘proceed’ Button (in the update popup) is pressed in the ‘Update or Replace BTCV SIP-T Virtual Device’ configuration page) under the “Manage existing BT Cloud Voice SIP Trunk Virtual Device(s)” label :
i. Existing BT Cloud Voice SIP Trunk Virtual Device Name
ii. Existing Version Type
iii. Action
1. Change - in order to change the Virtual device if required
iv. BT Cloud Voice SIP Trunk Names (Associated with the Virtual Device)
v. New BT Cloud Voice SIP Trunk Virtual Device
1. As selected from the dropdown
vi. New Version Type
1. As selected from the dropdown
vii. Action to be performed 
1. Replace (Text only) -  If 'broadworksUpdateReqd' = ‘Y’.
2. Update (Text only) – If 'broadworksUpdateReqd’ = ‘N’
21. Verify that On the click of “Change” Link in the above summary table, SAAS needs to redirect to a - “Update or Replace BT Cloud Voice SIP Trunk Virtual Device” Configuration Page to edit the current selection if required.
22. Verify that if agent tries to add new SIP Trunk then in the SIP Trunk Virtual Device drop down the device which is being replaced should not be available for the selection.
23. Verify that if agent tries to change the SIP Trunk details then the SIP Trunk Virtual Device which is being replaced should not b3e available for the selection.
24. Verify that the Activation date for the SIP Trunk Virtual Device is set to Today’s Date.
25. Verify that on Order Confirmation page appropriate details should be displayed as per wireframe.
Broadworks :
26. Verify that on the activation date for the Replace SIP Trunk Virtual Device order line, is BroadWorks updated to create a replacement SIP Trunk Virtual Device.
27. Verify that on the activation date for the Replace SIP Trunk Virtual Device order line, is BroadWorks updated to remove the mappings to SIP Trunks for the replaced SIP Trunk Virtual Device.
28. Verify that on the activation date for the Replace SIP Trunk Virtual Device order line, is BroadWorks updated to create mappings to the replacement SIP Trunk Virtual Device for SIP Trunks that were previously mapped to the replaced SIP Trunk Virtual Device.
29. Verify that on the activation date for the Replace SIP Trunk Virtual Device order line, is the replaced SIP Trunk Virtual Device deleted on BroadWorks.
30. Verify that BT Cloud Voice continue to function normally for existing SIP Trunk users following replacement of the SIP Trunk Virtual Device, without the need for any manual re-configuration.
31. Verify that for Change SIP Trunk Virtual Device Details order line Broadworks should not be update. 
    OS :
32. Verify that on completion of the Replace SIP Trunk Virtual Device order line, is an asset created for the replacement SIP Trunk Virtual Device.
33. Verity that on completion of the Replace SIP Trunk Virtual Device order line, are new 'Network' relationships created for the replacement SIP Trunk Virtual Device asset.
34. Verify that on completion of the Replace SIP Trunk Virtual Device order line, are the existing 'Uses' relationships between the replaced SIP Trunk Virtual Device asset and SIP Trunk assets removed.
35. Verify that on completion of the Replace SIP Trunk Virtual Device order line, are new 'Uses' relationships created between the replacement SIP Trunk Virtual Device asset and SIP Trunk assets that were previously linked to the replaced SIP Trunk Virtual Device.
36. Verify that on completion of the Replace SIP Trunk Virtual Device order line, is the relevant SIP Trunk Virtual Device asset marked as inactive.
37. Verify that on completion of the Remove SIP Trunk Virtual Device order line, are the 'Network' relationships removed from the replaced SIP Trunk Virtual Device.
38. Verify that on completion of the Change SIP Trunk Virtual Device Details order line, is the SIP Trunk Virtual Device asset updated to store the updated attribute details on OneSiebel.
39. Verify that whether the order and asset data for Change/Replace SIP Trunk Virtual Device order lines available for MIS reporting purposes in OS/CRM. 
PONR :
40. Verify that the PONR for a Replace SIP Trunk Virtual Device order line been defined as the point at which requests have been sent to BroadWorks.
41. Verify that PONR for a Change SIP Trunk Virtual Device Details order line been defined as the point at which asset update requests have been sent to OneSiebel.
42. Verify that agent should be able to amend the order before PONR.
43. Verify that agent should be able to cancel the order before PONR.
44. Verify that agent should not be able to amend the order after PONR.
45. Verify that agent should not be able to cancel the order after PONR.
TEST CLEAN-UP ACTIVITIES:
NONE</t>
  </si>
  <si>
    <t xml:space="preserve">Pre-requisite 
Supplier :  Broadworks
Care level :  Total
No of Site : 3 (S1 - Centrex , S2 &amp; S3 Hybrid) 
Call Sharer Plan : 
UK Sharer plan : BT CV UK Unlimited 
International Sharer Plan : Any
S1 - Centrex Site should have
UFP :
Basic - 12 M
Connect - 12M
Collaborate - 12M
Type of Numbers :
Non DDI - 
Imported - 1, 2 Ranges
Transferred 1, 2 Ranges
DDI - 
Imported - 1, 2 Ranges
CPE : 
Any 5 CPE with Outright and Finance Sale 
LAN Switch and LAN Switch Ancillary
Note : LAN Switch should be ordered prior to adding onsite installation
Onsite Installation :
BT CV Phone Installation 
LAN Installation 
Directory Listing 
For any number 
User Add-on :
Connect and Collaborate
S2 - Hybrid Site should have
Type of Numbers :
DDI - 
Imported - 1, 2 Ranges
Transferred 1, 2 Ranges
Non DDI - 
Imported - 1, 2 Ranges
No UFP as its Hybrid Site 
Site Channel Limit - 10
While configuring the Site add the below SIP Trunk Virtual Device : 
BT Cloud Voice SIP Trunk Virtual Device and any Version type : 
S2 - Avaya BCM 450
Cisco UC320
BT Cloud Voice SIP Trunk - 4 quantity 
S2 - Avaya BCM 450 - T1 &amp; T2
Cisco UC320 - T3 &amp; T4
While adding the Trunk add the below numbers as pilot number 
DDI - IMP and Trans
Non DD I - IMP
BT Cloud Voice SIP Trunk Channels - 12 quantity
Contract Length  and Type of Sale as Finance and Outright
24M - 12 Qty
CPE : 
Any 5 CPE with Outright and Finance Sale 
S3 - Hybrid Site should have
Type of Numbers :
DDI - 
Imported - 1, 2 Ranges
No UFP as its Hybrid Site 
Site Channel Limit - 8
While configuring the Site add the below SIP Trunk Virtual Device : 
BT Cloud Voice SIP Trunk Virtual Device : 
S3 - Avaya BCM 450
Cisco UC320
BT Cloud Voice SIP Trunk - 2 quantity 
S3 - Avaya BCM 450 - T5
Cisco UC320 - T6
While adding the Trunk add the below numbers as pilot number 
DDI - IMP 
BT Cloud Voice SIP Trunk Channels - 8 quantity
Contract Length  and Type of Sale as Finance and Outright
24M - 8 Qty
Activation Date : Consider today's date as an activation date for all sites. 
Note - Generate the detail Antillia Periodic bill for above provide data. 
</t>
  </si>
  <si>
    <t>TC15_Modify_KCI_Hybrid Site_Verify that the agent should be able to remove existing SIP Trunk Virutal Device and Trunk and Change the existing SIP Trunk during Modify order journey</t>
  </si>
  <si>
    <t>TEST SUMMARY:
TC02_Modify_KCI Letter_Hybrid Site_Verify that the agent should be able to remove existing SIP Trunk Virutal Device and Trunk and Change the existing SIP Trunk during Modify order journey
Pre-requisite 
Supplier :  Broadworks
Care level :  Prompt
No of Site :  1 (S1 - Hybrid)
Call Sharer Plan : 
UK Sharer plan : BT CV UK Unlimited
International Sharer Plan : Any
S1 - Hybrid Site should have
Type of Numbers :
DDI - 
Imported - 1, 2 Ranges
Transferred 1, 2 Ranges
Non DDI - 
Imported - 1, 2 Ranges
No UFP as its Hybrid Site 
Site Channel Limit - 10
While configuring the Site add the below SIP Trunk Virtual Device : 
BT Cloud Voice SIP Trunk Virtual Device : 
S1 - Samsung Ubigate
Toshiba Strata CIX
Avaya IP Office 500
BT Cloud Voice SIP Trunk - 5 quantity 
Samsung Ubigate - T1 &amp; T2
Toshiba Strata CIX - T3
Avaya IP Office 500 - T4 &amp; T5
While adding the Trunk add the below numbers as pilot number 
DDI - IMP and Trans
Non DD I - IMP
BT Cloud Voice SIP Trunk Channels - 12 quantity
Contract Length  and Type of Sale as Finance and Outright
12M - 12 Qty
CPE : 
Any 5 CPE with Outright and Finance Sale 
Activation Date : Consider today's date as an activation date. 
Note - Generate the detail Antillia Periodic bill for above provide data. 
Pre-Condition : 
During Modify peform below action : - 
1. Remove SIP Trunk T3 , Device Toshiba Strata CIX should get removed automatically. 
2. Add new Virutal Device Mitel MN3300 with MBG
3. Change SIP Trunk Details as below 
Change T1 - Mitel MN3300 with MBG
Change T4 - Samsung Ubigate
4. The Device (Toshiba Strata CIX which is being removed should not be availabel for selection while adding and chaning the SIP Trunk Details) 
5. Try to add new SIP Trunk that time Toshiba Strata CIX should not be available. 
6. Verify that if the remove SIP Trunk Virtual Device (Toshiba Strata CIX) order line is in shopping basket then it will not allow to replace that sepcific Device.
VERIFICATION POINT :
For Modify
• Search the asset as per test summary in Agent Desktop.
• Start the modify journey. 
•  Verify that SAAAS should have a new module - Manage BT Cloud Voice SIP Trunk(s) and Virtual Device(s). Verify that for “Manage existing BT Cloud Voice SIP Trunk(s)” should have the Change button.
• Verify that agent should be able to click on the “Change” button available for “Manage existing BT Cloud Voice SIP Trunk(s)”
• Verify that once agent clicks on “Change” button available for “Manage existing BT Cloud Voice SIP Trunk(s)”, In case if there is no hybrid site existing then SAAS should display a valid pop up message as per Wireframe. 
• Verify that once agent clicks on “Change” button available for “Manage existing BT Cloud Voice SIP Trunk(s)”, in happy path scenarios the configuration page should get displayed. 
• Verify that there should be a drop down for “Please select the site where the change is to be made against”, in this drop down there should be only existing Hybrid Sites should be displayed. There should not be any Centrex site or any newly added site which is in basket available. 
• Verify that there should be a “Select” button below the “Please select the site where the change is to be made against”.
• Verify that if agent clicks on “Select” button without selecting any site then appropriate message “Specify the required site” should be displayed. 
• Verify that agent should be able to selected required site from the “Please select the site where the change is to be made against” dropdown.
• Verify that once site is selected and clicked on the “Select” button then 
•  - if there is removal of specific site is available in the basket then appropriate pop up message “Warning – Removal of site present in the basket” should get displayed  
• - if there is any in-flight order then appropriate pop up message “Warning – You are unable to place the order at this time” should get displayed  
• - in case of happy path scenario all the SIP Trunks associated with the site should be displayed, additionally the existing SIP Trunk Virtual Device should be displayed for each SIP Trunk.
• Verify that in the “BT Cloud Voice SIP Trunk Virtual Device Name” drop down, all existing valid Virtual devices should get displayed, also to the Virtual Devices which are in shopping basket should get displayed.  Verify that if there is an order line in the shopping basket that will remove a SIP Trunk Virtual Device, then that SIP Trunk Virtual Device should not be available for selection.
• Verify that if agent doesn’t perform any changes for Device and clicks on the “Change” button, then the pop up message “Warning: No Change made” should get displayed. 
• Verify that agent should be able to select the required device as per test summary, and click on the “Change” link from “Action” column. 
• Verify that once agent clicks on the “Change” link for specific SIP Trunk then for that specific SIP Trunk “Change” and “Remove” link should be disabled. 
• Verify that once agent clicks on the “Change” link for specific SIP Trunk then “Summary” table should get displayed along with below columns :
- BT Cloud Voice SIP Trunk Names (Associated with the Virtual Device)
- Existing BT Cloud Voice SIP Trunk Virtual Device Name
- New BT Cloud Voice SIP Trunk Virtual Device Name
- Action to be performed (should have what action perform on SIP Trunk that is either Remove or Change” 
- Action (should have the “Undo” link to cancel or change the details. 
• Verify that agent should be able to “Undo” the change by clicking on the individual SIP Trunk. 
• Verify that if agent wants to undo all the changes then at the top of the Summary table there should be an “Undo All” button.  
• Verify that once agent is done with all the change for SIP Trunk details change, should be able to proceed with the changes by clicking on the “Update” button available at the end of the configuration page. 
• Click on the “Update” button available at the end of the configuration page, agent will be asked to confirmed that he wish to proceed with the changes. A pop “confirmation required” pop up message should get displayed with check box to confirm the changes. 
• Verify that if the Change SIP Trunk Details is result in SIP Trunk Virtual Device without any SIP Trunk then that specific SIP T virtual device would be automatically removed, the pop up message should get displayed. 
• Verify that if agent clicks on “Update” button without making any changes then appropriate pop up message should get displayed. 
• Agent should be able to confirm the change by clicking on “Cancel” button; agent should remain on same page and “Modify Builder Page” should not be displayed.  
• Agent should be able to confirm the change by clicking on “Proceed” button; SAAS should display the changes on “Modify Builder Page” with action “change” that will allow agent to still perform any desired changes.  
• Verify that if the old SIP Trunk Virtual Device for the SIP Trunk is not used by any other SIP Trunk (existing or in the shopping basket), this order journey will automatically remove the old SIP Trunk Virtual Device asset. 
• Proceed from the Modify Builder page. 
• Verify that activation date should be set to today’s activation date by default with no option to change it.  
• Verify that on Order Details page all the changes should be displayed correctly as per wireframe. 
• Verify that order Confirmation KCI should be sent to the customer's contact email address.
• Verify that for this Order journey there is no impact on bill. 
Broadworks 
• Verify that on the activation date for the Change SIP Trunk Details order line, is BroadWorks updated to remove the mapping between the SIP Trunk and the old SIP Trunk Virtual Device.
• Verify that on the activation date for the Change SIP Trunk Details order line, is BroadWorks updated to create a mapping between the SIP Trunk and the new SIP Trunk Virtual Device.
• On the activation date for the Remove SIP Trunk Virtual Device order line (where appropriate), is the relevant SIP Trunk Virtual Device deleted on BroadWorks. 
OS/CRM
• Verify that on completion of the Change SIP Trunk Details order line, is the existing 'Uses' relationship between the SIP Trunk asset and the old SIP Trunk Virtual Device asset removed. 
Verify that on completion of the Change SIP Trunk Details order line, is a new 'Uses' relationship created between the SIP Trunk asset and the new SIP Trunk Virtual Device asset. 
• Verify that on completion of the Remove SIP Trunk Virtual Device order line (where appropriate), is the relevant SIP Trunk Virtual Device asset marked as inactive. 
• Verify that on completion of the Remove SIP Trunk Virtual Device order line (where appropriate), are the 'Network' relationships removed from the removed SIP Trunk Virtual Device.
• Verify that order and asset details should be available for MIS purpose. 
TEST CLEAN-UP ACTIVITIES:
NONE</t>
  </si>
  <si>
    <t xml:space="preserve">Pre-requisite 
Supplier :  Broadworks
Care level :  Prompt
No of Site :  1 (S1 - Hybrid)
Call Sharer Plan : 
UK Sharer plan : BT CV UK Unlimited
International Sharer Plan : Any
S1 - Hybrid Site should have
Type of Numbers :
DDI - 
Imported - 1, 2 Ranges
Transferred 1, 2 Ranges
Non DDI - 
Imported - 1, 2 Ranges
No UFP as its Hybrid Site 
Site Channel Limit - 10
While configuring the Site add the below SIP Trunk Virtual Device : 
BT Cloud Voice SIP Trunk Virtual Device : 
S1 - Samsung Ubigate
Toshiba Strata CIX
Avaya IP Office 500
BT Cloud Voice SIP Trunk - 5 quantity 
Samsung Ubigate - T1 &amp; T2
Toshiba Strata CIX - T3
Avaya IP Office 500 - T4 &amp; T5
While adding the Trunk add the below numbers as pilot number 
DDI - IMP and Trans
Non DD I - IMP
BT Cloud Voice SIP Trunk Channels - 12 quantity
Contract Length  and Type of Sale as Finance and Outright
12M - 12 Qty
CPE : 
Any 5 CPE with Outright and Finance Sale 
Consider the type of KCI medium as letter only. 
Activation Date : Consider today's date as an activation date. 
Note - Generate the detail Antillia Periodic bill for above provide data. </t>
  </si>
  <si>
    <t>Inflight order check_Inflight order check_Cancel_Ensure that the inflight Provide order having Centrex and Hybrid Sites is placed on old code base should get cancelled successfully even after new or latest code base is deployed</t>
  </si>
  <si>
    <t xml:space="preserve">Cancel -  Inflight order </t>
  </si>
  <si>
    <t>TEST SUMMARY:
Inflight order check_Cancel_Ensure that the inflight Provide order having Centrex and Hybrid Sites is placed on old code base should get cancelled successfully even after new or latest code base is deployed 
This order should be place on older code base of Mod C (for example as we are doing EOP for R48 then order should be place after R47.1 (assuming R47.2 is not there but if its there then place after R47.2) code base in Mod C)
Pre-requisite 
Supplier :  Broadworks
Care level :  Prompt
No of Site :  S1 - Centrex and S2 - Hybrid 
Call Sharer Plan : 
UK Sharer plan : UK Unlimited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S2 - Hybrid Site 
Type of Numbers :
Non DDI - 
Imported - 1, 2 Ranges
Transfered 1, 2 Ranges
DDI -
Imported - 1 Ranges
Fresh Number -
2 Numbers 
Site Channel Limit - 10
SIP Trunk Virtual Device - 2
SIP Trunk - 2
SIP Trunk Channels -10
Type of Sale for Channels - few outright Sale and few Financed Sale
All Unassigned UFP
S1 - 12M, 24M (5 channels for each batch)
CPE : 
Any 10 CPE with Outright and Finance Sale 
Music and Messagin 
LAN Switch 
Site Addons 
Site Activaiton date for Centrex Sites as 15-Feb-2017 and 1-Mar 2017.
Note : Prepare the another set of data for which place the Provide order as per above data only but keep the activation date for Centrex site as 17-Mar-2017 and Hybrid Site as 3-Mar-17.
Pre Condition: 
Place the Cancel order before PONR.
Verification Point : 
• Open Agent Desktop and search with the inflight order as per Test Summary
• Validate the Contact and proceed to Cancel the order
• Landing on `Cancel page, verify if the page is as per WF along with the respective CV service details like, site, number range, call sharer plan, CPEs, UFP, site add-ons, User add-ons
• Verify if all the product details are represented in the tables for the respective sites
• The check box against all the separate entities must be in only read only mode
• Clicking on `Select all’ must select all the check boxes of the respective site table
• If there are more than 1 site, then only after selecting all the respective sites, the `Cancel button should be enabled
• Also verify for the warning message as “Select all products to cancel this order.”
• On clicking of the `Cancel button, it must land on the Cancellation page as per WF
• Verify the order reference number, respective dates, status, and the rest as per BAU
• Select 1 of the cancellation reason from the drop down available
• The Cancellation charge should not be calculated
• Verify the rest of the items in the page and confirm and submit the cancellation
Post Condition: 
Verify the Status of the Respective Order after the submission
TEST CLEAN-UP ACTIVITIES:
NONE</t>
  </si>
  <si>
    <t>This order should be place on older code base of Mod C (for example as we are doing EOP for R48 then order should be place on R46.1 (assuming R47.2 is not there but if its there then place after R47.2) code base in Mod C)
Pre-requisite 
Supplier :  Broadworks
Care level :  Prompt
No of Site :  S1 - Centrex and S2 - Hybrid 
Call Sharer Plan : 
UK Sharer plan : UK Unlimited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S2 - Hybrid Site 
Type of Numbers :
Non DDI - 
Imported - 1, 2 Ranges
Transfered 1, 2 Ranges
DDI -
Imported - 1 Ranges
Fresh Number -
2 Numbers 
Site Channel Limit - 10
SIP Trunk Virtual Device - 2
SIP Trunk - 2
SIP Trunk Channels -10
Type of Sale for Channels - few outright Sale and few Financed Sale
All Unassigned UFP
S1 - 12M, 24M (5 channels for each batch)
CPE : 
Any 10 CPE with Outright and Finance Sale 
Music and Messagin 
LAN Switch 
Site Addons 
Site Activaiton date for Centrex Sites as 15-Feb-2017 and 1-Mar 2017.
Note : Prepare the another set of data for which place the Provide order as per above data only but keep the activation date for Centrex site as 17-Mar-2017 and Hybrid Site as 3-Mar-17.</t>
  </si>
  <si>
    <t>UKBCE-156200_NF_TC02_Provide_ Hybrid Site_ Verify that an error message should be display_ If an agent enters a value of greater than 250 channels for a SIP Trunk  during provide order journey</t>
  </si>
  <si>
    <t xml:space="preserve">UKBCE-156200_TC02_Provide_ Hybrid Site_ Verify that an error message should be display, If an agent enters a value of greater than 250 channels for a SIP Trunk  during provide order journey.
Test Classification:
Supplier : Broadworks
Care level : Total
No of Site : 3 (S1 – Hybrid, S2 – Hybrid and S3 – Centrex)
Call Sharer Plan : 
UK Sharer plan : Unlimited
International Sharer Plan : Any
Type of Numbers :
DDI - 
S1 - R1, R2
S2 - R3
S3-R4
Non DDI -
S1 - R1, R2
S2 - R3
S3-R4
Create a 2 Hybrid site - while creating the site select the "BT Cloud Voice SIP Trunk Site" as "Yes". 
While configuring the Site add the below SIP Trunk Virtual Device : 
BT Cloud Voice SIP Trunk Virtual Device
S1 - any 3 
S2 - any 2
S3-any 1
BT Cloud Voice SIP Trunk
S1 - (2555)
S2  = ( 252)
SIP Trunk pilot number :-
While adding the Trunk add Use 1 number from each range while configuring the SIP Trunk
S1 - R1 - 2 num used while configuring the SIP Trunk
S2 - R3 - 2 num used while configuring the SIP Trunk
UFPs with various Contract term :
User Addon :
Connect and Collaborate
BT Cloud Voice SIP Trunk Channels
Contract Lenght and Type of Sale 
S1 : 1M - O, 12M - F, 36M - O, 
Site Addon
Any
User Ser-up
Any Quantity 
Music and Messaging :
Any
Activation Date : Different for all 3 sites
 ____________________________________________________________
AC Covered:
UKBCE-158011
____________________________________________________________
PRE-CONDITIONS:
Should have valid BAC number
EXPECTED RESULT:
1. Open AD and search with the respective customer.
2. Validate the customer and start the CV provide journey.
3. Configure the BT CV service details,  Call Sharer Plan and  Imported DDI Range as per the test classification.
4. Add new Centrex  site as per the test classification.
Site Configuration page validation -
5. Add 2 new Hybrid site on product configuration page.
6. Verification that on BT CV Site Configuration page there should be an session for "BT Cloud Voice SIP Trunk Site" along with the question "Is this a BT Cloud Voice SIP Trunk Site?" along with "Yes" and "No" radio button. And by default "No" radio button should be selected. 
7. Verify that agent should be able to select the "Yes" radio button for "Is this a BT Cloud Voice SIP Trunk Site?”
8. Verify that once the "Yes" radio button is selected for "Is this a BT Cloud Voice SIP Trunk Site?", "Specify the BT Cloud Voice SIP Trunk Channel limit for this site.*" text along with the text box to enter the value. And by default zero value should be available in the text box and user should be able to enter any value greater than zero. It should allow entering the value up to 250.
9. Verify that an Error message should be display, if the value entered is not numeric or less than or equal to zero in text box  e.g Try to add value (#,$,ABC,-1 , blank)
10. Add Value Range between 1 to 260 in text box .
11. Verify that when agent Try to give Range between 1 to 260  in text box,The following Error message should be display
12.Verify the Error description as “ Please enter a value between 1 and 250.”
13. Once Hybrid site configuration completed successfully, click on Update button.
14. A table should be display for the added Site and there should be link to ADD BTCV Site number range. Configure the Site no range as per the test classification. 
15. Configure the SIP Gateway as per test classification
16. Configure the BTCV SIP Trunk Virtual Device as per test classification
17. Verify that once the SIP Trunk Virtual Devices are configured for the BT Cloud Voice Site, the "Add" link available for "BT Cloud Voice SIP Trunk" should be enabled.
BT Cloud Voice SIP Trunk Configuration Validation 
18. Verify that once agent clicks on "Add" link available for "BT Cloud Voice SIP Trunk", the BT Cloud Voice SIP Trunk Configuration page should be displayed.
19. Verify that if the Pilot number entered is not a valid number from that site then after clicking on "Add" button the error message should be displayed stating that "Enter a valid telephone number associated with this site."
20. Verify that if the Pilot number entered is already used in this site then after clicking on "Add" button the error message should be displayed stating that “! The telephone number entered is already used as a Pilot number on this site".
21. Verify that agent should be able to enter any number from the Site Number range as Pilot number. And it should be unique. 
22. Verify that if agent clicks on the "Add" button without selecting the "Quantity of Channels" then the error message should be displayed as “Enter a quantity of channels.".
23. On SIP T Configuration page, under column “Quantity of Channels”,  Verify that same Value gets pre-populated whichever Agent fills in BT CV site configuration page i.e. Site Channel limit 200 should be displayed.
 
24.  Verify that If Agent configures and enters quantity of SIP T Channel limit as greater than 250 to  255, then after clicking on "Add" button error message should be displayed as
 "! The number of channels has exceeded the site channel limit."
 23. Verify that agent should be able to add 2 or 3 Trunks as per the test classification. 
 S1 - T1, T2  = (150,110)
 S2 - T1 = ( 252)
. 
24. Verify that if agent clicks on the "Add" button without selecting the " BT Cloud Voice SIP Trunk Virtual Device" then the error message should be displayed as “!Enter the SIP Trunk Virtual Device.".
25. Verify that while configuring the SIP Trunk agent should be able to select the available SIP Trunk Virtual Devices from the drop down.
26. Click on the “Add” button once all the details are entered for “Pilot Number - Telephone Number”, “Quantity of Channels” and “BT Cloud Voice SIP Trunk Virtual Device” SAAS needs to show the device in the Summary table with the following details:
 Product
 “BT Cloud Voice SIP Trunk” - by default
 Pilot Number - Telephone Number
 As entered by the Agent
 Quantity of Channels
 As entered by the Agent
 BT Cloud Voice SIP Trunk Virtual Device
 As selected from the dropdown
 Action
 Remove - in order to remove the trunk from the Summary table if added by mistake
27. Verify that if agent clicks on “Remove” click for each row of summary table then that particular device should get removed. 
28. Verify that if agent clicks on “Remove All” click for summary table then the entire device should get removed. 
29. SAAS needs to present an update button beneath the Summary table. And on the click of this button, Provide Service Builder page should be displayed. SAAS needs to add corresponding trunks to the basket.
---------------------------------------------------------------------------------------------------------------------------
 BT Cloud Voice SIP Trunk Channels Configuration
30. Verify that once the SIP Trunks are configured then on BT Cloud Voice Provide Service Builder Page there should be an option to add the "BT Cloud Voice SIP Trunk Channels".
31. Verify that on "BT Cloud Voice SIP Trunk Channels" configuration page is there an option to select the site. Also verify that in the Site drop down all sites available in shopping basket should be displayed.
32. Verify the below error message if agent clicks on "Add" button without entering the value for "Quantity","Contract Length"and Type of Sale.
! Enter the contract length
! Enter the quantity of channels required
! Enter type of sale
33. Verify that agent should be able to Enter the contract length, type of sale and quantity of BT Cloud Voice SIP Trunk Channel(s) required as per test classification
34.Verify that once agent should be able to complete all required configurations from provide service builder page and proceed with the order.
35.. Verify that for a SIP Trunk Site, one or more SIP Trunk Virtual Device[s] are added, otherwise display appropriate error message and it will not allow to proceed from provide service builder page. 
36. Verify that for a SIP Trunk Site, one or more SIP Trunk[s] are added, otherwise display appropriate error message and it will not allow to proceed from provide service builder page.
37. SAAS needs to validate that the Channel Limit at any Site should not exceed the Channel Limit at the Service level, otherwise display appropriate error.
38. SAAS needs to validate that the Channel Limit at any Trunk should not exceed the Channel Limit at the corresponding Site level, otherwise display appropriate error
Activation page
40.SAAS needs to show all SIP Trunk related products under the respective Site table on the activation page.
41.Verify that activation date for SIP Trunk Virtual Device automatically set to the activation date for the relevant BT Cloud Voice Site
42.Verify that activation date for SIP Trunk automatically set to the activation date for the relevant BT Cloud Voice Site
43. Verify that activation date for SIP Trunk Channels automatically set to the activation date for the relevant BT Cloud Voice Site
Order Confirmation &amp; Completion page
44. SAAS needs to show the following root products BAU on the Order Confirmation &amp; Order Completion page:
 SIP Trunk Virtual Device[s]
 SIP Trunk[s]
 SIP Trunk Channel[s]
45. SAAS needs to show a details link against all the products on the Order Confirmation page.
46. SAAS to show all the OLI details and Child product OLI details on the Details page for these products if Details link is clicked.
Broadworks
47.Verify that on Activation Date for the BT Cloud Voice Site, the 2 hybrid Site should be successfully created on Broadworks.
48.Verify that while creating the Site on Broadworks are all the fields populated correctly for the BT Cloud Voice Site and the associated SIP Trunk Virtual Devices and SIP Trunks.
49. Verify that while creating the Site on Broadworks are the channel limits set correctly on BroadWorks for both the Site and the SIP Trunk
POST-CONDITIONS:
NA
TEST CLEAN-UP ACTIVITIES:
NONE
</t>
  </si>
  <si>
    <t>Newly added In R49</t>
  </si>
  <si>
    <t>Modify_In flight order_Verify that the agent should be able to add new Hybrid Site and for existing sites add another SIP Trunk and for other site increase the Site Channels limited</t>
  </si>
  <si>
    <t xml:space="preserve">Inflight order </t>
  </si>
  <si>
    <t xml:space="preserve">TEST SUMMARY:
Modify_In flight order_Verify that the agent should be able to add new Hybrid Site and for existing sites add another SIP Trunk and for other site increase the Site Channels limited
PRE-requisite: 
Care Level - Total
For existing CV service 
2 Hybrid  site is available, Add SITP Device, Trunk and Channels to make the site as Hybrid. 
Call Sharer Plan as BT CV UK SP 500 mins
All type of numbers and UFP
CPE and CPE Ancillaries
LAN Switch and ancillaries
Onsite Installation
Site Addon's
User Addon's
BT CV service should be activated. 
Once the Provide order is completed, generate the detail Antillia bill and verify all the things are correctly displayed. Kindly share the Provide order reference and Antillia bill with the Execution team. 
Pre-Condition 
During Modify Journey Perform below : 
1) S1 Add new BT CV Site with 1 Hybrid  Site
2) Perform below action on existing 2 hybrid site (S1 and S2)
  S1 - Existing Hybrid Site - Add a another SIP Trunk + Re-using existing SIP Trunk Virtual Device (If the existing Site Channel limit is 12 then try to add the more than 12 Trunk)  It should allow as we are increasing the Site Channels Limit.
  S2  - Existing Hybrid Site - Increase the Site Channel Limit 
        (Note, the ‘decrease’ of the Site Channel Limit is not in scope ) 
3) No UFP for new Hybrid site
For S1 
 DDI 
 IMP     TRANS 
 1, 2     1,2
 Non DDI
 IMP   TRANS 
 1, 2     1,2
 Fresh 
  1
SIP Trunk Virtual Device :
 Avaya IP Office 500
Cisco UC320
SIP Trunk
DDI
SIP Trunk Channels
Any
Type of Sale
Outright and Finance
Activation Date
set the activation date as 7-Nov for all the Modify action.
Also prepare the other set of data which is having 7-Nov as an activation date. 
Verification:
Existing Hybrid Site - Add a another SIP Trunk + Re-using existing SIP Trunk Virtual Device
BT Cloud Voice SIP Trunk Configuration
1. Agent will able to select a device from a list of all the SIP Trunk Virtual Devices (‘existing’ and in the ‘shopping basket’) while configuring a SIP Trunk that is being added to an existing BT Cloud Voice Site.
2. Verify that once agent clicks on "Add" link available for "BT Cloud Voice SIP Trunk", the BT Cloud Voice SIP Trunk Configuration page should be displayed.
3. Verify that if the Pilot number entered is not a valid number from that site then after clicking on "Add" button the error message should be displayed stating that "Enter a valid telephone number associated with this site."
4. Verify that if the Pilot number entered is already used in this site then after clicking on "Add" button the error message should be displayed stating that “! The telephone number entered is already used as a Pilot number on this site".
5. Verify that agent should be able to enter any number from the Site Number range as Pilot number. And it should be unique. 
6. Verify that agent should be able to select both new and existing number while selecting the Pilot number. Verify that the captured Pilot Number (telephone number) must be in one of the Site Number Ranges for the relevant BT Cloud Voice Site.
7. Verify that error message “The Pilot number entered is assigned.” should get displayed if the pilot number entered is assigned.
8. Verify that if agent clicks on the "Add" button without selecting the "Quantity of Channels" then the error message should be displayed as “Enter a quantity of channels.".
9. Verify that if the value entered for "Quantity of Channels" is greater than the Site Channel limit then after clicking on "Add" button error message should be displayed as "! The number of channels has exceeded the site channel limit."
10. Verify that agent should be able to enter the value for "Quantity of Channels". 
11. Verify that if agent clicks on the “Add” button and if the quantity of channels is greater than the Site Channels Limit then error message “! The number of channels has exceeded the site channel limit” should get displayed. 
12. Verify that if agent clicks on the "Add" button without selecting the " BT Cloud Voice SIP Trunk Virtual Device" then the error message should be displayed as “!Enter the SIP Trunk Virtual Device.".
13. Verify that while configuring the SIP Trunk agent should be able to select the available SIP Trunk Virtual Devices from the drop down.
14. Verify that agent should be able to select both new and existing SIP Trunk Virtual Devices can be considered when selecting a device for the SIP Trunk. 
15. Click on the “Add” button once all the details are entered for “Pilot Number - Telephone Number”, “Quantity of Channels” and “BT Cloud Voice SIP Trunk Virtual Device” SAAS needs to show the device in the Summary table with the following details:
 Product
 “BT Cloud Voice SIP Trunk” - by default
 Pilot Number - Telephone Number
 As entered by the Agent
 Quantity of Channels
 As entered by the Agent
 BT Cloud Voice SIP Trunk Virtual Device
 As selected from the dropdown
 Action
 Remove - in order to remove the trunk from the Summary table if added by mistake
16. Verify that if agent clicks on “Remove” click for each row of summary table then that particular device should get removed. 
17. Verify that if agent clicks on “Remove All” click for summary table then the entire device should get removed. 
18. SAAS needs to present an update button beneath the Summary table. And on the click of this button, Modify Service Builder page should be displayed. SAAS needs to add corresponding trunks to the basket. Product attributes need to be set a follows:
 trunkId
• {Site Id}{a capital letter that makes the trunk unique for the site}
• e.g. CVSITE100000001A
 trunkName
• {Site Friendly Name}{space}{the capital letter that was used to make the trunk unique for the site}
• e.g. Brentwood A
 pilotNumber
• As entered by the Agent on the UI
 authenticationPassword
• SAAS to auto-generate the password only when the linked device requires authentication
 pilotUserPassword
• SAAS to auto-generate the password only when the linked device doesn’t require authentication
 channelLimit
• As entered by the Agent on the UI
 preponeCAD
• SAAS needs to set this value by default to “Y” - based on PMF data
 leadTime
• SAAS needs to set this value by default to “0” - based on PMF data
19. Complete the Site Configuration.
20. Verify that if SIP Trunk Virtual Devices are present for the site but if it’s not configured with the Trunk then error message (! BT Cloud Voice SIP Trunk Virtual Devices are present in the basket with no associated BT Cloud Voice SIP Trunk.) Should be displayed on click on “Have you completed configuring the site?*” check box. 
21. ! BT Cloud Voice SIP Trunk site must have a minimum of one BT Cloud Voice SIP Trunk. 
Existing Hybrid Site - Increase the Site Channel Limit (Note, the ‘decrease’ of the Site Channel Limit is not in scope )
22. Verify that agent should be able to click on the “Change” button for existing site. 
23. Verification that on BT CV Site Configuration page there should be an session for "BT Cloud Voice SIP Trunk Site" along with the question "Is this a BT Cloud Voice SIP Trunk Site?" along with "Yes" and "No" radio button. And by default "No" radio button should be selected. 
24. Verify that agent should be able to select the "Yes" radio button for "Is this a BT Cloud Voice SIP Trunk Site?”
25. Verify that once the "Yes" radio button is selected for "Is this a BT Cloud Voice SIP Trunk Site?", "Specify the BT Cloud Voice SIP Trunk Channel limit for this site.*" text along with the text box to enter the value. And by default zero value should be available in the text box and user should be able to enter any value greater than zero. It should allow entering the value up to 999.
26. Verify that error message displayed if invalid number is entered “Please enter a value between 1 and 999”, “Please enter a valid number”. 
27. Verify that agent should be able to enter the valid required number and proceed from Site Configuration page. 
28. Add the number ranges as per test summary. 
29. Verify that only for Hybrid site "Add" button on Service Builder page for "BT Cloud Voice SIP Trunk Virtual Devices" is enabled only if the Site Number ranges are added.
30. Verify that "BT Cloud Voice SIP Trunk Virtual Device" Option itself won't be available if the Site Channel Limit is not greater than zero or if it’s not a hybrid site.
Existing Hybrid Site -  Add new batch of SIP Trunk Channel(s)
BT Cloud Voice SIP Trunk Channels Configuration
31. Verify that once the SIP Trunks are configured then on BT Cloud Voice Modify Service Builder Page there should be an option to add the "Add BT Cloud Voice SIP Trunk Channel(s)". 
32. Verify that there should be a “View details /Hide” option at the top of “Manage BT Cloud Voice SIP Trunk Channel(s)” section. 
33. Addition of SIP Trunk Channels will be managed at BT Cloud Voice Service level, i.e. not as part of the BT Cloud Voice Site configuration loop.
34. Verify that if the BT Cloud Voice Service has one or more existing SIP Trunk assets, the button to add SIP Trunk Channels should be active as soon as the Modify Service Builder Screen is displayed. Otherwise, the button to add SIP Trunk Channels should become active when site configuration has been completed for the first BT Cloud Voice Site that has a new SIP Trunk in the basket. 
35. Verify that once agent clicks on "Add" button available for "BT Cloud Voice SIP Trunk Channels", the configuration page for SIP Trunk Channels should be available
36. Verify that on "BT Cloud Voice SIP Trunk Channels" configuration page is there an option to select the site. SAAS needs to enable an option to select a BT Cloud Voice Site from a list of the new sites (should only include hybrid Sites) that are currently in the shopping basket while configuring a batch of SIP Trunk Channels.
37. Verify that the Site Selection for Modify Add Order Journey is Optional. 
38. Verify that if a BT Cloud Voice Site is selected, the activation date for the batch of SIP Trunk Channels should be aligned to the activation date for the selected site. Otherwise, the new batch of SIP Trunk Channels will be handled as a stand-alone order line.
39. Verify that if agent clicks on  "Add" button without entering the value for "Contract Length" then the error message should be displayed stating that "! Enter the contract length".
40. Verify that if agent clicks on "Add" button without entering the value for "Quantity" then the error message should be displayed stating that "Enter the quantity of channels required".
41. Verify that if agent clicks on  "Add" button without entering the value for "Type of Sale for connection charge" then the error message should be displayed stating that "! Enter type of sale".
42. By default value should be selected as "Please Select" for “Contract Length”, “Type of Sale”. 
43. Verify that on "BT Cloud Voice SIP Trunk Channels" configuration page is there an option to enter the value for "Contract Length". 
44. Verify that in "Contract Length" dropdown there should be 1, 12, 24, 36, 60M Contract Length value should be available. 
45. Verify that on BT Cloud Voice SIP Trunk Channels" configuration page is there an option "Type of Sale for connection charge" along with the dropdown to select the value.
46. Verify that in the drop down there should be 2 options available "Outright Sale" and "Finance Sale".
47. Verify that on "BT Cloud Voice SIP Trunk Channels" configuration page is there an option to enter the value for "Quantity". 
o SAAS also needs to present an Add button. And on the click of this Add button, SAAS needs to show the device in the Summary table with the following details:
 Product
• “BT Cloud Voice SIP Trunk Channel” - by default
 Contract length
• As selected by the Agent
 Type of Sale for set-up charge Agent needs to enter
• As selected by the Agent
 Quantity of Channels
• As entered by the Agent
 One off set-up charge per Channel
• SAAS needs to get the pricing data from PMF / MDM and show the connection charge per channel
 Total One off set-up charge
• SAAS needs to calculate the total one off charge (No. of channels * one off price per channel based on the contract)
 Total monthly rental per Channel
• SAAS needs to get the pricing data from PMF / MDM and show the total rental change per channel. This data should include the following:
o Type of contract
o Channel rental
o Care Level
o UK Unlimited (Channel) - Optional (only if Unlimited Call sharer plan is selected)
• SAAS needs to show the total rental change per channel. In addition to that SAAS also needs to show a hover text when the mouse is put on the price.
• SAAS needs to show the following in the hover text:
o Type of contract
o Channel rental
o Care Level
o UK Unlimited (Channel) - Optional (only if Unlimited Call sharer plan is selected)
 Channels total monthly rental
• SAAS needs to calculate the total rental charge for all channels (No. of channels * Total monthly rental price per channel)
• SAAS needs to show the total rental change for all channels. In addition to that SAAS also needs to show a hover text when the mouse is put on the price.
• SAAS needs to show the following in the hover text:
o Type of contract
o Total Channel rental for all channels
o Total Care Level rental for all channels
o Total UK Unlimited (Channel) rental for all channels - Optional (only if Unlimited Call sharer plan is selected)
 Action
• Remove - in order to remove the batch of channel from the Summary table if added by mistake
48. Verify that if agent clicks on “Remove” click for each row of summary table then that particular device should get removed. 
49. Verify that if agent clicks on “Remove All” click for summary table then the entire device should get removed. 
50. Ensure that whatever the SIP Trunk Channels quantity is added per site will define the Service Channels limit.  
51. SAAS needs to present an update button beneath the Summary table. And on the click of this button, SAAS needs to add corresponding SIP Trunk Channels to the basket.
o And after that SAAS needs to present the Modify Service builder page with the added Channels in the “BT Cloud Voice SIP Trunk Channel” module
o SAAS needs to show the following for each batch of channel product in the table:
 Product Name
• BT Cloud Voice SIP Trunk Channel - By default
 Action
• Change hyperlink
o If the Agent clicks on this link then SAAS needs to show the SIP Trunk Channel Configuration page with all the changes pre-selected.
o And Agent can make changes if required
 Product Description
• BT Cloud Voice SIP Trunk Channel - By default
 Contract Length
• As selected by the Agent
 Contract End Date
• It should be auto generated
 Quantity 
• As selected by the Agent
 Total One off charge
• SAAS needs to calculate the total one off charge (No. of channels * one off price per channel based on the contract)
 Total Monthly charge per Channel 
• SAAS needs to calculate the total one off charge (No. of channels * one off price per channel based on the contract)
 Total monthly rental
• SAAS needs to calculate the total rental charge for all channels (No. of channels * Total monthly rental price per channel)
• SAAS needs to show the total rental change for all channels. In addition to that SAAS also needs to show a hover text when the mouse is put on the price.
• SAAS needs to show the following in the hover text:
o Type of contract
o Total Channel rental for all channels
o Total Care Level rental for all channels
o Total UK Unlimited (Channel) rental for all channels - Optional (only if Unlimited Call sharer plan is selected)
 Site
• Site Friendly name + Site Address
52. SAAS also needs to change the Add link to Change link now
53. And on the click of Change link, SAAS again needs to present SIP Trunk Chanel Configuration Page with all the channel configurations made in case Agent wishes to make any changes.
54. Verify that once agent should be able to complete all required configurations from Modify service builder page and proceed with the order.
Broadworks
55. Verify that while updating the elements for SIP Trunk then on Broadworks are all the fields populated correctly for the BT Cloud Voice Site and the associated SIP Trunk Virtual Devices and SIP Trunks.
56. Verify that if Site Channels limit is changed then on Broadworks are the channel limits set correctly on BroadWorks for both the Site and the SIP Trunk
57. Verify that on Activation Date for the BT Cloud Voice Site, the supplier limit for SIP Trunk Channels on BroadWorks set to the total quantity of SIP Trunk Channels in the order.
58. Verify that when updating the existing Site on BroadWorks, are all the required data fields populated correctly for the BT Cloud Voice Site and the associated SIP Trunk Virtual Devices and SIP Trunks.
59. Verify that when updating the existing Hybrid Site for SIP Trunk channels limit then on BroadWorks, are the channel limits set correctly on BroadWorks for SIP Trunk Channels. 
</t>
  </si>
  <si>
    <t>Modified in R48, R51</t>
  </si>
  <si>
    <t xml:space="preserve">PRE-requisite: 
Care Level - Total
For existing CV service 
2 Hybrid  site is available, Add SITP Device, Trunk and Channels to make the site as Hybrid. 
Call Sharer Plan as BT CV UK SP 500 mins
All type of numbers and UFP
CPE and CPE Ancillaries
LAN Switch and ancillaries
Onsite Installation
Site Addon's
User Addon's
BT CV service should be activated. 
Once the Provide order is completed, generate the detail Antillia bill and verify all the things are correctly displayed. Kindly share the Provide order reference and Antillia bill with the Execution team. 
Pre-Condition 
During Modify Journey Perform below : 
1) S1 Add new BT CV Site with 1 Hybrid  Site
2) Perform below action on existing 2 hybrid site (S1 and S2)
  S1 - Existing Hybrid Site - Add a another SIP Trunk + Re-using existing SIP Trunk Virtual Device (If the existing Site Channel limit is 12 then try to add the more than 12 Trunk)  It should allow as we are increasing the Site Channels Limit.
  S2  - Existing Hybrid Site - Increase the Site Channel Limit 
        (Note, the ‘decrease’ of the Site Channel Limit is not in scope ) 
3) No UFP for new Hybrid site
For S1 
 DDI 
 IMP     TRANS 
 1, 2     1,2
 Non DDI
 IMP   TRANS 
 1, 2     1,2
 Fresh 
  1
SIP Trunk Virtual Device :
 Avaya IP Office 500
Cisco UC320
SIP Trunk
DDI
SIP Trunk Channels
Any
Type of Sale
Outright and Finance
Activation Date
set the activation date as 7-Nov for all the Modify action.
Also prepare the other set of data which is having 7-Nov as an activation date. </t>
  </si>
  <si>
    <t>UKBCE-159523_NF_TC 02 –Provide_Verify that The Agent should have an ability to replace the faulty CPE just after CPE asset created on SAAS before CAD+3</t>
  </si>
  <si>
    <t>Bhavana</t>
  </si>
  <si>
    <t xml:space="preserve">TC 02 –Provide_Verify that The Agent should have an ability to replace the faulty CPE just after CPE asset created on SAAS before CAD+3
To Verify – 
1. If Site1 is not Active and CPE Asset is created on SAAS before CAD +3.
2. Verify that if there is already an in-flight Replace CPE order for the same CPE asset then agent is not allowed to proceed with Replace CPE configuration.
Test Classification: For CV provide order :
Care Level - Prompt
Call Sharer Plan as BT CV UK SP 500 mins 
Site 1 – Centrex 
Provision date -Before CAD+3
Address Check -Existing address
Type of sale - (IP Ancillary) -Outright
CPE (IP Ancillary)-Replace Existing CPE IP Ancillary-S0341340BTCV T46 or T48 PSU 1 Pack
 TO - S0341431BTCV VVX Key Exp Module Colour
PRE-CONDITIONS:
NA
Verification Point:-
1. Open AD and search with the respective customer.
2. Validate the customer and start the CV provide journey.
3. Configure the BT CV service details, Call Sharer Plan as per classification.
4. Add new ‘Centrex’ site on product configuration page
5. Once the site configuration completed click on Update button
6. Configured BT Cloud Voice Centrex Site(s) as per BAU.
7. Click on BT Cloud Voice CPE and configure CPE details as per below classification mentioned.
Add delivery details, IP Ancillary - S0341340BTCV T46 or T48 PSU 1 Pack with Type sale as Outright and quantity 1 and click on Update button.
8 . Configure the BT Cloud Voice Centrex as per the BAU.
9. Verify that Activation date should be select CAD +3 as per BAU.
(NOTE- you need to Replace CPE before CAD+3)
Verification of CPE Replacement journey -
10. Verify that CPE asset (S0341340BTCV T46 or T48 PSU 1 Pack) is created on SAAS Before CAD+3
11. Verify that CPE MBO is triggered.
12. Verify that Even before first Site is not Active and CPE Asset is created on SAAS before CAD +3, 
On BT cloud voice builder screen, Agent has an option to click View/Hide existing CPE assets for the BT Cloud Voice Service and ADD button should be disabled for BTCV CPE.
13. Verify that Agent will select option to Modify and will be navigated to Modify Service builder page
14. Agent has to confirm the warning that he is authorized BTCV agent
15.For the case where Provision of 1st BTCV Site is not complete, agent will get the warning message that he can only order replacement for “Undelivered or Dead on arrival CPE”.
16. Verify that In same case, on closing the message, Agent shall only view details for BT CV CPE (refer design doc figure 8)
17. Verify that The service builder page displays 3 different options – 
1. Search for IP Phone by MAC address -Text box should be display in front of Mac address.
2. Search by IP Phone type- Separate dropdown should be display with list of IP phone.
3.  Search by IP Ancillary type- Separate dropdown should be display with list of IP Ancillary.
18. Verify that Agent can select a CPE from a dropdown and search all assets displayed for that CPE.
19. Verify that Each CPE assets would have a ‘Replace’ button enabled against it.
20. Verify that On Click of ‘Replace’, SAAS would check if there is already an in-flight Replace CPE order for the same CPE asset then agent is not allowed to proceed with Replace CPE configuration.
(Note – make sure that CPE asset should be open to test inflight CPE order.)
21. Verify that Agent will get warning pop up if there are any inflight order raised against selected CPE item
 (Refer design doc SS figure 10 )
“There is an inflight order raised againts this CPE item.
For further details please check the following order.
Order Reference:” 
22. Click on  ‘Replace’ button, you will get pop up with below note
Note that this product  &lt;product name&gt; is no longer available  and will be replace with &lt;product name&gt;. 
Select CPE IP Ancillary - S0341431BTCV VVX Key Exp Module Colour as per test classification.
23. SAAS would display the CPE replacement configuration page. On Configuration page - SAAS would display the Replaced CPE product name along with its MAC ID. 
24.The Replacement CPE item would also be displayed and will be automatically set.
Verify Replace CPE Configuration page –
25. This product &lt;Product Name&gt; &lt;MAC Address&gt; will be replaced with
26. Agent will be required to enter the following details on the configuration page :-
c. Replacement Reason-
Verify that New Replacement reason “Undelivered CPE Replacement” shall also be available in drop down along with current replacement reason. Select any reason from drop down. E.g Faulty CPE.
d. Delivery Address -
    Verify that if agent select Undelivered CPE replacement reason, then he will be provided with an   additional delivery address selection radio button where he can enter an alternative site address (if needed)
        Please refer wireframes (Section-3) for step by step procedure for entering new address)
    27. Verify the Select delivery address pop up with below three radio button.
• Use BT Cloud Voice site
• Use an  existing address for the customer
• Enter an alternative site address
28. Verify that agent should be able to select second Radio button as per test classification – “Use an existing address for the customer” and click on “UPDATE” button.
29. Verify the Delivery Contact Details.
30. Verify the Delivery Instruction
31. Click on ‘Next’ button , Verify that a pop would be displayed for the agent to read to the customer about next steps. 
32. Once Agent will complete replacement of CPE or Ancillary and close the pop up by confirming below exception
• Read to the Customer 
“Once this order has been submitted you will receive an email which you should keep safe as it will detail how you can replacement phone onto the business portal so that you can use it straight away.”
( refer the text in design doc figure17.)
Verification on Order dashboard page -
33. After configuration is done, On the order dashboard – Agent has an option to skip billing and proceed for Activation directly or Agent can choose to set up billing and then go to the activation page from the dashboard.
34. Verify that SAAS would display the order dashboard page to proceed with the Activation.
35. Verify the CPE details on order dashboard and progress the order as per BAU.
36. Verify that there should be separate Provide CPE MBO call triggered in AIB
Post Condition -
37. Verify that once BTCV order completed with Replaced CPE on CAD+3 
38. Replaced CPE “S0341431BTCV VVX Key Exp Module Colour” should be display on BW after CAD+3
39 Verify that there should be separate Provide CPE MBO call triggered in AIB
40 Verify that there should be separate Provide SITE MBO call triggered in AIB after CAD+3
</t>
  </si>
  <si>
    <t>NO</t>
  </si>
  <si>
    <t>UKBCE-159531_TC06_Modify_KCI_Ensure that CV agent should be able to place the Modify Change care level from Total to Prompt order and ETC applied</t>
  </si>
  <si>
    <t xml:space="preserve">TEST SUMMARY:
UKBCE-159531_TC06_Modify_KCI_Ensure that CV agent should be able to place the Modify Change care level from Total to Prompt order and ETC applied
The same data needs to be used for KCI verification as per UKBCE-159537 TC05
AC Covered : 
UKBCE-160345, UKBCE-160367, UKBCE-160368, UKBCE-160369, UKBCE-160374, UKBCE-160376, UKBCE-160377, UKBCE-160378, UKBCE-160379, UKBCE-160381, UKBCE-160383, UKBCE-160384, UKBCE-160385, UKBCE-160386, UKBCE-160390, UKBCE-160391, UKBCE-160392, UKBCE-160394, UKBCE-160372, UKBCE-160388, UKBCE-160389 
PRE-requisite: 
Supplier :  Broadworks
Care level :  Total 
Call Sharer Plan : 2500 mins
No of Site :  1 - SIP T &amp; 2 - Centrex
Numbers :
DDI - IMP
Non DDI - IMP
UFP
Basic - 12M
Connect - 24M
Site Channel Limit - 10
While configuring the Site add the below SIP Gateway with details as 
1. BTCV SIP Gateway BRI-4 (M5L) - SBC - 24M
2. BTCV SIP Gateway PRI-1 (M5) - Gateway - 24M 
BT Cloud Voice SIP Trunk - 2 quantity 
Note : SIP Gateway can be configured with only 1 SIP Trunk.
While adding the Trunk add the below numbers as pilot number 
1. BTCV SIP Gateway BRI-4 (M5L) - SBC - 24M - DDI IMP
2. BTCV SIP Gateway PRI-1 (M5) - Gateway - 24M - Non DDI IMP
BT Cloud Voice SIP Trunk Channels - 10 quantity
Any
BT Cloud Voice SIP Essentials User Add-ons
Add the quantity as 5
SIP Gateway Installation : Yes
Quantity of SIP Gateway Installation : 2
Type of Sale - Outright Sale 
Add site 2 as Centrex as per BAU.
Activation Date - Today's date 
Note - Generate the detail Antillia Periodic bill for above provide data. 
PRE-CONDITIONS:
1. Initiate the Modify Order Journey and change the care level from Total to Prompt. 
2. In this case ETC should get charged, first don't apply the ETC make it waive off, again from "Manage ETC" table undo the changes and apply the ETC. (refer Verification points for more details)
3. Early Termination Charges (ETCs) will be raised for SIP Gateway Maintenance products, at 30% of the rental charge for the remaining term, when downgrading the Care Level from Total Care to Prompt Care. 
4. Ensure that agent should not be able to change or modify any other details. 
5. By default activation date should be today's date. 
6. Generate the detail Antillia bill and verify the details and ETC charges. 
VERIFICATION POINT :
1. Open AD and search with the CV asset as per test summary.
2. Validate the customer and proceed with Modify service
3. In the modify builder page verify if there is a change button beneath the `BT Cloud Voice Service
4. If the original CV service provide order is in-flight, then the modification of the `care level should not be allowed. 
5. Modification of care level is not available on the Modify Service Builder Screen if there are any in-flight orders for BT Cloud Voice User Feature Packs. 
6. Modification of care level is not available on the Modify Service Builder Screen if there are any in-flight orders for SIP Trunk channels
7. Modification of care level is not available on the Modify Service Builder Screen if there are any in-flight orders for SIP Gateway.
8.  Modification of care level is not available on the Modify Service Builder Screen if there are any order lines already in the shopping basket
9. Verify that in happy path scenario clicking on this `Change button must land on the configuration where the care plan could be changed as per WF.
10. The current care plan must be displayed in the page
11. Against the `change care level to : ‘ a drop down must exist listing only the care plan other than the current plan
12. Click on the “Change” button, without making any changes, error message should be displayed as per WF. Error Message is “Specify Care Level.”
13. Click on the “Update” button, without making any changes, error message should be displayed as per WF. Error Message is “To proceed you must select a Care level and press change.”
14. Select the required care level and click on the “Change” button.
14.1 When care level is downgraded from Total Care to Prompt Care, Manage ETCs table on configuration page will show BT Cloud Voice SIP Gateway, BT Cloud Voice Device Name, contract length, Indicative  monthly rental, Total ETCs , ETC Action and Action. 
14.2 When care level is upgraded from Prompt Care to Total Care, Manage ETCs table on configuration page will show BT Cloud Voice SIP Gateway, BT Cloud Voice Device Name, contract length, Indicative monthly rental, Total ETCs. ETC charges as zero. 
15. Verify that below the “Manage ETCs” table there should be a note stating that “Note: Before proceeding, you must specify if you want to apply or waive the ETCs.”
16. Verify that if agent dosen’t manage the ETC  and clicked on the “Update” button, the error message should get displayed stating that “You must complete Manage ETC’s before proceeding.”
17. As per 14.1 point, On clicking Manage ETCs link- SaaS should display pop-up message stating that Apply Early Termination Charges with the question as “Is there a valid reason to waive the charge(s)?” along with “No” and “Yes” radio button. By default no radio button should be selected. 
17.1 If agent doesn’t select reason for waiving ETCs and clicks on “Next” radio button then error message should be displayed as “Select a reason for waiving the ETCs.”
17.2 If agent doesn’t select the checkbox for “Do you have the authority to waive the early termination charges?” and clicks on “Next” radio button then error message should be displayed as “To proceed you must confirm you have the authority to waive the charges.”
17.3 On Selecting “No” waiving option and click on Next then on Manage ETCs table “ETC Action” should be displayed as “ETCs Applied”. 
17.4 On Selecting ‘YES’ waiving option SaaS will display reasons to waive ETCs and Authority Validation check box. 
17.5 On Manage ETCs table “ETC Action” should be displayed as “ETCs Waived”.
18. Verify that agent should be able to undo the action performed for “Manage ETCs” by clicking on the “Undo” button available on “Manage ETC” table. 
19. Click on the “Update” button once the changes and ETC’s are managed, modify builder page again with a green tick mark against the respective `change button.
20.  And the care level must be changed from previous to the current one.
21.  As well, verify, if all the current UFP`s (if applied during provision) and SIP Trunk Channels and SIP Gateway are displayed in the tabular column, with the respective contract length, quantity, per care level&amp; total monthly charges as per WF.
22. Clicking on the `change button again must take back to the care level configuration page again, and in here, clicking on the `Revert button any time should land on the modify builder page, with the original care plan of the existing service. Also agent should be able to change the care level back to its original value. 
23. If the modify journey starts with modifying care level and after this is done and landing on the modify builder page, all the rest of the modification for the other products like, adding UFP, SIP the elements, user add-ons, site add-ons, adding CPE, etc. should be disabled and must NOT be allowed to be modified. 
24. If any of the rest of the products other than `care level, is modified first and then if the care level is tried to modified, this SHOULD NOT be allowed to be modified. 
25. Once the required modification is done as per Test summary, proceed further, to the activation page
26. On the Activation page, if care level is the only modified item, then the activation date for this should be current date with no option to change
27. Verify if the order contact details can be captured as per BAU
28.  Proceeding from here to `order confirmation page, the respective modification of the order should be reflecting here
29. Verifying the respective of the CV Service, this must drill down and the care level modification should be indicated with `previous and new care level with the charges as per WF
30. Verifying the other respective, submit the order
31. Verify the respective milestones, at all point of time
32. Finally complete the order and verify if order confirmation KCI is sent to the respective
POST-CONDITIONS:
33. Once the order is completed, verify if the old child asset for the care level is ceased in OS and a new child asset for the new care level is created for the CV service in OS.
34. Verify for each batch of BT Cloud Voice User Feature Packs (applicable only for TC06 &amp; TC12), is the child Care Level asset for the old Care Level ceased and a new child asset created for the new care level.
35. Verify for each batch of SIP Trunk Channels, is the child Care Level asset for the old Care Level ceased and a new child asset created for the new care level.
36. Verify for each SIP Gateway, is the child Care Level asset for the old Care Level ceased and a new child asset created for the new care level.
37. On the activation date, is billing updated to terminate rental charges and apply ETCs (if not waived off) for the old Care Level.
38. Generate Bill and verify if the charges are split between the pre and post modification date and the charges are reflected accordingly. 
39. Verify that charges for UFP and SIP Trunk Channels (as per Care level changes the charges should get changed). Also ensure if UK Sharer plan is Unlimited then charges should be accordingly. 
</t>
  </si>
  <si>
    <t xml:space="preserve">PRE-requisite: 
Supplier :  Broadworks
Care level :  Total 
Call Sharer Plan : 2500 mins
No of Site :  1 - SIP T &amp; 2 - Centrex
Numbers :
DDI - IMP
Non DDI - IMP
UFP
Basic - 12M
Connect - 24M
Site Channel Limit - 10
While configuring the Site add the below SIP Gateway with details as 
1. BTCV SIP Gateway BRI-4 (M5L) - SBC - 24M
2. BTCV SIP Gateway PRI-1 (M5) - Gateway - 24M 
BT Cloud Voice SIP Trunk - 2 quantity 
Note : SIP Gateway can be configured with only 1 SIP Trunk.
While adding the Trunk add the below numbers as pilot number 
1. BTCV SIP Gateway BRI-4 (M5L) - SBC - 24M - DDI IMP
2. BTCV SIP Gateway PRI-1 (M5) - Gateway - 24M - Non DDI IMP
BT Cloud Voice SIP Trunk Channels - 10 quantity
Any
BT Cloud Voice SIP Essentials User Add-ons
Add the quantity as 5
SIP Gateway Installation : Yes
Quantity of SIP Gateway Installation : 2
Type of Sale - Outright Sale 
Add site 2 as Centrex as per BAU.
Activation Date - Today's date 
Note - Generate the detail Antillia Periodic bill for above provide data. </t>
  </si>
  <si>
    <t>TC01_To verify if a CV agent is able to modify an existing CV service by removing numbers from its existing site</t>
  </si>
  <si>
    <t xml:space="preserve">TEST SUMMARY:
TC01_To verify if a CV agent is able to modify an existing CV service by removing numbers from its existing site 
PRE-requisite:
__________________________________________________________________________________
Care: Prompt
Call Sharer plan: 500 mins free
No of Existing site: 1
__________________________________________________________________________________
Number classification among site:
DDI IMP Numbers as per Below 
NDC Code is different but the Number range is same. 
for example
NDC - Range
01922 - 84556700-84557309
01992 - 84556700-84557309
also have DDI Transferred numbers.
Ensure that all DDI IMP numbers are not assigned in BW. 
Generate the Antillia detail bill. 
PRE-CONDITIONS:
1. Try to remove the complete range for below NDC 
01922 - 84556700-84557309
2. Ensure that agent should be able to remove the number successfully and order journey should get completed. And accordingly it should be reflected in BW, OS and bill. 
EXPECTED RESULT:
• Open AD and search with the service as per Test summary
• Validate the customer and proceed to modify
• In the modify builder page, under `Manage Existing numbers, verify if `Change button is present
• Clicking on the `Change button, verify if the 1number search engine page gets loaded
• Verify if 3 classifications of `search type - 
1. BT Cloud voice site 
2. Geographical number
3. Imported Ddi range(s)
• Clicking on `Cancel button should load back the modify builder page
Search by BT Cloud Voice Site:
• BT cloud voice radio button should be selected by default
• Must be able to switch between other radio buttons
• On selecting the BT CV site option, the existing sites should be available in the drop down
• Select the necessary site and click on the search button
• If no site is selected, appropriate error should be displayed
• On selecting the required site as per Test Summary and searching, the site search results` page must be loaded 
• All the site number ranges including the DDI range should be populated in the tabular column as per WF
• Verify all the required details like range ID, NDC, start / end number etc., are present appropriately as per WF
• In the `Action column, verify is against each number range, `View status’ link is present and clicking on the same, must land on a different page indicating the `Assigned and Unassigned’ status of each number present in the `number range as per WF
• This table must contain 10 numbers and if the count of numbers is exceeding 10, the next set of 10 numbers should be displayed clicking on the pagination icon just below the respective table
• Clicking on `close button should bring back `site search results page
• A green tick mark should be marked against the `view link of the particular number range selected
• IF THE RANGE IS NOT DDI RANGE, then option to `REMOVE’ and ``MOVE” must be present against the respective range
• IF THE RANGE IS DDI RANGE, then `MOVE’ option should be present but option to “REMOVE” must NOT be present but 
• Instead, “View DDI Range” must be present and clicking on this `View DDI range should take to “Imported DDI Search Results” page
• The functionalities of this particular page has to be tested as per “Search by Imported DDI range” section below.
• Coming back to `Site search results page,, verify the functionalities of `move as per below “MOVE FUNCTIONALITY test steps”
• At the bottom of the table, `the back button must lead to the Number search engine page, if no move or remove operation are done
Search by Geographical Number:
• Select the radio button against the geographical telephone number
• A box gets displayed in where the respective number has to be entered
• Verify for errors, due to 
1. blank box, 
2. invalid telephone number,
3. valid telephone number but not CV number
4. valid CV number but not associated with the current service
5. Etc,.
• on entering a valid geographical number of the current CV service, and clicking on search button should load `Number search results’ page, were in the corresponding Site number range has to be populated in the table with all respective details as per WF
• the site friendly name for the respective range must be displayed on the click of the link provided in the `site column
• if the searched geographical number belongs to a DDI range, then the details are to be populated accordingly
• functionalities in the `Action  column such as `View status, remove number, move number, view DDI range must be verified as per the respective functionality described in the test steps above and below
• clicking on back button in the page at any time should lead back to `number search engine page
Search by Imported DDI Range:
• select the radio button against the DDI range option
• verify for the statement to be popped as per WF
• clicking on search should lead to “Imported DDI range search result(s)” page
• Verify that all existing DDI number ranges for the CV service gets displayed as per WF
• Under the action column, verify the `View status and remove number ‘ link as per functionality described above &amp; below
• In the site` column, clicking on `view site number range(s), must result in to another table below the current 1, with the details of the respective DDI range being shared with all its respective sites
• Verify for the format of the table as per WF
• Under the action column of this below table, only links for `View status and move number must be present and the functionalities are to be verified as per steps described
• Clicking on `Back button when no move or remove is made, should always lead back to `Number search engine page
Remove functionality for Numbers which are not DDI type - :
• Clicking on `remove ‘must lead to remove configuration page, with details populated as per WF
• If no configurations are done in this page, the at any point of time, clicking on back` button must take back to the previous page
• In the table representing the assigned/unassigned status of the number, in the `Action column, `Cease as well as Export’  option should be available for the numbers which are of `Unassigned status
• For the numbers which are Assigned, NO remove option must be available, instead, `No Change` caption has to be present by default
• If the count of numbers in more than 10, then the next set of 10 numbers can be viewed and configured by clicking on the pagination icons below the table
• Verify the pagination buttons as well
• The has to be a universal option in the drop down, just above the number status table as ”Select all – cease’ and Select all – export’”
• Selecting any of the option must change the action from `No Change to respective for all the Unassigned Numbers, and this would be applicable to all numbers irrespective of the pagination
• Even after selecting the universal  option, for any number, the status can be changed back to `No Change’ for any required numbers in the table
• Once the required numbers are ceased or exported, clicking on the `Done’ button must result in a summary table with the numbers on which the operation is performed, one by one
• The respective numbers on the top table must be Freezed and no changes on these should be allowed
• Ther must be an undo link against each number, clicking on which, that particular number summary must be removed from the summary page, and the same number must be defreezed in the top table
• There must be a universal `Undo All’ just in the top right corner of the summary table clicking on which, all the numbers must be removed from the summary table and must be back to default status the other table
• Verify for the errors no action being selected
• If the number configuration for remove is done , but have to undo all changes and go back to the previous page, then Undo all the respective changes and click on `back button
• On the other hand, once the required configuration done,. Clicking on update button must give a confirmation pop up as per WF
• Close button here at any point must lead yu back to move configuration page
• Verify the confirmation message and only after checking the respective box, the proceed button must take back to the earlier page from which the `Remove functionality is initiated
• On clicking of `Proceed, Make sure no changes could be made for that particular set of number range, on which the `remove functionality is performed
• Once the required numbers from the respective ranges are removed, click on the `Finish button and this should lead to the modify builder page
• A summary table for the Action performed must be reflected accordingly with all details as per WF
Remove functionality for Numbers which are not DDI type - :
• On the remove configuration page for a single DDI range, all its numbers must be displayed in blocks of 10 as per WF
• Even if a single number in a block of 10 is assigned, then the no remove operation could be performed on that particular block and must be defaulted to no change
• If th entire numbers in a block of 10 are unassigned, then , this should be available with both, `cease and export functionality
• Per, page only 10 blocks of numbers should be displayed for a DDI range
• The next set of 10 should be viewed by using the pagination buttons
Response based on Assigned / Unassigned:
• If all the numbers in a site number range which is not off DDI type is assigned, then when tried to move or remove, on the respective configuration page, no option would be available for any of the number as well as all drop downs would be Freezed and `done button disabled as well as an error message to be shown
• For DDI type, even if 1 number is assigned in each block of 10 for the respective DDI range, then,, none of the blocks would be able to be removed as well as all drop downs would be Freezed and `done button disabled as well as an error message to be shown
Error for already existing action:
• If either `move or remove operation is performed on any number from the opting number range again to `move or remove, a pop up must be displayed stating the warning, as per WF
• Clicking on the `close buttons, must bring back to the previous page
Activation:
• Proceeding from the modify builder page, to the Activation page, if the numbers which are removed or moved from an existing site, then the activation date must be defaulted to current date with no option to change
• If the numbers are moved to any new site, then the activation date for the item has to be aligned along with the new site’s activation date
• Verify of the order contact details could be captured as per BAU
• In the order confirmation page, verify the summary for the operations performed accordingly
• Submit the order once all required operation are done as per Test summary
• Verify the order fail scenario and the capability to retain the order as per Test Summary
• Verify the milestone miss scenario and its related missed Work item in the respective queue as per Test Summary
• On completion of the order, are Site Number Range assets created, modified or ceased, as appropriate, to ensure that, at the end of the order, each Site Number Range still consists of a sequential range of numbers with a single status
• On completion of the order, verify if a mapping created on the CRM system between each new Site Number Range asset and the relevant BT Cloud Voice Site asset
• On completion of the order, verify if  a mapping created on the CRM system between each new Site Number Range asset consisting of DDI numbers and the relevant Number Range (type: DDI) asset
• Make sure the order is completed and the relevant KCI is sent to the customer
• On the activation date, verify in the XML to NOAS updates for all numbers that are being freed-up from BroadWorks
• On completion of the order, verify if the Number Range (type: DDI) assets ceased for any DDI Number Ranges that no longer have any active numbers
• On completion of the order, verify if the Site Number Range assets created, modified or ceased, as appropriate, to ensure that, at the end of the order, each Site Number Range still consists of a sequential range of numbers with a single status
• On completion of the order, is a mapping created on the CRM system between each new Site Number Range asset and the relevant BT Cloud Voice Site asset
• On completion of the order, verify if a mapping created on the CRM system between each new Site Number Range asset consisting of DDI numbers and the relevant Number Range (type: DDI) asset
POST-CONDITIONS:
1. On the activation date, verify if the Business Portal is updated to dis-associate the numbers that are being ceased or exported from the relevant site
TEST CLEAN-UP ACTIVITIES:
NONE
</t>
  </si>
  <si>
    <t xml:space="preserve">PRE-requisite:
__________________________________________________________________________________
Care: Prompt
Call Sharer plan: 500 mins free
No of Existing site: 1
__________________________________________________________________________________
Number classification among site:
DDI IMP Numbers as per Below 
NDC Code is different but the Number range is same. 
for example
NDC - Range
01922 - 84556700-84557309
01992 - 84556700-84557309
also have DDI Transferred numbers.
Ensure that all DDI IMP numbers are not assigned in BW. 
Generate the Antillia detail bill. </t>
  </si>
  <si>
    <t>UKBCE-149245_TC-01_BTB_Agent_To verify if the cloud voice order is successfully provisioned in to VEL and completed at Broad Works as per classification</t>
  </si>
  <si>
    <t>TEST SUMMARY:
To verify if the cloud voice order is successfully provisioned in to ATREUS and completed at Broad Works as per classification below;
Agent: VEL trail
Supplier drop-down: Visible
Supplier to be selected: Broad Works
Care: Prompt
No of site: 1
Numbers: All 3 types of numbers
UFP: Basic, Connect &amp; Collaborate
User addons: Both Connect &amp; Collaborate
Site add-ons: All 4 types
CPE: Both IP Phones &amp; IP Ancillaries
LAN: Both LAN Switch &amp; LAN Ancillaries
Music &amp; Messaging: All types
User setup: Yes
Onsite Installation: Yes
Add SIP trunks with Virtual devices and SIP channels with all possible contracts
AC Covered:
UKBCE-149435 , UKBCE-149436, UKBCE-149442, UKBCE-149443 UKBCE-149451, UKBCE-150538, UKBCE-153501, UKBCE-153502, UKBCE-153503, UKBCE-1536430
PRE-CONDITIONS:
EXPECTED RESULT:
• Search the customer in Agent desktop as per Test summary classification
• Validate the customer and proceed to order placement
• On the product catalogue page, verify if  the registered address for the BT Cloud Voice Service be selected (or created, if it doesn't already exist) as UKB site for the installation
• Verify if the IP Comms category listed in the product catalogue
• Add Cloud Voice product and click on order now’ to land on Service configuration page
• More than 1 CV product should not be allowed
• Here, verify if the agent prompted to enter configuration details for a new BT Cloud Voice Service
• If a VEL trail agent is placing the order, verify if there is a supplier dropdown, consisting `Broad Works being selected as default and other option as `VEL
•  Verify if the VEL trail agent is able to select the respective as per test summary classification
• Verify If a non- VEL trial agent places the order, there should be no supplier dropdown
• Verify if the provide order journey  follow the standard pattern for provisioning the service and the rest configurations are BAU
POST-CONDITIONS:
• Based on the selection of the supplier from the Supplier details module the supplier attribute sent in the MOP from SAAS would contain "Broadworks" or "VEL", in the appropriate section (Item Attribute)
• Verify in the XML from AIB to ESB, if the respective attribute is "BT" for Broad Works and "VEL" for VEL
• Verify if the provide order got completed on the respective activation date and the asset got updated in OS and Antillia
• The provide order must be provisioned in to Atreus, if the supplier was selected as Broad Works as per BAU
• If the supplier was selected as `VEL, the verify if the provide order been provisioned correctly into VEL allowing the customer admin to use the VEL portal in order to create a working service/user on BroadWorks
TEST CLEAN-UP ACTIVITIES:
NONE</t>
  </si>
  <si>
    <t>To verify if the Cloud Voice or Directory Entry agent is able to Modify the Directory Entry in the existing cloud voice service as per classification</t>
  </si>
  <si>
    <t>TEST SUMMARY:
To verify if the Cloud Voice / Directory Entry agent is able to Modify the Directory Entry in the existing cloud voice service as per classification below;
Modifying or removing Directory Entries must be applicable even if the asset is having debt mapped to it
Verify the `revet / cancel for both Remove and Modify category after removing and modifying 2 different DE`s
Verify that, while adding new Directory entries, the xdnc type of DE is not present in both Business and Residential category
____________________________________________________________________________________________________________________________________________________________________
&amp;
To verify if the respective warning message is popped up while modifying and updating the address of a site that is associated with a Directory Entry as per classification below;
Modify address from the CV service from pre-condition for;
Existing site 1 (DE update warning message at start and end)
Existing site 2 (No warning as no DE)
Existing site 3 (DE update warning message at start and end)
Note:
Modify the existing DE`s as;
Change the existing details for few DE`s
Convert business to residential and vice versa
and
Remove a business and residential DE
____________________________________________________________________________________________________________________________________________________________________
Action: Modify – by CV agent
__________________________________________________________________________________
DE Modify category: 
Business
o - ordinary listing (published) 
d - directory Enquiry only listing (DQR)
Residential
o - ordinary listing (published) 
d - directory Enquiry only listing (DQR)
__________________________________________________________________________________
DE Remove category: 
Business
o - ordinary listing (published)
p - partial address listing
c - customer unsure
g - group listing
Residential
d - directory Enquiry only listing (DQR)
p - partial address listing
c - customer unsure
__________________________________________________________________________________
Note
Add New DE`s for the existing numbers
All types in both business and residential
__________________________________________________________________________________
AC Covered:
UKBCE-146230, UKBCE-146231, UKBCE-146232, UKBCE-146233, UKBCE-146235, UKBCE-146236, UKBCE-146237, UKBCE-146238, UKBCE-146239, UKBCE-146240, UKBCE-146241, UKBCE-146242, UKBCE-146243, UKBCE-146244, UKBCE-146245, UKBCE-146246, UKBCE-146247, UKBCE-146248, UKBCE-146249, UKBCE-146250, UKBCE-146251, UKBCE-146252, UKBCE-146253, UKBCE-146254, UKBCE-146263, UKBCE-146265, UKBCE-146266, UKBCE-146267, UKBCE-146268, UKBCE-146269, UKBCE-146270, UKBCE-146271, UKBCE-146274, UKBCE-146234, UKBCE-146281, 
PRE-CONDITIONS:
Existing Cloud Voice service with;
debt mapped to it
Note: a DDI range with 20 numbers with NO directory entries added (specify this to testers)
Type of number to be associated with DE: Non DDI
DE to be present: (the below set should be 2 sets of each)
Residential
o - ordinary listing (published)
d - directory Enquiry only listing (DQR)
p - partial address listing
c - customer unsure
Business
o - ordinary listing (published)
d - directory Enquiry only listing (DQR)
p - partial address listing
c - customer unsure
g - group listing
__________________________________________________________________________________
EXPECTED RESULT:
• Search in AD with the respective asset as mentioned in test summary classification
• Validate the customer and proceed 
• Verify if modify works for the Directory Entry asset associated with a BT Cloud Voice Service
• On the modify builder page, verify under Directory Listing, if there is a link “View/Hide details”
• Clicking on this should display the existing Directory entry details as per wire frame
• Verify if the table contains the Directory Entry type, Directory listing type, associated telephone number, address associated with the DE, and an action column divided accordingly for `Change and `Remove of the Directory Entry
• For DE count more than 10, verify the pagination checks and functionalities should be same on each page
• Click on `Change action on the respective DE as per test summary classification
• This should land on `Modify  Directory entry configuration page
• Verify if the details of DE are appropriate in the screen as per WF
• Under the type of order, select `yes’ or `no’ depending upon if the order has to be `record-only or not as per test summary classification
• If `yes is selected, then a confirmation pop-up should be displayed as per WF, to confirm if the order is being placed by a Directory Entry agent
• Tick the box confirming the same and proceed (Verify the cancel functionality before and after ticking the box)
Simple Directory
• If the DE is simple, then the details of the DE as per WF should be allowed to be modified
• Modify any, or some or all possible detail and Change the address associated as per test summary classification
Complex Directory
• For a complex directory type, either for modification or when converted from simple,  the details are not to be displayed except listing type, directory type, telephone number.
• A warning should be displayed saying “Our Directory Team will contact the customer to discuss their requirements”
Possible modifications
• Listing type should be allowed to change from Business to residential or vice versa
• DE type could be changed (Verify that `group listing’ is not present for residential type of DE)
• The items that could be modified if available are such as, Trading Title / Surname,, Initials / Forename,, Business Suffix,, Business Description ,,  Title,, (if the Title is selected as Doctor, Doctor and Mrs, or DoctorS, is the user asked to specify whether the doctor is a doctor of medicine),, and the listing address
• Verify while configuring a complex Directory Entry (Business or Residential) in the Change Directory Entry configuration screen, is an appropriate message displayed, depending on whether 'by-pass fulfilment' has been selected or not
• Change the Directory type and or listing type and other modifications as per test summary classification
• On proceeding further by clicking on update, the action should be reflected on the modify builder page under the DE section as per WF and in the actual DE table, against the modified DE, the change link is to be ticked and as well disabled and the `remove link is to be disabled
• Verify the entries as of appropriate
• Click on the change’ link against a particular action and this should take back to the `modify DE configuration screen with the previously configured entries and again verify the functionalities as previous
• Making necessary updation clicking on update should bring back to the modify builder screen with the updated changes
• At the bottom of the ` modify DE configuration  page, verify the `revert/cancel functionality, clicking on which at any point of time should go back to the modify builder page with no concerned changes made for the actual DE
• For the summary of changes tabulation, verify the pagination checks if the count crosses 10
• Once the changes are made, proceed from the builder page
• He activation date has to be current date with no option to change it
• Verify if the order contact details could be captured as per BAU
• Verify if the standard order confirmation page is displayed as per WF
• Verify if the removed DE are visible in the section and drilling down its details should take to the details page with appropriate changes reflecting here and specifically, verify if an attribute displayed on the Order Details page to show whether 'by-pass fulfilment' has been selected for the order or not
• Coming back to order confirmation page, click on submit order, and proceed to order completion
POST-CONDITIONS:
For By-pass fulfilment
• Since this order is record-only, these has to be no decomposition for DE to down streams
• No WI should be generated as well for any of the changes
• Only OS is to be updated with the necessary changes
For Non By-pass fulfilment
• Verify if the respective request sent to the Directory database in the respective XML`s for simple type DE modification
• For a complex type DE, verify if the respective WI is generated on the respective queue
• For a convert DE, verify if the old asset marked as Inactive on the CRM system and is a new asset created on the CRM system with the same LONI reference
• For a convert DE, verify if the relevant 'Network' and 'Uses' relationships removed from the old asset and created for the new asset on the CRM system
KCI check:
Verify if NO KCI is triggered if DE is the only modification in the entire journey
MIS check:
Verify the respective assets are updated in OS for both modifying and removing of Directory Entries MIS purposes
TEST CLEAN-UP ACTIVITIES:
NONE</t>
  </si>
  <si>
    <t>Existing Cloud Voice service with;
debt mapped to it
Note: a DDI range with 20 numbers with NO directory entries added (specify this to testers)
Type of number to be associated with DE: Non DDI
DE to be present: (the below set should be 2 sets of each)
Residential
o - ordinary listing (published)
d - directory Enquiry only listing (DQR)
p - partial address listing
c - customer unsure
Business
o - ordinary listing (published)
d - directory Enquiry only listing (DQR)
p - partial address listing
c - customer unsure
g - group listing
__________________________________________________________________________________</t>
  </si>
  <si>
    <t>To verify if the agent is prevented from manually closing the SI work item in the BT CV Postpone Site Billing queue for a BT Cloud Voice Site between CAD and CAD + 3 working days</t>
  </si>
  <si>
    <t>TEST SUMMARY:
To verify if the agent is prevented from manually closing the SI work item in the BT CV Postpone Site Billing queue for a BT Cloud Voice Site between CAD and CAD + 3 working days as per classification below;
______________________________________________________________________________________________________________
Provide order with;
Care: Prompt
No of Site: 3
Site 1 should have the earliest activation date
Site 2 &amp; 3 should have the same activation date but different from site 1 and on later date
Example:
Activation date for site 1: Jan 2 – (completion date is Jan 5)
Activation date for site 2 &amp; 3: Jan 3 – (completion date is Jan 6)
Site completion status: Success for both site (no external or internal delays)
Earliest Site Completion: Site 1 gets completed 1st (CAD+3)
************************************************************************************************
Check:
SI WI for site 1, 2 &amp; 3 should NOT be allowed to be deleted manually between CAD &amp; CAD + 3.
WI should be auto closed on CAD+3, 09:00 PM BST for each individual site
______________________________________________________________________________________________________________
AC Covered:
UKBCE-156992
PRE-CONDITIONS:
Provide order with;
Care: Prompt
No of Site: 3
Site 1 should have the earliest activation date
Site 2 &amp; 3 should have the same activation date but different from site 1 and on later date
Site completion status: Success for both site (no external or internal delays)
Earliest Site Completion: Site 1 gets completed 1st (CAD+3)
************************************************************************************************
EXPECTED RESULT:
• Place the Cloud Vice provide order as per test summary classification
• Give the activation date for the site/s depending on the scenario classified in Test summary
• Submit the order
• WI should be created for each Site configured in the order on the CAD for the respective site
When there is no Internal or External delays, the respective site/s decomposition should start on CAD and be successfully completed on CAD+3 and the WI should be auto closed on CAD+3, 09:00 PM BST
• Log in to SI system and searching the respective order and land on the page were the agent could set the close date for the WI or manually close the WI
• Verify that when tried to close manually between CAD and CAD+3 for each site, it must block the Agent from manually closing the WI and display appropriate error message on the SI UI on click of Close Task button if an attempt to manually close the WI between CAD and CAD+3 is made
• Verify the same check  if this restriction exists at all places where there is an option to manually close the work item
POST-CONDITIONS:
NA
TEST CLEAN-UP ACTIVITIES:
NONE</t>
  </si>
  <si>
    <t>To verify if the Provide order fails at Broad Works via VEL_ if the respective amend journey could be performed and if the order gets completed successfully at Broad Works</t>
  </si>
  <si>
    <t>TEST SUMMARY:
To verify if the Provide order fails at Broad Works via VEL, due to existing Company &amp; Domain name, if the respective amend journey could be performed and if the order gets completed successfully at Broad Works
AC Covered:
UKBCE-154079, UKBCE-154787, UKBCE-154788, UKBCE-154789, 
PRE-CONDITIONS:
Provisioned by VEL
Provide order with existing Company &amp; Domain name
Hence the order should fail on CAD
EXPECTED RESULT:
• Once the order is failed at Broad Works, verify if the respective WI gets created in the respective queue
• Place the BAU amend journey and in the Amend page, edit the Company name &amp; Domain name which are to be unique
• Submit the order
• Verify if the order passes through VEL successfully and the service gets created in Broad Works Successfully
POST-CONDITIONS:
• Verify in Agent desktop, in the asset  details, if the BT Cloud Voice Service asset have a Supplier attribute that is set to 'VEL'
Bill Check:
Generate the Bill and verify the charges are reflectibg as per the Order configuration and products
Once the order is completed, verify in the VEL instance of Broad Works portal that the respective UFP has the feature as mentioned below;
____________________________________________________________________________________________________________________
BT Cloud Voice Basic:
*********************************************************
Authentication
Basic Call Logs
Call Forwarding Always
Call Forwarding Busy
Call Forwarding No Answer
Call Forwarding Not Reachable
Call Return
Flash Call Transfer
Call Waiting 
Calling Line ID Delivery Blocking
Calling Name Retrieval
Client Call Control 
External Calling Line ID Delivery
Flash Call Hold
Hot Desking Host
User Intercept
Internal Calling Line ID Delivery
Last Number Redial
Phone Services
Flash Three-Way Call
____________________________________________________________________________________________________________________
BT Cloud Voice Connect
*********************************************************
Alternate Numbers
Anonymous Call Rejection
Authentication
Automatic Callback
Automatic Hold/Retrieve
Call Barge-in Exempt
Basic Call Logs
Call Director
Call Forwarding Always
Call Forwarding Busy
Call Forwarding No Answer
Call Forwarding Not Reachable
Call Forwarding Selective
Call Notify
Call Return
Flash Call Transfer
Call Waiting
Calling Line ID Delivery Blocking
Calling Name Retrieval
Client Call Control
CommPilot Express 
Call Pick Up Barge-In
Do Not Disturb
External Calling Line ID Delivery 
Flash Call Hold
User Intercept
Internal Calling Line ID Delivery
Last Number Redial
Phone Services
Distinctive and Priority Ringing
Push To Talk
Remote Office
Selective Call Acceptance
Selective Call Rejection
Sequential Ring
Simultaneous Ring 
Speed Call 100
Speed Call 8
Voicemail
Flash Three-Way Call
Voice Portal Calling
____________________________________________________________________________________________________________________
BT Cloud Voice Collaborate
*********************************************************
Alternate Numbers
Anonymous Call Rejection
Authentication
Automatic Callback
Automatic Hold/Retrieve
Call Barge-in Exempt
Basic Call Logs
Call Director
Call Forwarding Always
Call Forwarding Busy
Call Forwarding No Answer
Call Forwarding Not Reachable
Call Forwarding Selective
Call Notify
Call Return
Flash Call Transfer
Call Waiting
Calling Line ID Delivery Blocking
Calling Name Retrieval
Client Call Control
CommPilot Express
Call Pick Up Barge-In
Do Not Disturb
External Calling Line ID Delivery
Flash Call Hold
IM &amp; Presence
User Intercept
Internal Calling Line ID Delivery
Last Number Redial
My Room Conferencing 8
My Room Web Collaboration 8
Phone Services
Distinctive and Priority Ringing
Push To Talk
Remote Office
Selective Call Acceptance
Selective Call Rejection
Sequential Ring
Shared Call Appearance 5
Simultaneous Ring
Speed Call 100
Speed Call 8
Voicemail
Flash Three-Way Call
Office UC for Desktop - Video
Office UC for Smart Phone - Video
Office UC for Tablet - Video
Voice Portal Calling
____________________________________________________________________________________________________________________
TEST CLEAN-UP ACTIVITIES:
NONE</t>
  </si>
  <si>
    <t>Verify having BTBC plan with the CV assets generate the revenue and check the Cloud voice assets is getting contrbutory by the BTBC plan</t>
  </si>
  <si>
    <t>Provide - commitment plan</t>
  </si>
  <si>
    <t xml:space="preserve">TEST SUMMARY 
Verify having BTBC plan with the CV assets generate the revenue and check the Cloud voice assets is getting contrbutory by the BTBC plan
AC's covered
UKBCE-140885,UKBCE-140887
PRE-CONDITIONS
BAC Should be loaded into CMF.
Customer should have BT Cloud Voice Service and BT Cloud Voice Site and BT Cloud Voice Basic User Feature Packs assets.
EXPECTED RESULT
-- login to AD
--Choose the BTBC plan from the product catalogue.
--Configure the BTBC with 5k as commitment with all mandatory details.
--Complete the configuration.
--Complete the billing set up and activation steps.
--Submit the order.
POST-CONDITIONS 
--Generate the revenue and check the CV accounts should getting contributory to BTBC plan
TEST CLEAN-UP ACTIVITIES
NONE
</t>
  </si>
  <si>
    <t>BAC Should be loaded into CMF.
Customer should have BT Cloud Voice Service and BT Cloud Voice Site and BT Cloud Voice Basic User Feature Packs assets.</t>
  </si>
  <si>
    <t>Modify_Ensure that agent should be able to change the Site Details for both the existing activated sites</t>
  </si>
  <si>
    <t xml:space="preserve">TEST SUMMARY:
TC04_Modify_Ensure that agent should be able to change the Site Details for both the existing activated sites
C Covered:
UKBCE-132666, UKBCE-132681, UKBCE-132682, UKBCE-132683, UKBCE-132684, UKBCE-132685, UKBCE-132686, UKBCE-132688, UKBCE-132667, UKBCE-132669, UKBCE-132670, UKBCE-132677
Pre-requisite:
Should have CV asset with 2 sites
Care level :  Prompt
Site Addons : 
S1 : BT Cloud Voice Hunt Group Plus and BT Cloud Voice Call Centre ACD 
S2 : No
User Addons : 
S1 : Connect User Addon
1) ConnectBusyLampFieldQty
S2 : No
Note : Both the sites should be activated
Pre-Condition:
Site 1  Change the below Site Detials : -
Emergency Service detials - name above the door
Note : Don't change any other details during Modify. 
VERIFICATION POINT: 
• Search the asset as per test summary in Agent Desktop.
• Start the modify journey.
• After clicking on “Modify/Cease” option the “Modify Main Builder Page” should get opened along with the pop up message “BT Cloud Voice products are restricted to specific agents”. 
• Select the option “I am a BT Cloud Voice” agent then it should allow to proceed with “Modify Main Builder Page” changes.
• Navigate to “BT Cloud Voice Site[s]” section, 
• Select the required Site from drop down for which the “Site Details” needs to be changed. 
• The Site details should be displayed in tabular format along with the option “Change” in Action Column.
• Click on the “Change” option, “Change Site Details” page should get opened.
• For Name above the Door – by default the existing name should be displayed for “Name above the door for the emergency services”
• Ensure that the agent should be able to change the name. 
• Ensure that the “Summary of changes:” section should be available. 
• Once the check box for “Please confirm changes to the Site details are complete?” is selected then the previous and new value should be displayed for the Site Details for which the changes are made. The same should be as per the wireframe.
• Also the check box which was selected for “Please confirm changes to the Site details are complete?” should get unchecked. 
• On all the changes were done click on the “Update” button which is at the bottom.
• It should navigate back to “Modify Main Builder Page” where the in front of the “Change” link the green tick mark should be there.
• Once done with the Changes click on the “Proceed” button available at the end of page. 
• Ensure that agent should be able to select he activation date manually from Activation Page for changes.
• Agent should be able to submit the order successfully.
POST-CONDITIONS:
1. Ensure that in OS the existing asset should get modified with the changes done during modify journey for Site details changes on the activation date.  
2. Ensure that in BW the existing asset/service should get modified with the changes done during modify journey for Site details changes (Name above the Door) on the activation date.
3. In Mod C, the AIB should triger the MESD call (Check if MESD XML successfully trigger from AIB or not for both the scenarios). And the WI should get generatd at SI end. 
</t>
  </si>
  <si>
    <t>Should have CV asset with 2 sites
Care level :  Prompt
Site Addons : 
S1 : BT Cloud Voice Hunt Group Plus and BT Cloud Voice Call Centre ACD 
S2 : No
User Addons : 
S1 : Connect User Addon
1) ConnectBusyLampFieldQty
S2 : No
Note : Both the sites should be activated</t>
  </si>
  <si>
    <t>Cease_Ensure that agent should be able to apply the offer</t>
  </si>
  <si>
    <t>Modify, Cease</t>
  </si>
  <si>
    <t xml:space="preserve">TEST SUMMARY:
UKBCE-138035_TC16_Cease_Ensure that agent should be able to apply the offer
AC Covered: 
UKBCE-138239, UKBCE-138242, UKBCE-138244, , UKBCE-138245, UKBCE-138247, UKBCE-138249, UKBCE-138251
Pre-requisite:
Existing CV Service with 1 Sites
Supplier :  Broadworks
Care level :  Total
No of Site :  1
Pre-Condition: 
For exiting site say S1. 
Apply below offers:
UFP -
UFP's 5% off, as there might be some UFP's added during provision.
Numbers -
DDI (Imported) - 1 range with 10 numbers each with offer for R1 as 5% 
Add 1 new Site S2 and all the network prodcuts.
Apply Below offers :
UFP
S1 -
5 Basic - 24 M contract length and 5% off offer applied 
S2 -
5 Connect - 36 M contract length and 10% off offer applied 
5 Collaborate - 60 M contract length and 10% off offer applied 
Numbers
S2 -  
DDI (Imported) - 2 ranges with 10 numbers each without offer 
DDI (Transferred ) - 2 ranges with 10 numbers each without offer 
For S2 try to apply the Number connection offer it will allow as its not having any number rental offer.
CPE 
IP Phone
S2
BT Yealink T48G Handset with Type of Sale as "Finance" &amp; 10% off offer
CPE Deliver 10% off offer with Type of Sale as "Finance".
Ensure that for the Modify order system should not allow to add the BT CV Service Connection offer. 
VERIFICATION POINT :
POST-CONDITIONS:
TEST CLEAN-UP ACTIVITIES:
NONE
</t>
  </si>
  <si>
    <t xml:space="preserve">Existing CV Service with 1 Sites
Supplier :  Broadworks
Care level :  Total
No of Site :  1
</t>
  </si>
  <si>
    <t>Modify_Ensure that if the numbers having offer are moved the accordingly the charges should be applied</t>
  </si>
  <si>
    <t xml:space="preserve">TEST SUMMARY:
UKBCE-138035_TC10_Modify_Ensure that if the numbers having offer are moved the according charges should be applied
AC Covered: 
UKBCE-138239, UKBCE-138241, UKBCE-138242, UKBCE-138243, UKBCE-138244, UKBCE-138245, UKBCE-138246, UKBCE-138248, UKBCE-138250
Pre-requisite:
Existing CV Service with 2 Sites
Supplier :  Broadworks
Care level :  Prompt
No of Site :  2
UFP : -
S1 -
10 Basic - 12 M contract length and 5% off offer applied 
S2 -
5 Basic - 60 M contract lenght 
10 Connect - 36 M contract lenght 
12 Collaborate - 12 M contract lenght 
Numbers :
S2 -  
DDI (Imported) - 2 different ranges 
R1 - 0-19 with offer as 5% off 
R2 - 0-10 with offer as 10% off
Non DDI (Imported) - 1 range with 20 numbers with offer as 5% off
Pre-Condition: 
Perform below action on the existing Site 
UFP -
S1
Add few new UFP's
5 Connect - 12 M contact lenght, ensure that for newly added UFP's agent should be able to add any offer 5% or 10% off (apply 5% off offer). 
5 Collaborate - 36 M contact lenght, ensure that for newly added UFP's agent should be able to add any offer 5% or 10% off (apply 5% off offer).
S2 
Add few new UFP's
5 Basic - 12 M contact lenght, ensure that for newly added UFP's agent should be able to add any offer 5% or 10% off (apply 5% off offer). 
5 Connect - 24 M contact lenght, ensure that for newly added UFP's agent should be able to add any offer 5% or 10% off (apply 10% off offer). 
5 Collaborate - 60 M contact lenght, ensure that for newly added UFP's agent should be able to add any offer 5% or 10% off (apply 10% off offer).
Numbers
DDI
R1 - Move the DDI numbers from S2 to S1 site 
Ensure that in this case for the moved numbers to S1 the 5% off offer should continue. 
R2 - Move the DDI numbers from S2 to S1 site 
Ensure that in this case for the moved numbers to S1 the 10% off offer should continue. 
Non DDI
Move the non DDI numbers from S2 to S1 site 
Ensure that in this case for the moved numbers to S1 the 5% off offer should continue. 
Perfom the below action on newly added site S3
S3
Add few new UFP's
5 Basic - 24 M contact lenght, ensure that for newly added UFP's agent should be able to add any offer 5% or 10% off (apply 5% off offer). 
5 Collaborate - 36 M contact lenght, ensure that for newly added UFP's agent should be able to add any offer 5% or 10% off (apply 5% off offer).
Numbers
Any number
CPE 
IP Phone
BT DECT Base Unit Handset with Type of Sale as "Outright Sale" &amp; 5% off offer
CPE Deliver 5% off offer with Type of Sale as "Outright Sale".
Ensure that for the Modify order system should not allow to add the BT CV Service Connection offer. 
VERIFICATION POINT :
POST-CONDITIONS:
TEST CLEAN-UP ACTIVITIES:
NONE
</t>
  </si>
  <si>
    <t>Existing CV Service with 2 Sites
Supplier :  Broadworks
Care level :  Prompt
No of Site :  2
UFP : -
S1 -
10 Basic - 12 M contract length and 5% off offer applied 
S2 -
5 Basic - 60 M contract lenght 
10 Connect - 36 M contract lenght 
12 Collaborate - 12 M contract lenght 
Numbers :
S2 -  
DDI (Imported) - 2 different ranges 
R1 - 0-19 with offer as 5% off 
R2 - 0-10 with offer as 10% off
Non DDI (Imported) - 1 range with 20 numbers with offer as 5% off</t>
  </si>
  <si>
    <t xml:space="preserve">TC10_Modify_SIP T_Antillia Bill_KCI Check_Verify that BT CV agent should be able reduce the Site Channel limit and reduce the SIP Trunk Channels </t>
  </si>
  <si>
    <t>TEST SUMMARY:
UKBCE-148064_P1_TC20_Modify_KCI Check_Verify that BT CV agent should be able reduce the Site Channel limit
PRE-requisite : 
__________________________________________________________________________________
Existing CV service with 1 sites
Total Care
Call Sharer Plan : 
UK Sharer Plan : Fixed 
International : Any
Site 1 as Hybrid, for Hybrid Site add below 
Site 1
Site Channel Limit - 10
SIP Trunk Virtual Device - 8
SIP Trunk - 8
SIP Trunk Channels -14
Type of Sale for Channels - few outright Sale and few Financed Sale
All assigned UFP but the Contract should be expired. (From OS change the contract end date to any past date)
S1 - 12M and 24M (7 Channels for each batch)
AC Covered:
PRE-CONDITIONS:
For existing CV service 
1. Reduce the Site Channel limit to 0, it should not allow
2. Reduce the Site Channel limit to 7, it should not allow as maxium SIP trunks are 8
3. Try to increase the Site Channel limit to 15 then system should not allow to procced. 
3. Reduct the Site Channel limit to 9, it should allow to change
4. Reduce any 2 SIP T channels.  
5. By default today's date as a activation date. 
EXPECTED RESULT:
Post Condition: 
The same data need to be reused for KCI verification of UKBCE-148065. 
1. The Modify order journey from AD should be BAU. 
2. Verify that at AIB end :
when agent reducing the quantity of SIP Trunk Channels and reducing the site Channels limit that time modifyCustomer call should wait for modifySite  to happen first
TEST CLEAN-UP ACTIVITIES:
NONE</t>
  </si>
  <si>
    <t xml:space="preserve">PRE-requisite : 
__________________________________________________________________________________
Existing CV service with 1 sites
Total Care
Call Sharer Plan : 
UK Sharer Plan : BT Cloud Voice UK Sharer Plan PAYGFLEXA
International : Any
Site 1 as Hybrid, for Hybrid Site add below 
Site 1
Site Channel Limit - 10
SIP Trunk Virtual Device - 8
SIP Trunk - 8
SIP Trunk Channels -14
Type of Sale for Channels - few outright Sale and few Financed Sale
All assigned UFP but the Contract should be expired. (From OS change the contract end date to any past date)
S1 - 12M and 24M (7 Channels for each batch)
BT CV service should be activated. 
Once the Provide order is completed, generate the detail Antillia bill and verify all the things are correctly displayed. Kindly share the Provide order reference and Antillia bill with the Execution team. </t>
  </si>
  <si>
    <t>Inflight order check_Provide_Ensure that the inflight Provide_Add new Centrex and Hybrid Site order is placed on old code base should get completed correctly even after new or latest code base is deployed</t>
  </si>
  <si>
    <t>Provide (Centex and Hybride) Inflight order Check</t>
  </si>
  <si>
    <t>TEST SUMMARY:
Inflight order check_Ensure that the inflight Provide_Add new Centrex and Hybrid Site order is placed on old code base should get completed correctly even after new or latest code base is deployed 
This order should be place on older code base of Mod C (for example as we are doing EOP for R48 then order should be place after R47.1 (assuming R47.2 is not there but if its there then place after R47.2) code base in Mod C)
Pre-requisite 
This order should be place on older code base of Mod C (for example as we are doing EOP for R47 then order should be place on R46.1 (assuming R46.2 is not there but if its there then place after R46.2) code base in Mod C)
Pre-requisite 
Supplier :  Broadworks
Care level :  Prompt
No of Site :  S1 - Centrex and S2 - Hybrid 
Call Sharer Plan : 
UK Sharer plan : UK Unlimited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S2 - Hybrid Site 
Type of Numbers :
Non DDI - 
Imported - 1, 2 Ranges
Transfered 1, 2 Ranges
DDI -
Imported - 1 Ranges
Fresh Number -
2 Numbers 
Site Channel Limit - 10
SIP Trunk Virtual Device - 2
SIP Trunk - 2
SIP Trunk Channels -10
Type of Sale for Channels - few outright Sale and few Financed Sale
All Unassigned UFP
S1 - 12M, 24M (5 channels for each batch)
CPE : 
Any 10 CPE with Outright and Finance Sale 
Music and Messagin 
LAN Switch 
Site Addons 
Site Activaiton date for both the Sites as 1 Mar 2017.
Note : Prepare the another set of data for which place the Provide order as per above data only but keep the activation date for Centrex site as 2-Mar-2017 and Hybrid Site as 3-Mar-17.
Verification Point : 
For Provide 
1. Open AD and search with the customer as per test summary.
2. Validate the customer and start the provide journey.
3. Configure the BT CV service details. 
4. Configure the Call Sharer Plan.
5. Configure the Imported DDI Range
6. Add new site as per Test summary. 
7. Verification that on BT CV Site Configuration page there should be an session for "BT Cloud Voice SIP Trunk Site" along with the question "Is this a BT Cloud Voice SIP Trunk Site?" along with "Yes" and "No" radio button. And by default "No" radio button should be selected. 
8. Verify that agent should be able to select the "Yes" radio button for "Is this a BT Cloud Voice SIP Trunk Site?”
9. Verify that once the "Yes" radio button is selected for "Is this a BT Cloud Voice SIP Trunk Site?", "Specify the BT Cloud Voice SIP Trunk Channel limit for this site.*" text along with the text box to enter the value. And by default zero value should be available in the text box and user should be able to enter any value greater than zero. It should allow entering the value up to 999.
10. Add the number ranges as per test summary. 
11. Verify that only for Hybrid site "Add" button on Service Builder page for "BT Cloud Voice SIP Trunk Virtual Devices" is enabled only if the Site Number ranges are added.
12. Verify that "BT Cloud Voice SIP Trunk Virtual Device" Option itself won't be available if the Site Channel Limit is not greater than zero or if it’s not a hybrid site.
BT Cloud Voice SIP Trunk Virtual Device Configuration
13. Verify that after clicking on "Add" button for "BT Cloud Voice SIP Trunk Virtual Device” configuration page should be displayed.
14. Verify that "BT Cloud Voice SIP Trunk Virtual Device" configuration page should have a two options "BT Cloud Voice SIP Trunk Virtual Device Type" and "Version Type". By default "Please Select" value should be selected for both the dropdown. 
15. Verify that agent should be able to selected required value from dropdown for "BT Cloud Voice SIP Trunk Virtual Device Type" as per test summary.
16. Verify that the once the Device Type value is selected based on that the Version type value should be generated.
17. Verify that agent should be able to selected required value from dropdown for "Version Type".
18.   Verify that if agent clicds on “Add” button without selecting any value for  "BT Cloud Voice SIP Trunk Virtual Device Type" and "Version Type" then appropriate error message should be displayed as per wireframe.
19. Verify that on "BT Cloud Voice SIP Trunk Virtual Device” configuration page value for "BT Cloud Voice SIP Trunk Virtual Device Type" and "Version Type" is selected and clicked on "Add" button then "Summary" table should be generated along with columns "BT Cloud Voice SIP Trunk Virtual Device Switch Type", "Version Type", "BT Cloud Voice Device Name", "Action" with value as “Remove” for each row. 
20. Verify that the Device Name value should be automatically generated and should be a combination of {friendly name for the device type}{space}{a capital letter that makes the device unique for the site}, e.g. Avaya IP Office A and so on.
21. Verify that if agent clicks on “Remove” click for each row of summary table then that particular device should get removed. 
22. Verify that if agent clicks on “Remove All” click for summary table then the entire device should get removed. 
23. Click on the “Update” button available at the end, the “Provide Builder page” should get displayed and value for “BT Cloud Voice SIP Trunk Virtual Device” should be displayed as per configured and as per wireframe. 
o Product attributes need to be set a follows:
 switchType
• As per PMF / MDM configuration
 version
• As per PMF / MDM configuration
 deviceType
• As per PMF / MDM configuration
 deviceName
• {device type}{space}{a capital letter that makes the device unique for the site}
• e.g. Avaya IP Office A
 typeOfRegistration
• As per PMF / MDM configuration
 requiresAuthentication
• As per PMF / MDM configuration
 iPAddress
• As per PMF / MDM configuration
 port
• As per PMF / MDM configuration
 network
• As per PMF / MDM configuration
 preponeCAD
• SAAS needs to set this value by default to “Y” - based on PMF data
 leadTime
• SAAS needs to set this value by default to “0” - based on PMF data
24. Verify that the value of Device Id automatically set to the Device Name.
25. Verify that SAAS needs to change the Add link to Change link now for “BT Cloud Voice SIP Trunk Virtual Device”.
26. Verify that on the click of Change link, SAAS again needs to present SIP Trunk Virtual Device Configuration Page with all the selections made in case Agent wishes to make any changes.
27. Verify that once the SIP Trunk Virtual Devices are configured for the BT Cloud Voice Site, the "Add" link available for "BT Cloud Voice SIP Trunk" should be enabled.
BT Cloud Voice SIP Trunk Configuration
28. Verify that once agent clicks on "Add" link available for "BT Cloud Voice SIP Trunk", the BT Cloud Voice SIP Trunk Configuration page should be displayed.
29. Verify that if the Pilot number entered is not a valid number from that site then after clicking on "Add" button the error message should be displayed stating that "Enter a valid telephone number associated with this site."
30. Verify that if the Pilot number entered is already used in this site then after clicking on "Add" button the error message should be displayed stating that “! The telephone number entered is already used as a Pilot number on this site".
31. Verify that agent should be able to enter any number from the Site Number range as Pilot number. And it should be unique. 
32. Verify that if agent clicks on the "Add" button without selecting the "Quantity of Channels" then the error message should be displayed as “Enter a quantity of channels.".
33. Verify that if the value entered for "Quantity of Channels" is greater than the Site Channel limit then after clicking on "Add" button error message should be displayed as "! The number of channels has exceeded the site channel limit."
34. Verify that agent should be able to enter the value for "Quantity of Channels". 
35. Verify that if agent clicks on the "Add" button without selecting the " BT Cloud Voice SIP Trunk Virtual Device" then the error message should be displayed as “!Enter the SIP Trunk Virtual Device.".
36. Verify that while configuring the SIP Trunk agent should be able to select the available SIP Trunk Virtual Devices from the drop down.
37. Click on the “Add” button once all the details are entered for “Pilot Number - Telephone Number”, “Quantity of Channels” and “BT Cloud Voice SIP Trunk Virtual Device” SAAS needs to show the device in the Summary table with the following details:
 Product
 “BT Cloud Voice SIP Trunk” - by default
 Pilot Number - Telephone Number
 As entered by the Agent
 Quantity of Channels
 As entered by the Agent
 BT Cloud Voice SIP Trunk Virtual Device
 As selected from the dropdown
 Action
 Remove - in order to remove the trunk from the Summary table if added by mistake
38. Verify that if agent clicks on “Remove” click for each row of summary table then that particular device should get removed. 
39. Verify that if agent clicks on “Remove All” click for summary table then the entire device should get removed. 
40. SAAS needs to present an update button beneath the Summary table. And on the click of this button, Provide Service Builder page should be displayed. SAAS needs to add corresponding trunks to the basket. Product attributes need to be set a follows:
 trunkId
• {Site Id}{a capital letter that makes the trunk unique for the site}
• e.g. CVSITE100000001A
 trunkName
• {Site Friendly Name}{space}{the capital letter that was used to make the trunk unique for the site}
• e.g. Brentwood A
 pilotNumber
• As entered by the Agent on the UI
 authenticationPassword
• SAAS to auto-generate the password only when the linked device requires authentication
 pilotUserPassword
• SAAS to auto-generate the password only when the linked device doesn’t require authentication
 channelLimit
• As entered by the Agent on the UI
 preponeCAD
• SAAS needs to set this value by default to “Y” - based on PMF data
 leadTime
• SAAS needs to set this value by default to “0” - based on PMF data
41. Complete the Site Configuration.
BT Cloud Voice SIP Trunk Channels Configuration
42. Verify that once the SIP Trunks are configured then on BT Cloud Voice Provide Service Builder Page there should be an option to add the "BT Cloud Voice SIP Trunk Channels". 
43. Addition of SIP Trunk Channels will be managed at BT Cloud Voice Service level, i.e. not as part of the BT Cloud Voice Site configuration loop.
44. Verify that once agent clicks on "Add" button available for "BT Cloud Voice SIP Trunk Channels", the configuration page for SIP Trunk Channels should be available
45. Verify that on "BT Cloud Voice SIP Trunk Channels" configuration page is there an option to select the site. Also verify that in the Site drop down all sites available in shopping basket should be displayed.
46. Verify that if agent clicks on  "Add" button without entering the value for "Contract Length" then the error message should be displayed stating that "! Enter the contract length".
47. Verify that if agent clicks on "Add" button without entering the value for "Quantity" then the error message should be displayed stating that "Enter the quantity of channels required".
48. Verify that if agent clicks on  "Add" button without entering the value for "Type of Sale for connection charge" then the error message should be displayed stating that "! Enter type of sale".
49. By default value should be selected as "Please Select" for “Contract Length”, “Type of Sale”. 
50. Verify that on "BT Cloud Voice SIP Trunk Channels" configuration page is there an option to enter the value for "Contract Length". 
51. Verify that in "Contract Length" dropdown there should be 1, 12, 24, 36, 60M Contract Length value should be available. 
52. Verify that on BT Cloud Voice SIP Trunk Channels" configuration page is there an option "Type of Sale for connection charge" along with the dropdown to select the value.
53. Verify that in the drop down there should be 2 options available "Outright Sale" and "Finance Sale".
54. Verify that on "BT Cloud Voice SIP Trunk Channels" configuration page is there an option to enter the value for "Quantity". 
o SAAS also needs to present an Add button. And on the click of this Add button, SAAS needs to show the device in the Summary table with the following details:
 Product
• “BT Cloud Voice SIP Trunk Channel” - by default
 Contract length
• As selected by the Agent
 Type of Sale for set-up charge Agent needs to enter
• As selected by the Agent
 Quantity of Channels
• As entered by the Agent
 One off set-up charge per Channel
• SAAS needs to get the pricing data from PMF / MDM and show the connection charge per channel
 Total One off set-up charge
• SAAS needs to calculate the total one off charge (No. of channels * one off price per channel based on the contract)
 Total monthly rental per Channel
• SAAS needs to get the pricing data from PMF / MDM and show the total rental change per channel. This data should include the following:
o Type of contract
o Channel rental
o Care Level
o UK Unlimited (Channel) - Optional (only if Unlimited Call sharer plan is selected)
• SAAS needs to show the total rental change per channel. In addition to that SAAS also needs to show a hover text when the mouse is put on the price.
• SAAS needs to show the following in the hover text:
o Type of contract
o Channel rental
o Care Level
o UK Unlimited (Channel) - Optional (only if Unlimited Call sharer plan is selected)
 Channels total monthly rental
• SAAS needs to calculate the total rental charge for all channels (No. of channels * Total monthly rental price per channel)
• SAAS needs to show the total rental change for all channels. In addition to that SAAS also needs to show a hover text when the mouse is put on the price.
• SAAS needs to show the following in the hover text:
o Type of contract
o Total Channel rental for all channels
o Total Care Level rental for all channels
o Total UK Unlimited (Channel) rental for all channels - Optional (only if Unlimited Call sharer plan is selected)
 Action
• Remove - in order to remove the batch of channel from the Summary table if added by mistake
55. Verify that if agent clicks on “Remove” click for each row of summary table then that particular device should get removed. 
56. Verify that if agent clicks on “Remove All” click for summary table then the entire device should get removed. 
57. SAAS needs to present an update button beneath the Summary table. And on the click of this button, SAAS needs to add corresponding SIP Trunk Channels to the basket.
o And after that SAAS needs to present the Service builder page with the added Channels in the “BT Cloud Voice SIP Trunk Channel” module
o SAAS needs to show the following for each batch of channel product in the table:
 Product Name
• BT Cloud Voice SIP Trunk Channel - By default
 Action
• Change hyperlink
o If the Agent clicks on this link then SAAS needs to show the SIP Trunk Channel Configuration page with all the changes pre-selected.
o And Agent can make changes if required
 Product Description
• BT Cloud Voice SIP Trunk Channel - By default
 Care
• As selected by the Agent
 Quantity
• As selected by the Agent
 Type of sale for set-up charge
• As selected by the Agent
 Total One off charge
• SAAS needs to calculate the total one off charge (No. of channels * one off price per channel based on the contract)
 Total monthly rental
• SAAS needs to calculate the total rental charge for all channels (No. of channels * Total monthly rental price per channel)
• SAAS needs to show the total rental change for all channels. In addition to that SAAS also needs to show a hover text when the mouse is put on the price.
• SAAS needs to show the following in the hover text:
o Type of contract
o Total Channel rental for all channels
o Total Care Level rental for all channels
o Total UK Unlimited (Channel) rental for all channels - Optional (only if Unlimited Call sharer plan is selected)
 Site
• Site Friendly name + Site Address
58. SAAS also needs to change the Add link to Change link now
59. And on the click of Change link, SAAS again needs to present SIP Trunk Configuration Page with all the channel configurations made in case Agent wishes to make any changes.
60. Verify that once agent should be able to complete all required configurations from provide service builder page and proceed with the order.
61. Verify that for a SIP Trunk Site, one or more SIP Trunk Virtual Device[s] are added, otherwise display appropriate error message and it will not allow to proceed from provide service builder page. 
62. Verify that for a SIP Trunk Site, one or more SIP Trunk[s] are added, otherwise display appropriate error message and it will not allow to proceed from provide service builder page.
63. SAAS needs to validate that the Channel Limit at any Site should not exceed the Channel Limit at the Service level, otherwise display appropriate error.
64. SAAS needs to validate that the Channel Limit at any Trunk should not exceed the Channel Limit at the corresponding Site level, otherwise display appropriate error
Verify the Antillia Detail bill and ensure that all the charges that is rental &amp; one off charges for  SIPT Channels are correctly displayed. Verify the Antillia bill as per requirement and in case of Finance as a “type of sale” verify the new finance account got generated and verify the bill for the same. 
65. Also ensure that the offer should be correctly applied for below products
o S0350221 - BTCV SIP Trunk Channel
o S0350222 - BTCV 1 Month
o S0350226 - BTCV SIP Channel Connection
o S0350228 - BTCV UK Unlimited (Channel)
Offer Dashboard
66. SAAS needs to support offers (provided by PMF) for Channels and all its child products. Verify that offer can be applied at Channel and it will get applied for all child products. 
 Channel Rental
 Channel Connection
 Channel Care
 UK Unlimited (Channel) - if applicable
Activation page
67. SIP Trunk Channel product will be aligned to a Site based on the non-assetable attribute - SiteId and on the activation page SAAS needs to align the dates for the SIP Trunk Channel (Instance) product based on the date for the corresponding Site.
68. SIP Trunk &amp; SIP Trunk Virtual Device are anyways related to Site via Network RPI so for these products, SAAS needs to align the activation date based on linked Site.
69. SAAS needs to show all SIP Trunk related products under the respective Site table on the activation page.
70. Verify that activation date for SIP Trunk Virtual Device automatically set to the activation date for the relevant BT Cloud Voice Site
71. Verify that activation date for SIP Trunk automatically set to the activation date for the relevant BT Cloud Voice Site
72. Verify that activation date for SIP Trunk Channels automatically set to the activation date for the relevant BT Cloud Voice Site
Finance – Type of Sale
73. Verify that for the order includes financed order lines can finance details captured correctly on Order Confirmation page.
74. IF Order contains Finance as “Type of sale” for Channels then SAAS will send a request to BAL to create new billing account for Finance Company. SAAS will populate Finance company billing account, LE name and LE address in MOP.
75. Verify that if the “Type of sale” is “finance” for all Channels then only finance BAC will be generated. Note: - in case of provide, it will be not just a finance BAC as for few rental products like number, UFP’s we will outright sale option.
76. Verify that if order includes financed order lines, is invoicing to the finance company held back pending manual checking of the order against the finance agreement PO 
77. Verify that if order includes financed order lines, on sending the billing request for the latest financed product in the order, is an SI work item raised for the Finance Leasing team to check the order and trigger invoicing.
78. Verify if this bill shows the PO reference, the SoW reference, the Customer Name and the Customer Address (test only) as per the order as per the template. 
Order Confirmation &amp; Completion page
79. SAAS needs to show the following root products BAU on the Order Confirmation &amp; Order Completion page:
 SIP Trunk Virtual Device[s]
 SIP Trunk[s]
 SIP Trunk Channel[s]
80. SAAS needs to show a details link against all the products on the Order Confirmation page.
81. SAAS to show all the OLI details and Child product OLI details on the Details page for these products if Details link is clicked.
OS
82. Verify that on completion of an order line for a BT Cloud Voice Site, is a root asset created, plus (if the Site has SIP trunks) a child asset for the associated Site Channel Limit.
83. Verify that on completion of an order line for a SIP Trunk Virtual Device, is a root asset created.
84. Verify that on completion of an order line for a SIP Trunk, is a root asset created.
85. Verify that on completion of an order line for a batch of SIP Trunk Channels, is a root asset created, plus child assets for the associated Contract, SIP Trunk Care Level and (where appropriate) UK Unlimited (Channel)
86. Verify that whether 'network' mappings created between the SIP Trunk Virtual Device, SIP Trunk and SIP Trunk Channels root assets and the BT Cloud Voice Service root asset.
87. Verify that whether 'network' mappings created between the SIP Trunk Virtual Device and SIP Trunk root assets and the BT Cloud Voice Site root asset.
88. Verify that whether 'Uses' mappings created between each SIP Trunk root asset and the relevant SIP Trunk Virtual Device root asset.
89. Verify that in OS database the order and asset data for LAN Switch products available for MIS reporting purpose. No EDW verification required. 
Broadworks
90. Verify that once the Hybrid site is provisioned, "BT Cloud Voice Premium Plus" licence should be available on Broadworks. This particular licence provides the required site features for BT Cloud Voice Sites that have a combination of SIP trunk users and Centrex users. 
91. Verify that once the Hybrid site is provisioned, "BT Cloud Voice SIPT Essential" licence should be available on Broadworks. This particular licence provides the required user features for a SIP trunk user.
92. Verify that on Activation Date for the BT Cloud Voice Site, the Site should be successfully created on Broadworks.
93. Verify that while creating the Site on Broadworks if the Site is having at least one SIP Trunk then hybrid licence "BT Cloud Voice Premium Plus" should be assigned to the newly added Site.
94. Verify that while creating the Site on Broadworks if the Site doesn't have at least one SIP Trunk then hybrid licence "BT Cloud Voice Premium Plus" should not be assigned to the newly added Site. In this case "BT Cloud Voice Premium" licence should be applied. 
95. Verify that while creating the Site on Broadworks are all the fields populated correctly for the BT Cloud Voice Site and the associated SIP Trunk Virtual Devices and SIP Trunks.
96. Verify that while creating the Site on Broadworks are the channel limits set correctly on BroadWorks for both the Site and the SIP Trunk
97. Verify that on Activation Date for the BT Cloud Voice Site, the supplier limit for SIP Trunk Channels on BroadWorks set to the total quantity of SIP Trunk Channels in the order
98. Verify that on Activation Date for the BT Cloud Voice Site,  the supplier limit for SIP-T Essentials User Feature Packs on BroadWorks set to unlimited
Cancel / Amend Dashboard
99. Once the provide order is completed, SAAS should show the provide order for SIP related products BAU. The entire root OLI should be shown as separate row on the Dashboard.
100. On the click of details link, SAAS should the OLI details BAU.
101. For the OLI (SIP Trunk Channel) where there are milestones are defined for the corresponding product, SAAS should show the milestones BAU on the progress tab.
102. SAAS needs to ensure that all other tabs - Notes &amp; Audit trail, should work BAU.
Credit vet
103. Verify if the risk value for Credit Vet purposes is configured for the below products;
Credit Vet check - SIP Trunk Channels, SIP Channel Connection, SIP Trunk Prompt Care, SIP Trunk Total Care and UK Unlimited (Channel).
Milestones
104. Verify if the order fails, is it able to detect and handled to its fulfilment. Also, if a respective WI got created for the same in the respective queue and do the respective checks.
105. And verify if there exists a defined set of Milestones and the same are displayed as expected with target completion time. And verify if they are missed, the respective WI is created in the respective queue and verify its checks as per AC's.
106. On order fail, a respective WI should be created in the respective queue, and verify the track towards the order fulfilment
107. Verify the Milestones and its miss WI as per Test summary
108. Submit the order.
Post Condition: 
TEST CLEAN-UP ACTIVITIES:
NONE</t>
  </si>
  <si>
    <t>This order should be place on older code base of Mod C (for example as we are doing EOP for R48 then order should be place on R46.1 (assuming R47.2 is not there but if its there then place after R47.2) code base in Mod C)
Pre-requisite 
Supplier :  Broadworks
Care level :  Prompt
No of Site :  S1 - Centrex and S2 - Hybrid 
Call Sharer Plan : 
UK Sharer plan : UK Unlimited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S2 - Hybrid Site 
Type of Numbers :
Non DDI - 
Imported - 1, 2 Ranges
Transfered 1, 2 Ranges
DDI -
Imported - 1 Ranges
Fresh Number -
2 Numbers 
Site Channel Limit - 10
SIP Trunk Virtual Device - 2
SIP Trunk - 2
SIP Trunk Channels -10
Type of Sale for Channels - few outright Sale and few Financed Sale
All Unassigned UFP
S1 - 12M, 24M (5 channels for each batch)
CPE : 
Any 10 CPE with Outright and Finance Sale 
Music and Messagin 
LAN Switch 
Site Addons 
Site Activaiton date for both the Sites as 1 Mar 2017.
Note : Prepare the another set of data for which place the Provide order as per above data only but keep the activation date for Centrex site as 2-Mar-2017 and Hybrid Site as 3-Mar-17.</t>
  </si>
  <si>
    <t>Inflight order check_Provide_Ensure that the inflight Provide_Add new Centrex and Hybrid Site order is placed on old code base should get completed correctly even after new or latest code base is deployed_</t>
  </si>
  <si>
    <t xml:space="preserve">TEST SUMMARY:
Inflight order check_Provide_Ensure that the inflight Provide_Add new Centrex and Hybrid Site order is placed on old code base should get completed correctly even after new or latest code base is deployed 
Pre-Condition 
This order should be place on older code base of Mod C (for example as we are doing EOP for R51 then order should be place after R50.1 (assuming R50.2 is not there but if its there then place after R50.2) code base in Mod C)
Pre-requisite 
Supplier :  Broadworks
Care level :  Total
No of Site :  S1 - Centrex and S2 - Hybrid 
Call Sharer Plan : 
UK Sharer plan : UK Unlimited
International Sharer Plan : Any
S1 - Centrex Site should have
UFP :
Basic - 12 M
Connect - 12M
Collaborate - 12M
Basic - 24 M
Connect – 36 M
Collaborate – 60 M
Type of Numbers :
Non DDI - 
Imported - 1, 2 Ranges
Transfered 1, 2 Ranges
DDI -
Imported - 1 Ranges
Transfered 1, 2 Ranges
Fresh number – any 3
CPE : 
Any 2 CPE with Outright and Finance Sale 
LAN Switch and LAN Switch Ancillary
Note : LAN Switch should be ordered prior to adding onsite installation
Onsite Insallation :
BT CV Phone Installation 
LAN Installation 
Directory Listing 
For any number 
User Addon :
Connect and Collaborate
UFP Connect addons
UFP Collaborate addons
S2 - Hybrid Site 
Type of Numbers :
Non DDI - 
Imported - 1, 2 Ranges
Transfered 1, 2 Ranges
DDI -
Imported - 1 Ranges
Fresh Number -
2 Numbers 
Site Channel Limit - 10
SIP Trunk Virtual Device – any 2 
SIP Gateway - any 2 
SIP Trunk -4
SIP Trunk Channels -10
Type of Sale for Channels - few outright Sale and few Financed Sale
S1 - 12M, 24M (5 channels for each batch)
BT Cloud Voice SIP Essentials User Add-ons
Add the quantity as 10
CPE : 
Any 2 CPE with Outright and Finance Sale 
LAN Switch 
Site Addons 
Site Activaiton date for both the Sites as 3 Nov 2017.
Note : Prepare the another set of data for which place the Provide order as per above data only but keep the activation date for Centrex site as 2-Nov-2017 and Hybrid Site as 3-Nov-2017.
Verification Point : 
For Provide 
1. Open AD and search with the customer as per test summary.
2. Validate the customer and start the provide journey.
3. Configure the BT CV service details. 
4. Configure the Call Sharer Plan.
5. Configure the Imported DDI Range
6. Add new site as per Test summary. 
7. Verification that on BT CV Site Configuration page there should be an session for "BT Cloud Voice SIP Trunk Site" along with the question "Is this a BT Cloud Voice SIP Trunk Site?" along with "Yes" and "No" radio button. And by default "No" radio button should be selected. 
8. Verify that agent should be able to select the "Yes" radio button for "Is this a BT Cloud Voice SIP Trunk Site?”
9. Verify that once the "Yes" radio button is selected for "Is this a BT Cloud Voice SIP Trunk Site?", "Specify the BT Cloud Voice SIP Trunk Channel limit for this site.*" text along with the text box to enter the value. And by default zero value should be available in the text box and user should be able to enter any value greater than zero. It should allow entering the value up to 999.
10. Add the number ranges as per test summary. 
11. Verify that only for Hybrid site "Add" button on Service Builder page for "BT Cloud Voice SIP Trunk Virtual Devices" is enabled only if the Site Number ranges are added.
12. Verify that "BT Cloud Voice SIP Trunk Virtual Device" Option itself won't be available if the Site Channel Limit is not greater than zero or if it’s not a hybrid site.
BT Cloud Voice SIP Trunk Virtual Device Configuration
13. Verify that after clicking on "Add" button for "BT Cloud Voice SIP Trunk Virtual Device” configuration page should be displayed.
14. Verify that "BT Cloud Voice SIP Trunk Virtual Device" configuration page should have a two options "BT Cloud Voice SIP Trunk Virtual Device Type" and "Version Type". By default "Please Select" value should be selected for both the dropdown. 
15. Verify that agent should be able to selected required value from dropdown for "BT Cloud Voice SIP Trunk Virtual Device Type" as per test summary.
16. Verify that the once the Device Type value is selected based on that the Version type value should be generated.
17. Verify that agent should be able to selected required value from dropdown for "Version Type".
18.   Verify that if agent clicds on “Add” button without selecting any value for  "BT Cloud Voice SIP Trunk Virtual Device Type" and "Version Type" then appropriate error message should be displayed as per wireframe.
19. Verify that on "BT Cloud Voice SIP Trunk Virtual Device” configuration page value for "BT Cloud Voice SIP Trunk Virtual Device Type" and "Version Type" is selected and clicked on "Add" button then "Summary" table should be generated along with columns "BT Cloud Voice SIP Trunk Virtual Device Switch Type", "Version Type", "BT Cloud Voice Device Name", "Action" with value as “Remove” for each row. 
20. Verify that the Device Name value should be automatically generated and should be a combination of {friendly name for the device type}{space}{a capital letter that makes the device unique for the site}, e.g. Avaya IP Office A and so on.
21. Verify that if agent clicks on “Remove” click for each row of summary table then that particular device should get removed. 
22. Verify that if agent clicks on “Remove All” click for summary table then the entire device should get removed. 
23. Click on the “Update” button available at the end, the “Provide Builder page” should get displayed and value for “BT Cloud Voice SIP Trunk Virtual Device” should be displayed as per configured and as per wireframe. 
o Product attributes need to be set a follows:
§ switchType
• As per PMF / MDM configuration
§ version
• As per PMF / MDM configuration
§ deviceType
• As per PMF / MDM configuration
§ deviceName
• {device type}{space}{a capital letter that makes the device unique for the site}
• e.g. Avaya IP Office A
§ typeOfRegistration
• As per PMF / MDM configuration
§ requiresAuthentication
• As per PMF / MDM configuration
§ iPAddress
• As per PMF / MDM configuration
§ port
• As per PMF / MDM configuration
§ network
• As per PMF / MDM configuration
§ preponeCAD
• SAAS needs to set this value by default to “Y” - based on PMF data
§ leadTime
• SAAS needs to set this value by default to “0” - based on PMF data
24. Verify that the value of Device Id automatically set to the Device Name.
25. Verify that SAAS needs to change the Add link to Change link now for “BT Cloud Voice SIP Trunk Virtual Device”.
26. Verify that on the click of Change link, SAAS again needs to present SIP Trunk Virtual Device Configuration Page with all the selections made in case Agent wishes to make any changes.
27. Verify that once the SIP Trunk Virtual Devices are configured for the BT Cloud Voice Site, the "Add" link available for "BT Cloud Voice SIP Trunk" should be enabled.
BT Cloud Voice SIP Trunk Configuration
28. Verify that once agent clicks on "Add" link available for "BT Cloud Voice SIP Trunk", the BT Cloud Voice SIP Trunk Configuration page should be displayed.
29. Verify that if the Pilot number entered is not a valid number from that site then after clicking on "Add" button the error message should be displayed stating that "Enter a valid telephone number associated with this site."
30. Verify that if the Pilot number entered is already used in this site then after clicking on "Add" button the error message should be displayed stating that “! The telephone number entered is already used as a Pilot number on this site".
31. Verify that agent should be able to enter any number from the Site Number range as Pilot number. And it should be unique. 
32. Verify that if agent clicks on the "Add" button without selecting the "Quantity of Channels" then the error message should be displayed as “Enter a quantity of channels.".
33. Verify that if the value entered for "Quantity of Channels" is greater than the Site Channel limit then after clicking on "Add" button error message should be displayed as "! The number of channels has exceeded the site channel limit."
34. Verify that agent should be able to enter the value for "Quantity of Channels". 
35. Verify that if agent clicks on the "Add" button without selecting the " BT Cloud Voice SIP Trunk Virtual Device" then the error message should be displayed as “!Enter the SIP Trunk Virtual Device.".
36. Verify that while configuring the SIP Trunk agent should be able to select the available SIP Trunk Virtual Devices from the drop down.
37. Click on the “Add” button once all the details are entered for “Pilot Number - Telephone Number”, “Quantity of Channels” and “BT Cloud Voice SIP Trunk Virtual Device” SAAS needs to show the device in the Summary table with the following details:
§ Product
Ø “BT Cloud Voice SIP Trunk” - by default
§ Pilot Number - Telephone Number
Ø As entered by the Agent
§ Quantity of Channels
Ø As entered by the Agent
§ BT Cloud Voice SIP Trunk Virtual Device
Ø As selected from the dropdown
§ Action
Ø Remove - in order to remove the trunk from the Summary table if added by mistake
38. Verify that if agent clicks on “Remove” click for each row of summary table then that particular device should get removed. 
39. Verify that if agent clicks on “Remove All” click for summary table then the entire device should get removed. 
40. SAAS needs to present an update button beneath the Summary table. And on the click of this button, Provide Service Builder page should be displayed. SAAS needs to add corresponding trunks to the basket. Product attributes need to be set a follows:
§ trunkId
• {Site Id}{a capital letter that makes the trunk unique for the site}
• e.g. CVSITE100000001A
§ trunkName
• {Site Friendly Name}{space}{the capital letter that was used to make the trunk unique for the site}
• e.g. Brentwood A
§ pilotNumber
• As entered by the Agent on the UI
§ authenticationPassword
• SAAS to auto-generate the password only when the linked device requires authentication
§ pilotUserPassword
• SAAS to auto-generate the password only when the linked device doesn’t require authentication
§ channelLimit
• As entered by the Agent on the UI
§ preponeCAD
• SAAS needs to set this value by default to “Y” - based on PMF data
§ leadTime
• SAAS needs to set this value by default to “0” - based on PMF data
41. Complete the Site Configuration.
BT Cloud Voice SIP Trunk Channels Configuration
42. Verify that once the SIP Trunks are configured then on BT Cloud Voice Provide Service Builder Page there should be an option to add the "BT Cloud Voice SIP Trunk Channels". 
43. Addition of SIP Trunk Channels will be managed at BT Cloud Voice Service level, i.e. not as part of the BT Cloud Voice Site configuration loop.
44. Verify that once agent clicks on "Add" button available for "BT Cloud Voice SIP Trunk Channels", the configuration page for SIP Trunk Channels should be available
45. Verify that on "BT Cloud Voice SIP Trunk Channels" configuration page is there an option to select the site. Also verify that in the Site drop down all sites available in shopping basket should be displayed.
46. Verify that if agent clicks on  "Add" button without entering the value for "Contract Length" then the error message should be displayed stating that "! Enter the contract length".
47. Verify that if agent clicks on "Add" button without entering the value for "Quantity" then the error message should be displayed stating that "Enter the quantity of channels required".
48. Verify that if agent clicks on  "Add" button without entering the value for "Type of Sale for connection charge" then the error message should be displayed stating that "! Enter type of sale".
49. By default value should be selected as "Please Select" for “Contract Length”, “Type of Sale”. 
50. Verify that on "BT Cloud Voice SIP Trunk Channels" configuration page is there an option to enter the value for "Contract Length". 
51. Verify that in "Contract Length" dropdown there should be 1, 12, 24, 36, 60M Contract Length value should be available. 
52. Verify that on BT Cloud Voice SIP Trunk Channels" configuration page is there an option "Type of Sale for connection charge" along with the dropdown to select the value.
53. Verify that in the drop down there should be 2 options available "Outright Sale" and "Finance Sale".
54. Verify that on "BT Cloud Voice SIP Trunk Channels" configuration page is there an option to enter the value for "Quantity". 
o SAAS also needs to present an Add button. And on the click of this Add button, SAAS needs to show the device in the Summary table with the following details:
§ Product
• “BT Cloud Voice SIP Trunk Channel” - by default
§ Contract length
• As selected by the Agent
§ Type of Sale for set-up charge Agent needs to enter
• As selected by the Agent
§ Quantity of Channels
• As entered by the Agent
§ One off set-up charge per Channel
• SAAS needs to get the pricing data from PMF / MDM and show the connection charge per channel
§ Total One off set-up charge
• SAAS needs to calculate the total one off charge (No. of channels * one off price per channel based on the contract)
§ Total monthly rental per Channel
• SAAS needs to get the pricing data from PMF / MDM and show the total rental change per channel. This data should include the following:
o Type of contract
o Channel rental
o Care Level
o UK Unlimited (Channel) - Optional (only if Unlimited Call sharer plan is selected)
• SAAS needs to show the total rental change per channel. In addition to that SAAS also needs to show a hover text when the mouse is put on the price.
• SAAS needs to show the following in the hover text:
o Type of contract
o Channel rental
o Care Level
o UK Unlimited (Channel) - Optional (only if Unlimited Call sharer plan is selected)
§ Channels total monthly rental
• SAAS needs to calculate the total rental charge for all channels (No. of channels * Total monthly rental price per channel)
• SAAS needs to show the total rental change for all channels. In addition to that SAAS also needs to show a hover text when the mouse is put on the price.
• SAAS needs to show the following in the hover text:
o Type of contract
o Total Channel rental for all channels
o Total Care Level rental for all channels
o Total UK Unlimited (Channel) rental for all channels - Optional (only if Unlimited Call sharer plan is selected)
§ Action
• Remove - in order to remove the batch of channel from the Summary table if added by mistake
55. Verify that if agent clicks on “Remove” click for each row of summary table then that particular device should get removed. 
56. Verify that if agent clicks on “Remove All” click for summary table then the entire device should get removed. 
57. SAAS needs to present an update button beneath the Summary table. And on the click of this button, SAAS needs to add corresponding SIP Trunk Channels to the basket.
o And after that SAAS needs to present the Service builder page with the added Channels in the “BT Cloud Voice SIP Trunk Channel” module
o SAAS needs to show the following for each batch of channel product in the table:
§ Product Name
• BT Cloud Voice SIP Trunk Channel - By default
§ Action
• Change hyperlink
o If the Agent clicks on this link then SAAS needs to show the SIP Trunk Channel Configuration page with all the changes pre-selected.
o And Agent can make changes if required
§ Product Description
• BT Cloud Voice SIP Trunk Channel - By default
§ Care
• As selected by the Agent
§ Quantity
• As selected by the Agent
§ Type of sale for set-up charge
• As selected by the Agent
§ Total One off charge
• SAAS needs to calculate the total one off charge (No. of channels * one off price per channel based on the contract)
§ Total monthly rental
• SAAS needs to calculate the total rental charge for all channels (No. of channels * Total monthly rental price per channel)
• SAAS needs to show the total rental change for all channels. In addition to that SAAS also needs to show a hover text when the mouse is put on the price.
• SAAS needs to show the following in the hover text:
o Type of contract
o Total Channel rental for all channels
o Total Care Level rental for all channels
o Total UK Unlimited (Channel) rental for all channels - Optional (only if Unlimited Call sharer plan is selected)
§ Site
• Site Friendly name + Site Address
58. SAAS also needs to change the Add link to Change link now
59. And on the click of Change link, SAAS again needs to present SIP Trunk Configuration Page with all the channel configurations made in case Agent wishes to make any changes.
60. Verify that once agent should be able to complete all required configurations from provide service builder page and proceed with the order.
61. Verify that for a SIP Trunk Site, one or more SIP Trunk Virtual Device[s] are added, otherwise display appropriate error message and it will not allow to proceed from provide service builder page. 
62. Verify that for a SIP Trunk Site, one or more SIP Trunk[s] are added, otherwise display appropriate error message and it will not allow to proceed from provide service builder page.
63. SAAS needs to validate that the Channel Limit at any Site should not exceed the Channel Limit at the Service level, otherwise display appropriate error.
64. SAAS needs to validate that the Channel Limit at any Trunk should not exceed the Channel Limit at the corresponding Site level, otherwise display appropriate error
Verify the Antillia Detail bill and ensure that all the charges that is rental &amp; one off charges for  SIPT Channels are correctly displayed. Verify the Antillia bill as per requirement and in case of Finance as a “type of sale” verify the new finance account got generated and verify the bill for the same. 
65. Also ensure that the offer should be correctly applied for below products
o S0350221 - BTCV SIP Trunk Channel
o S0350222 - BTCV 1 Month
o S0350226 - BTCV SIP Channel Connection
o S0350228 - BTCV UK Unlimited (Channel)
Offer Dashboard
66. SAAS needs to support offers (provided by PMF) for Channels and all its child products. Verify that offer can be applied at Channel and it will get applied for all child products. 
§ Channel Rental
§ Channel Connection
§ Channel Care
§ UK Unlimited (Channel) - if applicable
Activation page
67. SIP Trunk Channel product will be aligned to a Site based on the non-assetable attribute - SiteId and on the activation page SAAS needs to align the dates for the SIP Trunk Channel (Instance) product based on the date for the corresponding Site.
68. SIP Trunk &amp; SIP Trunk Virtual Device are anyways related to Site via Network RPI so for these products, SAAS needs to align the activation date based on linked Site.
69. SAAS needs to show all SIP Trunk related products under the respective Site table on the activation page.
70. Verify that activation date for SIP Trunk Virtual Device automatically set to the activation date for the relevant BT Cloud Voice Site
71. Verify that activation date for SIP Trunk automatically set to the activation date for the relevant BT Cloud Voice Site
72. Verify that activation date for SIP Trunk Channels automatically set to the activation date for the relevant BT Cloud Voice Site
Finance – Type of Sale
73. Verify that for the order includes financed order lines can finance details captured correctly on Order Confirmation page.
74. IF Order contains Finance as “Type of sale” for Channels then SAAS will send a request to BAL to create new billing account for Finance Company. SAAS will populate Finance company billing account, LE name and LE address in MOP.
75. Verify that if the “Type of sale” is “finance” for all Channels then only finance BAC will be generated. Note: - in case of provide, it will be not just a finance BAC as for few rental products like number, UFP’s we will outright sale option.
76. Verify that if order includes financed order lines, is invoicing to the finance company held back pending manual checking of the order against the finance agreement PO 
77. Verify that if order includes financed order lines, on sending the billing request for the latest financed product in the order, is an SI work item raised for the Finance Leasing team to check the order and trigger invoicing.
78. Verify if this bill shows the PO reference, the SoW reference, the Customer Name and the Customer Address (test only) as per the order as per the template. 
Order Confirmation &amp; Completion page
79. SAAS needs to show the following root products BAU on the Order Confirmation &amp; Order Completion page:
§ SIP Trunk Virtual Device[s]
§ SIP Trunk[s]
§ SIP Trunk Channel[s]
80. SAAS needs to show a details link against all the products on the Order Confirmation page.
81. SAAS to show all the OLI details and Child product OLI details on the Details page for these products if Details link is clicked.
OS
82. Verify that on completion of an order line for a BT Cloud Voice Site, is a root asset created, plus (if the Site has SIP trunks) a child asset for the associated Site Channel Limit.
83. Verify that on completion of an order line for a SIP Trunk Virtual Device, is a root asset created.
84. Verify that on completion of an order line for a SIP Trunk, is a root asset created.
85. Verify that on completion of an order line for a batch of SIP Trunk Channels, is a root asset created, plus child assets for the associated Contract, SIP Trunk Care Level and (where appropriate) UK Unlimited (Channel)
86. Verify that whether 'network' mappings created between the SIP Trunk Virtual Device, SIP Trunk and SIP Trunk Channels root assets and the BT Cloud Voice Service root asset.
87. Verify that whether 'network' mappings created between the SIP Trunk Virtual Device and SIP Trunk root assets and the BT Cloud Voice Site root asset.
88. Verify that whether 'Uses' mappings created between each SIP Trunk root asset and the relevant SIP Trunk Virtual Device root asset.
89. Verify that in OS database the order and asset data for LAN Switch products available for MIS reporting purpose. No EDW verification required. 
Broadworks
90. Verify that once the Hybrid site is provisioned, "BT Cloud Voice Premium Plus" licence should be available on Broadworks. This particular licence provides the required site features for BT Cloud Voice Sites that have a combination of SIP trunk users and Centrex users. 
91. Verify that once the Hybrid site is provisioned, "BT Cloud Voice SIPT Essential" licence should be available on Broadworks. This particular licence provides the required user features for a SIP trunk user.
92. Verify that on Activation Date for the BT Cloud Voice Site, the Site should be successfully created on Broadworks.
93. Verify that while creating the Site on Broadworks if the Site is having at least one SIP Trunk then hybrid licence "BT Cloud Voice Premium Plus" should be assigned to the newly added Site.
94. Verify that while creating the Site on Broadworks if the Site doesn't have at least one SIP Trunk then hybrid licence "BT Cloud Voice Premium Plus" should not be assigned to the newly added Site. In this case "BT Cloud Voice Premium" licence should be applied. 
95. Verify that while creating the Site on Broadworks are all the fields populated correctly for the BT Cloud Voice Site and the associated SIP Trunk Virtual Devices and SIP Trunks.
96. Verify that while creating the Site on Broadworks are the channel limits set correctly on BroadWorks for both the Site and the SIP Trunk
97. Verify that on Activation Date for the BT Cloud Voice Site, the supplier limit for SIP Trunk Channels on BroadWorks set to the total quantity of SIP Trunk Channels in the order
98. Verify that on Activation Date for the BT Cloud Voice Site,  the supplier limit for SIP-T Essentials User Feature Packs on BroadWorks set to unlimited
Cancel / Amend Dashboard
99. Once the provide order is completed, SAAS should show the provide order for SIP related products BAU. The entire root OLI should be shown as separate row on the Dashboard.
100. On the click of details link, SAAS should the OLI details BAU.
101. For the OLI (SIP Trunk Channel) where there are milestones are defined for the corresponding product, SAAS should show the milestones BAU on the progress tab.
102. SAAS needs to ensure that all other tabs - Notes &amp; Audit trail, should work BAU.
Credit vet
103. Verify if the risk value for Credit Vet purposes is configured for the below products;
Credit Vet check - SIP Trunk Channels, SIP Channel Connection, SIP Trunk Prompt Care, SIP Trunk Total Care and UK Unlimited (Channel).
Milestones
104. Verify if the order fails, is it able to detect and handled to its fulfilment. Also, if a respective WI got created for the same in the respective queue and do the respective checks.
105. And verify if there exists a defined set of Milestones and the same are displayed as expected with target completion time. And verify if they are missed, the respective WI is created in the respective queue and verify its checks as per AC's.
106. On order fail, a respective WI should be created in the respective queue, and verify the track towards the order fulfilment
107. Verify the Milestones and its miss WI as per Test summary
108. Submit the order.
Post Condition: 
TEST CLEAN-UP ACTIVITIES:
NONE
</t>
  </si>
  <si>
    <t>Pre-Condition 
This order should be place on older code base of Mod C (for example as we are doing EOP for R51 then order should be place after R50.1 (assuming R50.2 is not there but if its there then place after R50.2) code base in Mod C)
Pre-requisite 
Supplier :  Broadworks
Care level :  Total
No of Site :  S1 - Centrex and S2 - Hybrid 
Call Sharer Plan : 
UK Sharer plan : UK Unlimited
International Sharer Plan : Any
S1 - Centrex Site should have
UFP :
Basic - 12 M
Connect - 12M
Collaborate - 12M
Basic - 24 M
Connect – 36 M
Collaborate – 60 M
Type of Numbers :
Non DDI - 
Imported - 1, 2 Ranges
Transfered 1, 2 Ranges
DDI -
Imported - 1 Ranges
Transfered 1, 2 Ranges
Fresh number – any 3
CPE : 
Any 2 CPE with Outright and Finance Sale 
LAN Switch and LAN Switch Ancillary
Note : LAN Switch should be ordered prior to adding onsite installation
Onsite Insallation :
BT CV Phone Installation 
LAN Installation 
Directory Listing 
For any number 
User Addon :
Connect and Collaborate
UFP Connect addons
UFP Collaborate addons
S2 - Hybrid Site 
Type of Numbers :
Non DDI - 
Imported - 1, 2 Ranges
Transfered 1, 2 Ranges
DDI -
Imported - 1 Ranges
Fresh Number -
2 Numbers 
Site Channel Limit - 10
SIP Trunk Virtual Device – any 2 
SIP Gateway - any 2 
SIP Trunk -4
SIP Trunk Channels -10
Type of Sale for Channels - few outright Sale and few Financed Sale
S1 - 12M, 24M (5 channels for each batch)
BT Cloud Voice SIP Essentials User Add-ons
Add the quantity as 10
CPE : 
Any 2 CPE with Outright and Finance Sale 
LAN Switch 
Site Addons 
Site Activaiton date for both the Sites as 3 Nov 2017.
Note : Prepare the another set of data for which place the Provide order as per above data only but keep the activation date for Centrex site as 2-Nov-2017 and Hybrid Site as 3-Nov-2017.</t>
  </si>
  <si>
    <t>Modify_Inflight order check_Ensure that the inflight Modify_Add new sites_Centrex and Hybrid_order is placed on old code base should get completed correctly even after new or latest code base is deployed</t>
  </si>
  <si>
    <t xml:space="preserve">TEST SUMMARY:
Modify_Inflight order check_Ensure that the inflight Modify_Add new sites_Centrex &amp; Hybrid_order is placed on old code base should get completed correctly even after new or latest code base is deployed 
&amp;
Ensure that Cloud Voice agent is able to apply SIP Gateway Installation for the newly added SIP T Site
Pre-Condition 
This order should be place on older code base of Mod C (for example as we are doing EOP for R51 then order should be place after R50.1 (assuming R50.2 is not there but if its there then place after R50.2) code base in Mod C)
Pre-requisite 
Supplier :  Broadworks
Care level :  Prompt
No of Site :  S1 - Centrex 
Call Sharer Plan : 
UK Sharer plan : 500 mins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Activation Date : 
Same\Today's Date
Once the Provide order is completed then generate the detail Antillia bill. 
Once the Provide order is placed and Antillia Detail bill is generated then place the Modify Order.
1. Add new Centrex Site and keep the activation date as 6 Sep 2017.
2. Add new hybrid site as per below 
S2 - Hybrid Site 
Type of Numbers:
Non DDI - 
Imported - 1, 2 Ranges
Transfered 1, 2 Ranges
DDI -
Imported - 1 Ranges
Fresh Number -
2 Numbers 
Site Channel Limit - 10
SIP Gateway - any 4
SIP Trunk - 4
SIP Trunk Channels -10
Type of Sale for Channels - few outright Sale and few Financed Sale
S1 - 12M, 24M (5 channels for each batch)
BT Cloud Voice SIP Essentials User Add-ons
Add the quantity as 10
Site Addons 
Site Activation date for both the Sites as 3 Nov 2017.
Note : Prepare the another set of data for which place the Provide order and generate the Detail Antillia Bill. And for Modify - Add New Centrex Site keep the activation date as 6-Nov-2017 &amp; for Hybrid site keep it as 7-Nov-2017.
Verification Point: 
Verify that agent should be able to add new Centrex Site as per BAU functionality. 
Also the hybrid site should get activated successfully as per BAU functionality. 
Post Condition: 
The same data need to be reused for KCI verification.
</t>
  </si>
  <si>
    <t>Modified in R48, R51, R52</t>
  </si>
  <si>
    <t>Pre-Condition 
This order should be place on older code base of Mod C (for example as we are doing EOP for R51 then order should be place after R50.1 (assuming R50.2 is not there but if its there then place after R50.2) code base in Mod C)
Pre-requisite 
Supplier :  Broadworks
Care level :  Prompt
No of Site :  S1 - Centrex 
Call Sharer Plan : 
UK Sharer plan : 500 mins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Activation Date : 
Same\Today's Date
Once the Provide order is completed then generate the detail Antillia bill. 
Once the Provide order is placed and Antillia Detail bill is generated then place the Modify Order.
1. Add new Centrex Site and keep the activation date as 6 Sep 2017.
2. Add new hybrid site as per below 
S2 - Hybrid Site 
Type of Numbers:
Non DDI - 
Imported - 1, 2 Ranges
Transfered 1, 2 Ranges
DDI -
Imported - 1 Ranges
Fresh Number -
2 Numbers 
Site Channel Limit - 10
SIP Gateway - any 4
SIP Trunk - 4
SIP Trunk Channels -10
Type of Sale for Channels - few outright Sale and few Financed Sale
S1 - 12M, 24M (5 channels for each batch)
BT Cloud Voice SIP Essentials User Add-ons
Add the quantity as 10
Site Addons 
Site Activation date for both the Sites as 3 Nov 2017.
Note : Prepare the another set of data for which place the Provide order and generate the Detail Antillia Bill. And for Modify - Add New Centrex Site keep the activation date as 6-Nov-2017 &amp; for Hybrid site keep it as 7-Nov-2017.</t>
  </si>
  <si>
    <t>Cease_ETC Applied_Inflight order check_Ensure that the inflight Cease order having Centrex and Hybrid Sites is placed on old code base should get completed correctly even after new or latest code base is deployed</t>
  </si>
  <si>
    <t xml:space="preserve">TEST SUMMARY:
Cease_ETC Applied_Inflight order check_Ensure that the inflight Cease order having Centrex and Hybrid Sites is placed on old code base should get completed correctly even after new or latest code base is deployed 
Pre-Condition 
This order should be place on older code base of Mod C (for example as we are doing EOP for R51 then order should be place after R50.1 (assuming R50.2 is not there but if its there then place after R50.2) code base in Mod C)
Pre-requisite 
Supplier :  Broadworks
Care level :  Total
No of Site :  S1 - Centrex and S2 - Hybrid 
Call Sharer Plan : 
UK Sharer plan : UK Unlimited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S2 - Hybrid Site 
Type of Numbers :
Non DDI - 
Imported - 1, 2 Ranges
Transfered 1, 2 Ranges
DDI -
Imported - 1 Ranges
Fresh Number -
2 Numbers 
Site Channel Limit - 10
SIP Trunk Virtual Device - 2
SIP Gateway - any 2 
SIP Trunk - 5
SIP Trunk Channels -10
Type of Sale for Channels - few outright Sale and few Financed Sale
All Unassigned UFP
S1 - 12M, 24M (5 channels for each batch)
Both the Sites should be activated on same date. And detail Antillia bill should be generated. 
Place the Cease order on the above Provide order and have the Cease date as a 2-Nov-2017 and Cease Reason which is going to apply the ETC charges. 
Note : Prepare the another set of data for which place the Provide order with only Centrex Sites and generate the Detail Antillia Bill. Place the Cease order and have the Cease date as a 2-Nov-2017 and Cease Reason which is going to apply the ETC charges. 
Verification Point: 
Place the Cease order as per BAU functionality. Also verify all the ETC charges as per BAU functionality. 
Post Condition: 
The same data need to be reused for KCI verification.
</t>
  </si>
  <si>
    <t xml:space="preserve">Pre-Condition 
This order should be place on older code base of Mod C (for example as we are doing EOP for R51 then order should be place after R50.1 (assuming R50.2 is not there but if its there then place after R50.2) code base in Mod C)
Pre-requisite 
Supplier :  Broadworks
Care level :  Total
No of Site :  S1 - Centrex and S2 - Hybrid 
Call Sharer Plan : 
UK Sharer plan : UK Unlimited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S2 - Hybrid Site 
Type of Numbers :
Non DDI - 
Imported - 1, 2 Ranges
Transfered 1, 2 Ranges
DDI -
Imported - 1 Ranges
Fresh Number -
2 Numbers 
Site Channel Limit - 10
SIP Trunk Virtual Device - 2
SIP Gateway - any 2 
SIP Trunk - 5
SIP Trunk Channels -10
Type of Sale for Channels - few outright Sale and few Financed Sale
All Unassigned UFP
S1 - 12M, 24M (5 channels for each batch)
Both the Sites should be activated on same date. And detail Antillia bill should be generated. 
Place the Cease order on the above Provide order and have the Cease date as a 2-Nov-2017 and Cease Reason which is going to apply the ETC charges. 
Note : Prepare the another set of data for which place the Provide order with only Centrex Sites and generate the Detail Antillia Bill. Place the Cease order and have the Cease date as a 2-Nov-2017 and Cease Reason which is going to apply the ETC charges. </t>
  </si>
  <si>
    <t>Amend_Inflight order check_Amend_Ensure that the inflight Provide order having Centrex and Hybrid Sites is placed on old code base should get amended successfully even after new or latest code base is deployed</t>
  </si>
  <si>
    <t xml:space="preserve">TEST SUMMARY:
Amend_Inflight order check_Amend_Ensure that the inflight Provide order having Centrex and Hybrid Sites is placed on old code base should get amended successfully even after new or latest code base is deployed 
Pre-Condition 
This order should be place on older code base of Mod C (for example as we are doing EOP for R51 then order should be place after R50.1 (assuming R50.2 is not there but if its there then place after R50.2) code base in Mod C)
Pre-requisite 
Supplier :  Broadworks
Care level :  Prompt
No of Site :  S1 - Centrex and S2 - Hybrid 
Call Sharer Plan : 
UK Sharer plan : UK Unlimited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S2 - Hybrid Site 
Type of Numbers :
Non DDI - 
Imported - 1, 2 Ranges
Transfered 1, 2 Ranges
DDI -
Imported - 1 Ranges
Fresh Number -
2 Numbers 
Site Channel Limit - 10
SIP Gateway - any 2 
SIP Trunk - 2
SIP Trunk Channels -10
Type of Sale for Channels - few outright Sale and few Financed Sale
All Unassigned UFP
S1 - 12M, 24M (5 channels for each batch)
CPE : 
Any 10 CPE with Outright and Finance Sale 
Music and Messaging
LAN Switch 
Site Addons 
Site Activation date for Centrex Sites as 3-Nov2017 and 6Nov-2017.
Note : Prepare the another set of data for which place the Provide order as per above data only but keep the activation date for Centrex site as 6-Nov-2017 and Hybrid Site as 6-Nov-2017
Place the Amend order before PONR 6-Nov-2017 (for 1 set of data)and change the activation date for the Hybrid site to some other activation date (may change to 1 day later date) 
Verification Point : 
1. Search the CV order by Order reference.
2. “Cancel/Amend” button should be enabled.
3. Click on the “Cancel/Amend” button and ensure that the “Amend/Cancel Order Dashboard” should be displayed.
4. Ensure that the “Cancel/Amend” options should be enabled based on PONR rules for each type of order/product. (PONR rule are defined in Data Mapping Sheet)
5. Verify that on the order dashboard the Attachment tab should be displayed. This will be as existing, there are no changes on this tab for CV.
6. Verify that on “Amend/Cancel Order Dashboard” , the “Order reference number” and rest all details should be correctly displayed as per WF.
7. Verify that on “Amend/Cancel Order Dashboard” , for each root all the details should get displayed in tabular format as per the wireframe. 
8. On the order dashboard in the progress tab, the OLI Substatus will be displayed. This is existing behaviour on SAAS &amp; same will be used for CV. The list of order status values is present in data mapping for each OLI. 
9. Verify that the ‘View Details’ link under OrderDetails column for each visible root on the Dashboard should be enabled. 
10. Verify that if agent clicks on “View Details” link for any of the row, “Order Details” page should get displayed as per Wireframe. The “Order Details” page should have the status, dates etc along with the entire child OLIs for the selected OLI.
11. Also on “Order Details” following options should be displayed as per WF. 
a. Progress Tab: This will display the milestones only for the selected OLIs. In addition if there is any WIs on the OLI those will also appear here as displayed below. The actual milestones for each of the OLIs are defined in the data mapping sheet. 
b. Notes Tab: The data on the notes tab will be displayed as follows:
i. Notes from Supplier: will be empty &amp; disabled for CV. 
ii. Notes to Supplier : will be empty &amp; disabled for CV
iii. Private Notes: will be enabled for CV &amp; Agent can add notes here. However there are no specific requirements for the same.
c. Audit Trail: this will be as existing for CV. No specific CV related changes.
d. Attachments: to attach the reference document. 
12. Verify that after clicking on “Amend” button from Amend column for BT Cloud Voice Site, The Order Details page should be displayed with an option to ‘Edit’ the Supplier Delivery Date which is the CAD. Only one edit is available, no other field can be edited.
13. Verify that when the data is edited the Agent can ‘Submit Amendment’ on the Order Details page. This should get the Agent back to the Order dashboard &amp; all OLIs which have been changed due to the amend should be reflected in the Dashboard.
14. Verify that in for some other site the amendment needs to be done then follow the same steps as above. (Step 12 and 15. Verify that once all the amendments are done the ‘Submit Amendment/Cancellation’ button on the dashboard will be enabled &amp; Agent can click the same to submit if all Amendments are done.
16. Verify that on submission the following message will be displayed.
Order reference number: BTXXXXXXXX
The amendment request is being processed
The customer will receive confirmation, by their preferred method of contact when the order has been amended.
Additional Points needs to be verified  
• Activation Date for BT CV Service automatically amended to remain aligned with the activation date for the earliest BT Cloud Voice Site
• Activation date for the Call Sharer Plan automatically amended to remain aligned with the activation date for the earliest BT Cloud Voice Site
• Activation date for the DDI Number Range must be automatically set to the activation date for the maximum of Site activation date
• Delivery date for the associated BT Cloud Voice CPE should remain as earliest date of Site Activation as its takes minimum of all linked sites 
• Agent shouldn't be able to amend the CAD after the PONR
Post Condition: 
The same data need to be reused for KCI verification.
</t>
  </si>
  <si>
    <t xml:space="preserve">Pre-Condition 
This order should be place on older code base of Mod C (for example as we are doing EOP for R51 then order should be place after R50.1 (assuming R50.2 is not there but if its there then place after R50.2) code base in Mod C)
Pre-requisite 
Supplier :  Broadworks
Care level :  Prompt
No of Site :  S1 - Centrex and S2 - Hybrid 
Call Sharer Plan : 
UK Sharer plan : UK Unlimited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S2 - Hybrid Site 
Type of Numbers :
Non DDI - 
Imported - 1, 2 Ranges
Transfered 1, 2 Ranges
DDI -
Imported - 1 Ranges
Fresh Number -
2 Numbers 
Site Channel Limit - 10
SIP Gateway - any 2 
SIP Trunk - 2
SIP Trunk Channels -10
Type of Sale for Channels - few outright Sale and few Financed Sale
All Unassigned UFP
S1 - 12M, 24M (5 channels for each batch)
CPE : 
Any 10 CPE with Outright and Finance Sale 
Music and Messaging
LAN Switch 
Site Addons 
Site Activation date for Centrex Sites as 3-Nov2017 and 6Nov-2017.
Note : Prepare the another set of data for which place the Provide order as per above data only but keep the activation date for Centrex site as 6-Nov-2017 and Hybrid Site as 6-Nov-2017
Place the Amend order before PONR 6-Nov-2017 (for 1 set of data)and change the activation date for the Hybrid site to some other activation date (may change to 1 day later date) </t>
  </si>
  <si>
    <t>Verify that SI should use the WI code to route the Work item to Strategic SI and get it created successfully in correct queue with details even if for some product Pcode is not configued at SI end</t>
  </si>
  <si>
    <t xml:space="preserve">TEST SUMMARY:
Modify_In flight order_Verify that the agent should be able to add new Hybrid Site and for existing sites add another SIP Trunk and for other site increase the Site Channels limited
Pre-Condition 
This order should be place on older code base of Mod C (for example as we are doing EOP for R51 then order should be place after R50.1 (assuming R50.2 is not there but if its there then place after R50.2) code base in Mod C)
PRE-requisite: 
Care Level - Total
For existing CV service 
2 Hybrid  site is available, Add SITP Device, Trunk and Channels to make the site as Hybrid. 
Call Sharer Plan as BT CV UK SP 500 mins
All type of numbers and UFP
CPE and CPE Ancillaries
LAN Switch and ancillaries
Onsite Installation
Site Addon's
User Addon's
BT CV service should be activated. 
Once the Provide order is completed, generate the detail Antillia bill and verify all the things are correctly displayed. Kindly share the Provide order reference and Antillia bill with the Execution team. 
Pre-Condition 
During Modify Journey Perform below : 
1) S1 Add new BT CV Site with 1 Hybrid  Site
2) Perform below action on existing 2 hybrid site (S1 and S2)
  S1 - Existing Hybrid Site - Add a another SIP Trunk + Re-using existing SIP Trunk Virtual Device (If the existing Site Channel limit is 12 then try to add the more than 12 Trunk)  It should allow as we are increasing the Site Channels Limit.
  S2  - Existing Hybrid Site - Add New SIP Gateway and SIP Trunk
3) No UFP for new Hybrid site
For S1 
 DDI 
 IMP     TRANS 
 1, 2     1,2
 Non DDI
 IMP   TRANS 
 1, 2     1,2
 Fresh 
  1
SIP Trunk Virtual Device :
 Avaya IP Office 500
Cisco UC320
SIP Trunk
DDI
SIP Trunk Channels
Any
Type of Sale
Outright and Finance
Activation Date
set the activation date as 2-Nov  for all the Modify action.
Also prepare the other set of data which is having 2-Nov  as an activation date. 
Verification:
Existing Hybrid Site - Add a another SIP Trunk + Re-using existing SIP Trunk Virtual Device
BT Cloud Voice SIP Trunk Configuration
1. Agent will able to select a device from a list of all the SIP Trunk Virtual Devices (‘existing’ and in the ‘shopping basket’) while configuring a SIP Trunk that is being added to an existing BT Cloud Voice Site.
2. Verify that once agent clicks on "Add" link available for "BT Cloud Voice SIP Trunk", the BT Cloud Voice SIP Trunk Configuration page should be displayed.
3. Verify that if the Pilot number entered is not a valid number from that site then after clicking on "Add" button the error message should be displayed stating that "Enter a valid telephone number associated with this site."
4. Verify that if the Pilot number entered is already used in this site then after clicking on "Add" button the error message should be displayed stating that “! The telephone number entered is already used as a Pilot number on this site".
5. Verify that agent should be able to enter any number from the Site Number range as Pilot number. And it should be unique. 
6. Verify that agent should be able to select both new and existing number while selecting the Pilot number. Verify that the captured Pilot Number (telephone number) must be in one of the Site Number Ranges for the relevant BT Cloud Voice Site.
7. Verify that error message “The Pilot number entered is assigned.” should get displayed if the pilot number entered is assigned.
8. Verify that if agent clicks on the "Add" button without selecting the "Quantity of Channels" then the error message should be displayed as “Enter a quantity of channels.".
9. Verify that if the value entered for "Quantity of Channels" is greater than the Site Channel limit then after clicking on "Add" button error message should be displayed as "! The number of channels has exceeded the site channel limit."
10. Verify that agent should be able to enter the value for "Quantity of Channels". 
11. Verify that if agent clicks on the “Add” button and if the quantity of channels is greater than the Site Channels Limit then error message “! The number of channels has exceeded the site channel limit” should get displayed. 
12. Verify that if agent clicks on the "Add" button without selecting the " BT Cloud Voice SIP Trunk Virtual Device" then the error message should be displayed as “!Enter the SIP Trunk Virtual Device.".
13. Verify that while configuring the SIP Trunk agent should be able to select the available SIP Trunk Virtual Devices from the drop down.
14. Verify that agent should be able to select both new and existing SIP Trunk Virtual Devices can be considered when selecting a device for the SIP Trunk. 
15. Click on the “Add” button once all the details are entered for “Pilot Number - Telephone Number”, “Quantity of Channels” and “BT Cloud Voice SIP Trunk Virtual Device” SAAS needs to show the device in the Summary table with the following details:
 Product
 “BT Cloud Voice SIP Trunk” - by default
 Pilot Number - Telephone Number
 As entered by the Agent
 Quantity of Channels
 As entered by the Agent
 BT Cloud Voice SIP Trunk Virtual Device
 As selected from the dropdown
 Action
 Remove - in order to remove the trunk from the Summary table if added by mistake
16. Verify that if agent clicks on “Remove” click for each row of summary table then that particular device should get removed. 
17. Verify that if agent clicks on “Remove All” click for summary table then the entire device should get removed. 
18. SAAS needs to present an update button beneath the Summary table. And on the click of this button, Modify Service Builder page should be displayed. SAAS needs to add corresponding trunks to the basket. Product attributes need to be set a follows:
 trunkId
• {Site Id}{a capital letter that makes the trunk unique for the site}
• e.g. CVSITE100000001A
 trunkName
• {Site Friendly Name}{space}{the capital letter that was used to make the trunk unique for the site}
• e.g. Brentwood A
 pilotNumber
• As entered by the Agent on the UI
 authenticationPassword
• SAAS to auto-generate the password only when the linked device requires authentication
 pilotUserPassword
• SAAS to auto-generate the password only when the linked device doesn’t require authentication
 channelLimit
• As entered by the Agent on the UI
 preponeCAD
• SAAS needs to set this value by default to “Y” - based on PMF data
 leadTime
• SAAS needs to set this value by default to “0” - based on PMF data
19. Complete the Site Configuration.
20. Verify that if SIP Trunk Virtual Devices are present for the site but if it’s not configured with the Trunk then error message (! BT Cloud Voice SIP Trunk Virtual Devices are present in the basket with no associated BT Cloud Voice SIP Trunk.) Should be displayed on click on “Have you completed configuring the site?*” check box. 
21. ! BT Cloud Voice SIP Trunk site must have a minimum of one BT Cloud Voice SIP Trunk. 
Existing Hybrid Site - Increase the Site Channel Limit (Note, the ‘decrease’ of the Site Channel Limit is not in scope )
22. Verify that agent should be able to click on the “Change” button for existing site. 
23. Verification that on BT CV Site Configuration page there should be an session for "BT Cloud Voice SIP Trunk Site" along with the question "Is this a BT Cloud Voice SIP Trunk Site?" along with "Yes" and "No" radio button. And by default "No" radio button should be selected. 
24. Verify that agent should be able to select the "Yes" radio button for "Is this a BT Cloud Voice SIP Trunk Site?”
25. Verify that once the "Yes" radio button is selected for "Is this a BT Cloud Voice SIP Trunk Site?", "Specify the BT Cloud Voice SIP Trunk Channel limit for this site.*" text along with the text box to enter the value. And by default zero value should be available in the text box and user should be able to enter any value greater than zero. It should allow entering the value up to 999.
26. Verify that error message displayed if invalid number is entered “Please enter a value between 1 and 999”, “Please enter a valid number”. 
27. Verify that agent should be able to enter the valid required number and proceed from Site Configuration page. 
28. Add the number ranges as per test summary. 
29. Verify that only for Hybrid site "Add" button on Service Builder page for "BT Cloud Voice SIP Trunk Virtual Devices" is enabled only if the Site Number ranges are added.
30. Verify that "BT Cloud Voice SIP Trunk Virtual Device" Option itself won't be available if the Site Channel Limit is not greater than zero or if it’s not a hybrid site.
Existing Hybrid Site -  Add new batch of SIP Trunk Channel(s)
BT Cloud Voice SIP Trunk Channels Configuration
31. Verify that once the SIP Trunks are configured then on BT Cloud Voice Modify Service Builder Page there should be an option to add the "Add BT Cloud Voice SIP Trunk Channel(s)". 
32. Verify that there should be a “View details /Hide” option at the top of “Manage BT Cloud Voice SIP Trunk Channel(s)” section. 
33. Addition of SIP Trunk Channels will be managed at BT Cloud Voice Service level, i.e. not as part of the BT Cloud Voice Site configuration loop.
34. Verify that if the BT Cloud Voice Service has one or more existing SIP Trunk assets, the button to add SIP Trunk Channels should be active as soon as the Modify Service Builder Screen is displayed. Otherwise, the button to add SIP Trunk Channels should become active when site configuration has been completed for the first BT Cloud Voice Site that has a new SIP Trunk in the basket. 
35. Verify that once agent clicks on "Add" button available for "BT Cloud Voice SIP Trunk Channels", the configuration page for SIP Trunk Channels should be available
36. Verify that on "BT Cloud Voice SIP Trunk Channels" configuration page is there an option to select the site. SAAS needs to enable an option to select a BT Cloud Voice Site from a list of the new sites (should only include hybrid Sites) that are currently in the shopping basket while configuring a batch of SIP Trunk Channels.
37. Verify that the Site Selection for Modify Add Order Journey is Optional. 
38. Verify that if a BT Cloud Voice Site is selected, the activation date for the batch of SIP Trunk Channels should be aligned to the activation date for the selected site. Otherwise, the new batch of SIP Trunk Channels will be handled as a stand-alone order line.
39. Verify that if agent clicks on  "Add" button without entering the value for "Contract Length" then the error message should be displayed stating that "! Enter the contract length".
40. Verify that if agent clicks on "Add" button without entering the value for "Quantity" then the error message should be displayed stating that "Enter the quantity of channels required".
41. Verify that if agent clicks on  "Add" button without entering the value for "Type of Sale for connection charge" then the error message should be displayed stating that "! Enter type of sale".
42. By default value should be selected as "Please Select" for “Contract Length”, “Type of Sale”. 
43. Verify that on "BT Cloud Voice SIP Trunk Channels" configuration page is there an option to enter the value for "Contract Length". 
44. Verify that in "Contract Length" dropdown there should be 1, 12, 24, 36, 60M Contract Length value should be available. 
45. Verify that on BT Cloud Voice SIP Trunk Channels" configuration page is there an option "Type of Sale for connection charge" along with the dropdown to select the value.
46. Verify that in the drop down there should be 2 options available "Outright Sale" and "Finance Sale".
47. Verify that on "BT Cloud Voice SIP Trunk Channels" configuration page is there an option to enter the value for "Quantity". 
o SAAS also needs to present an Add button. And on the click of this Add button, SAAS needs to show the device in the Summary table with the following details:
 Product
• “BT Cloud Voice SIP Trunk Channel” - by default
 Contract length
• As selected by the Agent
 Type of Sale for set-up charge Agent needs to enter
• As selected by the Agent
 Quantity of Channels
• As entered by the Agent
 One off set-up charge per Channel
• SAAS needs to get the pricing data from PMF / MDM and show the connection charge per channel
 Total One off set-up charge
• SAAS needs to calculate the total one off charge (No. of channels * one off price per channel based on the contract)
 Total monthly rental per Channel
• SAAS needs to get the pricing data from PMF / MDM and show the total rental change per channel. This data should include the following:
o Type of contract
o Channel rental
o Care Level
o UK Unlimited (Channel) - Optional (only if Unlimited Call sharer plan is selected)
• SAAS needs to show the total rental change per channel. In addition to that SAAS also needs to show a hover text when the mouse is put on the price.
• SAAS needs to show the following in the hover text:
o Type of contract
o Channel rental
o Care Level
o UK Unlimited (Channel) - Optional (only if Unlimited Call sharer plan is selected)
 Channels total monthly rental
• SAAS needs to calculate the total rental charge for all channels (No. of channels * Total monthly rental price per channel)
• SAAS needs to show the total rental change for all channels. In addition to that SAAS also needs to show a hover text when the mouse is put on the price.
• SAAS needs to show the following in the hover text:
o Type of contract
o Total Channel rental for all channels
o Total Care Level rental for all channels
o Total UK Unlimited (Channel) rental for all channels - Optional (only if Unlimited Call sharer plan is selected)
 Action
• Remove - in order to remove the batch of channel from the Summary table if added by mistake
48. Verify that if agent clicks on “Remove” click for each row of summary table then that particular device should get removed. 
49. Verify that if agent clicks on “Remove All” click for summary table then the entire device should get removed. 
50. Ensure that whatever the SIP Trunk Channels quantity is added per site will define the Service Channels limit.  
51. SAAS needs to present an update button beneath the Summary table. And on the click of this button, SAAS needs to add corresponding SIP Trunk Channels to the basket.
o And after that SAAS needs to present the Modify Service builder page with the added Channels in the “BT Cloud Voice SIP Trunk Channel” module
o SAAS needs to show the following for each batch of channel product in the table:
 Product Name
• BT Cloud Voice SIP Trunk Channel - By default
 Action
• Change hyperlink
o If the Agent clicks on this link then SAAS needs to show the SIP Trunk Channel Configuration page with all the changes pre-selected.
o And Agent can make changes if required
 Product Description
• BT Cloud Voice SIP Trunk Channel - By default
 Contract Length
• As selected by the Agent
 Contract End Date
• It should be auto generated
 Quantity 
• As selected by the Agent
 Total One off charge
• SAAS needs to calculate the total one off charge (No. of channels * one off price per channel based on the contract)
 Total Monthly charge per Channel 
• SAAS needs to calculate the total one off charge (No. of channels * one off price per channel based on the contract)
 Total monthly rental
• SAAS needs to calculate the total rental charge for all channels (No. of channels * Total monthly rental price per channel)
• SAAS needs to show the total rental change for all channels. In addition to that SAAS also needs to show a hover text when the mouse is put on the price.
• SAAS needs to show the following in the hover text:
o Type of contract
o Total Channel rental for all channels
o Total Care Level rental for all channels
o Total UK Unlimited (Channel) rental for all channels - Optional (only if Unlimited Call sharer plan is selected)
 Site
• Site Friendly name + Site Address
52. SAAS also needs to change the Add link to Change link now
53. And on the click of Change link, SAAS again needs to present SIP Trunk Chanel Configuration Page with all the channel configurations made in case Agent wishes to make any changes.
54. Verify that once agent should be able to complete all required configurations from Modify service builder page and proceed with the order.
Broadworks
55. Verify that while updating the elements for SIP Trunk then on Broadworks are all the fields populated correctly for the BT Cloud Voice Site and the associated SIP Trunk Virtual Devices and SIP Trunks.
56. Verify that if Site Channels limit is changed then on Broadworks are the channel limits set correctly on BroadWorks for both the Site and the SIP Trunk
57. Verify that on Activation Date for the BT Cloud Voice Site, the supplier limit for SIP Trunk Channels on BroadWorks set to the total quantity of SIP Trunk Channels in the order.
58. Verify that when updating the existing Site on BroadWorks, are all the required data fields populated correctly for the BT Cloud Voice Site and the associated SIP Trunk Virtual Devices and SIP Trunks.
59. Verify that when updating the existing Hybrid Site for SIP Trunk channels limit then on BroadWorks, are the channel limits set correctly on BroadWorks for SIP Trunk Channels. 
</t>
  </si>
  <si>
    <t xml:space="preserve">Pre-Condition 
This order should be place on older code base of Mod C (for example as we are doing EOP for R51 then order should be place after R50.1 (assuming R50.2 is not there but if its there then place after R50.2) code base in Mod C)
PRE-requisite: 
Care Level - Total
For existing CV service 
2 Hybrid  site is available, Add SITP Device, Trunk and Channels to make the site as Hybrid. 
Call Sharer Plan as BT CV UK SP 500 mins
All type of numbers and UFP
CPE and CPE Ancillaries
LAN Switch and ancillaries
Onsite Installation
Site Addon's
User Addon's
BT CV service should be activated. 
Once the Provide order is completed, generate the detail Antillia bill and verify all the things are correctly displayed. Kindly share the Provide order reference and Antillia bill with the Execution team. 
Pre-Condition 
During Modify Journey Perform below : 
1) S1 Add new BT CV Site with 1 Hybrid  Site
2) Perform below action on existing 2 hybrid site (S1 and S2)
  S1 - Existing Hybrid Site - Add a another SIP Trunk + Re-using existing SIP Trunk Virtual Device (If the existing Site Channel limit is 12 then try to add the more than 12 Trunk)  It should allow as we are increasing the Site Channels Limit.
  S2  - Existing Hybrid Site - Add New SIP Gateway and SIP Trunk
3) No UFP for new Hybrid site
For S1 
 DDI 
 IMP     TRANS 
 1, 2     1,2
 Non DDI
 IMP   TRANS 
 1, 2     1,2
 Fresh 
  1
SIP Trunk Virtual Device :
 Avaya IP Office 500
Cisco UC320
SIP Trunk
DDI
SIP Trunk Channels
Any
Type of Sale
Outright and Finance
Activation Date
set the activation date as 2-Nov  for all the Modify action.
Also prepare the other set of data which is having 2-Nov  as an activation date. </t>
  </si>
  <si>
    <t>UKBCE-159524_TC-12_BTB_Agent_To verify if the defined charges for BT Cloud Voice products in Argon is reflecting in order journey and bills as per classification</t>
  </si>
  <si>
    <t>TEST SUMMARY:
To verify if the defined charges for BT Cloud Voice products in Argon is reflecting in order journey and bills as per classification below;
______________________________________________________________________________________________________________
Product: Complex Cloud Voice
Supplier: Atreus
Journey: Modify
Care Level: Total
2 sites (Distribute the below products among the 2 sites)
Note: (( for both rental and one-ff charged products ))
charges are updated in argon
order should be submitted post this
activation date of site 1 should be immediate
activation date of site 2 should be after a month
***   ***   ***   ***   ***   ***   ***   ***   ***   ***   ***   ***   ***   ***   ***   ***   ***   ***   ***   ***   ***   *
charges updated between site 1 and site 2 activation dates which has months gap such that the site 2 charges fall in the 2nd month bill cycle
***   ***   ***   ***   ***   ***   ***   ***   ***   ***   ***   ***   ***   ***   ***   ***   ***   ***   ***   ***   ***   *
-
-
The GENERAL functionality for charges update;
if the products with rental charges are changed post to submit date, the recently updated charges should be visible in the next bill
if the products with one-off charges are changed post to suibmit date, still, the charges at the time of submit has to be reflected in the next bill
-
-
***   ***   ***   ***   ***   ***   ***   ***   ***   ***   ***   ***   ***   ***   ***   ***   ***   ***   ***   ***   ***   *
************************************************************************************************
PRODUCTS:
Modify to UK Sharer Plan - Unlimited
Modify to Intl Sharer Plan - 2000 minutes
Connection Charge SIP Channel 1 month
Connection Charge SIP Channel 12 months
Connection Charge SIP Channel 24 months
Connection Charge SIP Channel 36 months
Connection Charge SIP Channel 60 months
Monthly Rental Charge SIP Channel 1 month
Monthly Rental Charge SIP Channel 12 months
Monthly Rental Charge SIP Channel 24 months
Monthly Rental Charge SIP Channel 36 months
Monthly Rental Charge SIP Channel 60 months
Total Care product for SIP Channel 1 month
Total Care product for SIP Channel 12 months
Total Care product for SIP Channel 24 months
Total Care product for SIP Channel 36 months
Total Care product for SIP Channel 60 months
Unlimited (Channel) Product
One-off charge for BTCV SIP Gateway BRI-4 (M5L)
One-off charge for BTCV SIP Gateway PRI-1 (M5)
One-off charge for BTCV SIP Gateway PRI-2 (M8)
One-off charge for BTCV SIP Gateway PRI-4 (M8)
BTCV SIP Gateway BRI-4 (M5L) - 12 months
BTCV SIP Gateway BRI-4 (M5L) - 24 months
BTCV SIP Gateway BRI-4 (M5L) - 36 months
BTCV SIP Gateway BRI-4 (M5L) - 60 months
BTCV SIP Gateway PRI-1 (M5) - 12 months
BTCV SIP Gateway PRI-1 (M5) - 24 months
BTCV SIP Gateway PRI-1 (M5) - 36 months
BTCV SIP Gateway PRI-1 (M5) - 60 months
BTCV SIP Gateway PRI-2 (M8) - 12 months
BTCV SIP Gateway PRI-2 (M8) - 24 months
BTCV SIP Gateway PRI-2 (M8) - 36 months
BTCV SIP Gateway PRI-2 (M8) - 60 months
BTCV SIP Gateway PRI-4 (M8) - 12 months
BTCV SIP Gateway PRI-4 (M8) - 24 months
BTCV SIP Gateway PRI-4 (M8) - 36 months
BTCV SIP Gateway PRI-4 (M8) - 60 months
BTCV SIP Gateway Installation
************************************************************************************************
AC Covered:
UKBCE-162218, UKBCE-162221, UKBCE-162223, UKBCE-162230, UKBCE-162233, UKBCE-162240, UKBCE-162241, UKBCE-162242, UKBCE-162243, UKBCE-162244, UKBCE-162245, UKBCE-162246, UKBCE-162247, UKBCE-162248, UKBCE-162249, UKBCE-162250, 
PRE-CONDITIONS:
CV service asset with;
supplier: Atreus
Total care
Call sharer plan NOT as:
UK Sharer Plan - Unlimited
Intl Sharer Plan - 2000 minutes
&amp;
New charges to be updated in Argon for the products mentioned in the Test Summary
Argon Price change steps:
• Log in to Argon with the Editor credentials
• User clicks on “Edit Product Scope” link on “Edit tariff change set page”
• User drills down the product hierarchy to select the respective products from CV product family, Product Group and Minor Family
• Select the products as per test summary and configure the relevant details
• Make sure the effective start date is given accordingly
• The respective product detail are displayed on table and can be downloaded into local machine of the user which should be edited with the new prices
• Once the sheet is updated, the same to be  uploaded in to argon which will be in draft state
• Submit the changed set to the approver and once approved it can be issued by the editor and is published in the following location: http://ukb-argon-cit.nat.bt.com/services/notifications
EXPECTED RESULT:
• Open Agent Desktop and search with the customer BAC as per Pre-condition
• Validate the customer and initiate the provide order journey
• Configure the service as per BAU
• Verify that the charges for the products mentioned in the test summary as reflecting the updated Price as configured in ARGON
• Wherever the charges for the products are getting displayed throughout the journey (such as in configuration page, shopping basket, order confirmation page, etc.,), verify if the updated prices are getting reflected
• Submit the order and proceed to order completion
• Generate Bill and verify if the updated charges are being calculated and reflected
POST-CONDITIONS:
Verify in KCI if the recent charges are reflecting
TEST CLEAN-UP ACTIVITIES:
NONE</t>
  </si>
  <si>
    <t>CV service asset with;
supplier: Atreus
Total care
Call sharer plan NOT as:
UK Sharer Plan - Unlimited
Intl Sharer Plan - 2000 minutes</t>
  </si>
  <si>
    <t>To verify if a Simple Cloud Voice Service could be provisioned and completed successfully as per classification</t>
  </si>
  <si>
    <t>TEST SUMMARY:
To verify if a Simple Cloud Voice Service could be provisioned and completed successfully as per classification below;
Additional Check:
Verify 360 degree viewer if the assets are visible in there as per BAU
Verify if the numbers are passed to 999 database (in MODEL C)
______________________________________________________________________________________________________________
Installation Site Address: LE address
UK Call Sharer Plan: UK Unlimited
International Plan: PAYG
Care Level: Total
*******************************************************
No of Users: 4
_______________________________________________________________
PACKAGE:
1 – BT CV Essential - 24 months
2 – BT CV Smart - 24 months
3 – BT CV Essential - 36 months
4 – BT CV Smart - 36 months
*******************************************************
CPE: NIL
Additional Number: NO
Service Administrator: NEW Profile
Activation Date: Immediate
______________________________________________________________________________________________________________
AC Covered:
UKBCE-164651, UKBCE-164654, UKBCE-164657, UKBCE-164658, UKBCE-164661, UKBCE-164664 , UKBCE-167569, UKBCE-164655, UKBCE-167571, UKBCE-164665, UKBCE-164668, UKBCE-164669, UKBCE-164673, UKBCE-164674, UKBCE-164676, UKBCE-164678, UKBCE-164679, UKBCE-164680, UKBCE-164681, UKBCE-164685, UKBCE-164686, UKBCE-164687, UKBCE-164688, UKBCE-164689, UKBCE-164690, UKBCE-164691, UKBCE-164693, UKBCE-164694, UKBCE-164695, UKBCE-164696, UKBCE-164697, UKBCE-164698, UKBCE-164699, UKBCE-164700, UKBCE-164702, UKBCE-164703, UKBCE-164704, UKBCE-164705, UKBCE-164706,. UKBCE-164707, UKBCE-164708, UKBCE-164709, UKBCE-164710, UKBCE-164711, UKBCE-164712, UKBCE-164713, UKBCE-164714, UKBCE-164715, UKBCE-164716, UKBCE-164717, UKBCE-164719, UKBCE-164720, UKBCE-167641, UKBCE-164721, UKBCE-167642, UKBCE-164722, UKBCE-164723, UKBCE-164724, UKBCE-164725, UKBCE-164737, UKBCE-164739, UKBCE-164736, UKBCE-164730, UKBCE-164731, UKBCE-164732, UKBCE-164733, UKBCE-164734, UKBCE-164735, UKBCE-164750, UKBCE-164751, UKBCE-164752, UKBCE-164753, UKBCE-164754, UKBCE-164755, UKBCE-164756, UKBCE-164757, UKBCE-164758, UKBCE-164759, UKBCE-167657, UKBCE-167658, UKBCE-164652, UKBCE-164659, UKBCE-164653, UKBCE-164660, UKBCE-164761, UKBCE-164762, UKBCE-164763, UKBCE-164740, UKBCE-164726, UKBCE-164727, UKBCE-164718, UKBCE-164663, UKBCE-164656, UKBCE-164667, UKBCE-164760, UKBCE-164740, UKBCE-164682, UKBCE-164684,,,,,,,,, 
PRE-CONDITIONS:
1) 
Users should be displayed in sequence 
expected sequence :  
BTCV Essential
BTCV Essential with adaptor
BTCV Smart
BTCV Smart with phone (T41P)
BTCV Smart with adaptor
BTCV Smart with phone (W52P)
2) 
IP Ancillary should not be shown under package device drop down.(For all the packages) 
BT Cloud Voice W52H DECT additional handset - Should not be shown under package device drop down 
3 )  
CPE's should be grouped as below. 
Expected sequence for both package CPE and additonal CPE 
BT Cloud Voice VVX301 handset and PSU
BT Cloud Voice VVX411 handset and PSU
BT Cloud Voice VVX601 handset and PSU
BT Cloud Voice T41P handset and PSU
BT Cloud Voice T46G handset and PSU
BT Cloud Voice T48G handset and PSU
BT Cloud Voice Analogue Adaptor (ATA)
BT Cloud Voice W52P DECT base unit handset
EXPECTED RESULT:
Note : CV simple marker under BT CV Service OLI 
• Open Agent Desktop and search with a valid BAC
• Verify the customer and proceed to order provision
• In the Product catalogue page, give the installation site address as per Test Summary Classification
• Choose `IP Comms from the Product catalogue
• Verify the BAU warning messages for existence of inflight order, CV service already existing for LE, CV service already present in the basket
• Considering a happy path, clicking on add should prompt to choose ‘BTCV Simple Service’ , ‘BTCV Complex VEL Service’, ‘BT CV Complex Atreus Service’
• Clicking on BTCV Simple Service should add the product in the order basket
• Verify if a multiple service could be added in the basket if the test summary classification says so, 
• Clicking on order now should take the agent to service configuration page of the CV if only CV was present in the basket. If multiple orders are present, it must land on the respective dashboard page as per BAU. Configure the other service as per BAU. (Verify if the order dashboards of the respective page are as per BAU)
• For the CV service configuration page, verify the contents of the page as per Wire Frame (WF)
• Verify if both the UK sharer plan and the international sharer plan is present under call sharer plan and international sharer plan must be defaulted to `PAYG’ with no option to edit/change
• UK plan must have a drop down with `PAYG’ &amp; “UK Unlimited’. Choose the respective plan as per test summary classification
• Until the UK plan is configured, the rest of the items in the page should be disabled
• On configuring the call sharer plan, the care plan module should be enabled
• `Total’ &amp; `Prompt’ care level must be present in the dropdown and choose one as per test summary classification
• Once the care level is configured, the `Create(Users) module should be enabled with count from 1 to 4
• Select the number of users as per test summary classification and click on `Add button
• A table should be displayed below with the respective number of rows as the number of users
• Verify the contents of the table as per WF
• The first column should be the dropdown for BT Cloud Voice Package with the six packages available as;
o BTCV Essential
o BTCV Smart
o BTCV Smart with phone (T41P)
o BTCV Essential with adaptor
o BTCV Smart with adaptor
o BTCV Smart with phone (W52P)
• Agent should be allowed to choose any one of the item as per Test Summary Classification
• The 2nd column should be the contract length dropdown with 12, 24, 36, 60 months contract
• Choose the contract as per Test Summary Classification
• The 3rd column should be the CPE drop down with all specific CPE`s available as in Data Mapping sheet
NOTE:
1. The dropdown for the CPEs should be available only if any of the 1st 2 packages are chosen (BTCV Essential or BTCV Smart). If any other package is chosen, then a default CPE related to that package would be auto selected with no option tu change until the package itself is changed
2. For the 1st two packages, in the CPE dropdown, “Not Required” option should be allowed to select as per test summary classification
• Once the CPE is selected successfully, the `Number’ link in the Telephone Number column should be enabled
• Clicking on the `Number link wold take to the number configuration page. Verify the contents of the page with the WF
• Specify the area code/location in the tab provided
• Verify for the error for wrong or null area code/location
• Considering happy path, verify if little table is formed with new number type and the reserved number with action `Undo
• Verify the Undo link and reserve number again
• Verify the `cancel button at the bottom of the page
• Once the required number is reserved as per Test summary, click on the Update button at the bottom of the page that returns to the service configuration page again
• Returning back, the reserved number must be present in the `User’s table as per WF, with an `Edit link right next to the number
• Clicking on the edit link should take back to the number configuration page with the number details not removed
• Verify the page by removing and reserving other number and proceed to service configuration page
• The next 2 columns in the User`s table should be total monthly and the total one-off charges
• Hovering the mouse pointer over the charges would give the breakdown charges for the respective individual products/items
•  The last column should have links for `Undo &amp; `Remove. Undo, should remove the configured items for the user, and remove` link should remove the entire row for the particular user.
• Verify the functionality of the `remove all link on the top right of the table
• Proceed further once the required number of users are configured as per test summary classification
• There should be section for adding additional numbers
• Clicking on add should take to the number configuration page
• Here, more than one numbers can be added one by one,
• Clicking on `undo against any particular number would remove that particular number
• Once the required numbers are added as per test summary classification, click on update to return back to the service configuration page
• A table should be formed for the additional numbers and the  more numbers can be added or removed by clicking on the change link in the last column of the table
• The one-off connection and the monthly rental charges are to be against each individual numbers as per WF
• Verify the error of the entire page as per WF
• Verify if the agent prevented from proceeding to the second Configure Products screen until at least one User has been fully configured, and values have been selected for both the BTCV UK Sharer Plan and the Care Level
• Once all necessary configurations are done, click on the `Next button to proceed to the 2nd configuration page as per WF
• Note that, if CPE is added in the earlier page, then the `Delivery address and the Delivery’ contact details are to be asked in this page. Else, this section must not be visible at all
• Enter the delivery details if required
• Select/configure the Service Administrator as per test summary classification
• Give the Name above the door and the Network access type as per BAU
• Verify for the error of the page as per the WF
• Proceed to the `Order dashboard based on the single or multiple products in the basket
• Apply offers for the products as per test summary classification
• Proceed with the billing setup as per BAU
• Proceeding further would land on the Customer required date page
• Verify if the earliest date for the CV service is auto populated as per WF and clicking on the change customer required date should pop up the calendar with dates starting from current day up to 90 days
• Note : if CPE is present in the configuration, then a separate line mentioning the `Delivery date should be displayed based on the delivery date calculation with the Service activation date
• Once the activation date is configured as per test summary classification proceed to order dashboard and give the order contact details as per BAU and proceed Rosita recording
• Agent should land on the order confirmation page. Verify the contents of the page as per WF. Verify if the configured items are present in the respective section and clicking on the `details drills down to the details of the respective selected
• Verify each of the `Details link of each product present as per WF
• Verify the errors on this page as per WF
• Submit the order and verify if the order completion page is as per BAU and WF
• Proceed to order completion
Post Submission checks:
• Verify that on submission of the order, is a Provide Order Confirmation KCI NOT sent to the customer's contact email address
• Verify if the Provide BTCV Site order line have an associated Provide Free Auto Attendant child order line when provisioning a BTCV Site in the BTCV Simple
• Verify if the D&amp;P profile got created if a new profile was requested for service admin and on the activation date verify if the new User name &amp; password KCI is sent to the respective profile owner
• Verify if the D&amp;P profile got linked with the CV service is the service is provisioned successfully
• If an existing profile was configured for service admin, verify if the respective `new service link KCI and or online validation KCI being sent to the respective profile owner
• On the activation date verify if the customer is created in VEL with the respective entities
• Verify if the 'User' instances created on VEL, with the correct combinations of BTCV User Feature Pack licences and telephone numbers
• On the activation date verify if the Emergency Services Database updated with details for the new telephone numbers
• Verify On completion of the order line for a BTCV Service, is a root asset created on OneSiebel for the BTCV Service, plus associated child assets for the BTCV Simple Marker and the relevant Care Level product and for the BTCV Site plus associated child assets for the Free Auto Attendant and the BTCV Standard Site Marker
• Verify On completion of the order line for a BTCV Call Sharer Plan, is a root asset created on OneSiebel for the BTCV Call Sharer Plan, plus associated child assets for the relevant BTCV UK Sharer Plan and BTCV International Sharer Plan
• Verify if a network relation is established between BTCV Call Sharer Plan asset and the BTCV Service asset
• On completion of the order line for a BTCV User Package, is a parametric root asset created on OneSiebel for the BTCV User Package, plus associated child assets as below;
o BTCV Contract - this will be a child asset for the relevant 12, 24, 36 or 60 month Contract term product 
o BTCV User Feature Pack - this will be either a BTCV Essential User Feature Pack parametric child asset or a BTCV Smart User Feature Pack parametric child asset 
o BTCV Number Rental Entitlement - this will be a parametric child asset 
o Care Level - this will be either a BTCV Prompt Care parametric child asset or a BTCV Total Care parametric child asset, depending on the Care Level specified for the BT Cloud Voice service 
o BTCV UK Unlimited (User) - this parametric child asset will be present if the BT Cloud Voice service has an Unlimited UK Sharer Plan
• Verify On completion of the order line for a BTCV User Package, is an 'in compound root' relationship created on OneSiebel between the BTCV User Package asset and the BTCV Service asset
• Verify On completion of the order line for a BTCV Site Number, is a root asset created on OneSiebel for the BTCV Site Number
• Verify On completion of the order line for a BTCV Site Number, is a 'uses' relationship created on OneSiebel between the BTCV Site Number asset and the BTCV Site asset
• Verify On completion of the order line for a BTCV Site Number, is a 'network' relationship created on OneSiebel between the BTCV Site Number asset and the BTCV Service asset
• Verify On completion of the order line for BTCV Number, is a root asset created on OneSiebel for the BTCV Number
• Verify On completion of the order line for BTCV Number, is a 'network' relationship created on OneSiebel between the BTCV Number asset and the BTCV Service asset
• Verify if each order line type in the BTCV Simple Provide order journey have a defined set of milestones to track progress
• Verify if there is a target completion time for each milestone
• Verify if progress against milestones displayed on the Manage Progress screen when viewing an order in Agent Online
• If any of the milestones are missed (as per test summary classification), verify if the respective Work Item is generated in the proper queue as per data mapping sheet, and the Missed Milestones Work Items displayed on the Manage Progress screen when viewing an order in Agent Online
POST-CONDITIONS:
Generate bill and verify if the respective products are present with the appropriate charges
TEST CLEAN-UP ACTIVITIES:
NONE</t>
  </si>
  <si>
    <t>To verify if a Simple Cloud Voice Service with CPE could be provisioned and completed successfully as per classification</t>
  </si>
  <si>
    <t>TEST SUMMARY:
To verify if a Simple Cloud Voice Service with CPE could be provisioned and completed successfully as per classification below;
Additional Check:
Verify if the assets are created in the 360 degree viewer
Additional Check:
MPB order - Add BT Sport service along with below simple CV service
______________________________________________________________________________________________________________
Installation Site Address: Alternate site address
UK Call Sharer Plan: Unlimited
International Plan: PAYG
Care Level: Total
*******************************************************
No of Users: 3
_______________________________________________________________
PACKAGE:
1 - BT CV Smart with Phone (T41P) – 24 months - Default CPE acc to package
2 - BT CV Essential – 24 months - NIL
3 - BT CV Smart – 24 months - NIL
*******************************************************
Additional Number: NO
Service Administrator: Existing Profile
______________________________________________________________________________________________________________
Order submission time: B4 330 PM BST (( wednesday ))
Activation Date for Service: the following tuesday
Delivery date for CPE would be: the following friday from order submisiion
______________________________________________________________________________________________________________
AC Covered:
UKBCE-164970, UKBCE-164973, UKBCE-164974, UKBCE-164975, UKBCE-164978, UKBCE-164979, UKBCE-164980, UKBCE-164981, UKBCE-164982, UKBCE-164983, UKBCE-164984, UKBCE-164985, UKBCE-164986, UKBCE-164987, UKBCE-164988, UKBCE-164989, UKBCE-164991, UKBCE-164992, UKBCE-164993, UKBCE-164994, UKBCE-164995, UKBCE-164996, UKBCE-164997, UKBCE-164998, UKBCE-164999, UKBCE-165000, UKBCE-165001, UKBCE-165003, UKBCE-165004, UKBCE-167659, UKBCE-165005, UKBCE-167660, UKBCE-165006, UKBCE-167661, UKBCE-165008, UKBCE-165009, UKBCE-165010, UKBCE-165011, UKBCE-165012, UKBCE-165013, UKBCE-165014, UKBCE-165022, UKBCE-165023, UKBCE-165021, UKBCE-165016, UKBCE-165017, UKBCE-165018, UKBCE-165019, UKBCE-165020, UKBCE-165025, UKBCE-165027, UKBCE-165038, UKBCE-165039, UKBCE-165040, UKBCE-165041, UKBCE-165042, UKBCE-164967, UKBCE-164966, UKBCE-164968, UKBCE-164969, UKBCE-165043, UKBCE-165044, UKBCE-165045, UKBCE-165046,,,,,,,,,,,,,,,,, 
PRE-CONDITIONS:
LE with contact having profile
EXPECTED RESULT:
• Open Agent Desktop and search with a valid BAC
• Verify the customer and proceed to order provision
• In the Product catalogue page, give the installation site address as per Test Summary Classification
• Choose `IP Comms from the Product catalogue
• Verify the BAU warning messages for existence of inflight order, CV service already existing for LE, CV service already present in the basket
• Considering a happy path, clicking on add should prompt to choose ‘BTCV Simple Service’ , ‘BTCV Complex VEL Service’, ‘BT CV Complex Atreus Service’
• Clicking on BTCV Simple Service should add the product in the order basket
• Verify if a multiple service could be added in the basket if the test summary classification says so, 
• Clicking on order now should take the agent to service configuration page of the CV if only CV was present in the basket. If multiple orders are present, it must land on the respective dashboard page as per BAU. Configure the other service as per BAU. (Verify if the order dashboards of the respective page are as per BAU)
• For the CV service configuration page, verify the contents of the page as per Wire Frame (WF)
• Verify if both the UK sharer plan and the international sharer plan is present under call sharer plan and international sharer plan must be defaulted to `PAYG’ with no option to edit/change
• UK plan must have a drop down with `PAYG’ &amp; “UK Unlimited’. Choose the respective plan as per test summary classification
• Until the UK plan is configured, the rest of the items in the page should be disabled
• On configuring the call sharer plan, the care plan module should be enabled
• `Total’ &amp; `Prompt’ care level must be present in the dropdown and choose one as per test summary classification
• Once the care level is configured, the `Create(Users) module should be enabled with count from 1 to 4
• Select the number of users as per test summary classification and click on `Add button
• A table should be displayed below with the respective number of rows as the number of users
• Verify the contents of the table as per WF
• The first column should be the dropdown for BT Cloud Voice Package with the six packages available as;
o BTCV Essential
o BTCV Smart
o BTCV Smart with phone (T41P)
o BTCV Essential with adaptor
o BTCV Smart with adaptor
o BTCV Smart with phone (W52P)
• Agent should be allowed to choose any one of the item as per Test Summary Classification
• The 2nd column should be the contract length dropdown with 12, 24, 36, 60 months contract
• Choose the contract as per Test Summary Classification
• The 3rd column should be the CPE drop down with all specific CPE`s available as in Data Mapping sheet
NOTE:
1. The dropdown for the CPEs should be available only if any of the 1st 2 packages are chosen (BTCV Essential or BTCV Smart). If any other package is chosen, then a default CPE related to that package would be auto selected with no option tu change until the package itself is changed
2. For the 1st two packages, in the CPE dropdown, “Not Required” option should be allowed to select as per test summary classification
• Once the CPE is selected successfully, the `Number’ link in the Telephone Number column should be enabled
• Clicking on the `Number link wold take to the number configuration page. Verify the contents of the page with the WF
• Specify the area code/location in the tab provided
• Verify for the error for wrong or null area code/location
• Considering happy path, verify if little table is formed with new number type and the reserved number with action `Undo
• Verify the Undo link and reserve number again
• Verify the `cancel button at the bottom of the page
• Once the required number is reserved as per Test summary, click on the Update button at the bottom of the page that returns to the service configuration page again
• Returning back, the reserved number must be present in the `User’s table as per WF, with an `Edit link right next to the number
• Clicking on the edit link should take back to the number configuration page with the number details not removed
• Verify the page by removing and reserving other number and proceed to service configuration page
• The next 2 columns in the User`s table should be total monthly and the total one-off charges
• Hovering the mouse pointer over the charges would give the breakdown charges for the respective individual products/items
•  The last column should have links for `Undo &amp; `Remove. Undo, should remove the configured items for the user, and remove` link should remove the entire row for the particular user.
• Verify the functionality of the `remove all link on the top right of the table
• Proceed further once the required number of users are configured as per test summary classification
• There should be section for adding additional numbers
• Clicking on add should take to the number configuration page
• Here, more than one numbers can be added one by one,
• Clicking on `undo against any particular number would remove that particular number
• Once the required numbers are added as per test summary classification, click on update to return back to the service configuration page
• A table should be formed for the additional numbers and the  more numbers can be added or removed by clicking on the change link in the last column of the table
• The one-off connection and the monthly rental charges are to be against each individual numbers as per WF
• Verify the error of the entire page as per WF
• Verify if the agent prevented from proceeding to the second Configure Products screen until at least one User has been fully configured, and values have been selected for both the BTCV UK Sharer Plan and the Care Level
• Once all necessary configurations are done, click on the `Next button to proceed to the 2nd configuration page as per WF
• Note that, if CPE is added in the earlier page, then the `Delivery address and the Delivery’ contact details are to be asked in this page. Else, this section must not be visible at all
• Enter the delivery details if required
• Select/configure the Service Administrator as per test summary classification
• Give the Name above the door and the Network access type as per BAU
• Verify for the error of the page as per the WF
• Proceed to the `Order dashboard based on the single or multiple products in the basket
• Apply offers for the products as per test summary classification
• Proceed with the billing setup as per BAU
• Proceeding further would land on the Customer required date page
• Verify if the earliest date for the CV service is auto populated as per WF and clicking on the change customer required date should pop up the calendar with dates starting from current day up to 90 days
• Note : if CPE is present in the configuration, then a separate line mentioning the `Delivery date should be displayed based on the delivery date calculation with the Service activation date (( REFER DELIVERY DATE LOGIC AT THE BOTTOM OF THE TETS CASE ))
• Once the activation date is configured as per test summary classification proceed to order dashboard and give the order contact details as per BAU and proceed Rosita recording
• Agent should land on the order confirmation page. Verify the contents of the page as per WF. Verify if the configured items are present in the respective section and clicking on the `details drills down to the details of the respective selected
• Verify each of the `Details link of each product present as per WF
• Verify the errors on this page as per WF
• Submit the order and verify if the order completion page is as per BAU and WF
• Proceed to order completion
Post Submission checks:
• Verify that on submission of the order, is a Provide Order Confirmation KCI NOT sent to the customer's contact email address
• Verify if the Provide BTCV Site order line have an associated Provide Free Auto Attendant child order line when provisioning a BTCV Site in the BTCV Simple
• Verify if the D&amp;P profile got created if a new profile was requested for service admin and on the activation date verify if the new User name &amp; password KCI is sent to the respective profile owner
• Verify if the D&amp;P profile got linked with the CV service is the service is provisioned successfully
• If an existing profile was configured for service admin, verify if the respective `new service link KCI and or online validation KCI being sent to the respective profile owner
• On the activation date verify if the customer is created in VEL with the respective entities
• Verify if the 'User' instances created on VEL, with the correct combinations of BTCV User Feature Pack licences and telephone numbers
• On the activation date verify if the Emergency Services Database updated with details for the new telephone numbers
• Verify On completion of the order line for a BTCV Service, is a root asset created on OneSiebel for the BTCV Service, plus associated child assets for the BTCV Simple Marker and the relevant Care Level product and for the BTCV Site plus associated child assets for the Free Auto Attendant and the BTCV Standard Site Marker
• Verify On completion of the order line for a BTCV Call Sharer Plan, is a root asset created on OneSiebel for the BTCV Call Sharer Plan, plus associated child assets for the relevant BTCV UK Sharer Plan and BTCV International Sharer Plan
• Verify if a network relation is established between BTCV Call Sharer Plan asset and the BTCV Service asset
• On completion of the order line for a BTCV User Package, is a parametric root asset created on OneSiebel for the BTCV User Package, plus associated child assets as below;
o BTCV Contract - this will be a child asset for the relevant 12, 24, 36 or 60 month Contract term product 
o BTCV User Feature Pack - this will be either a BTCV Essential User Feature Pack parametric child asset or a BTCV Smart User Feature Pack parametric child asset 
o BTCV Number Rental Entitlement - this will be a parametric child asset 
o Care Level - this will be either a BTCV Prompt Care parametric child asset or a BTCV Total Care parametric child asset, depending on the Care Level specified for the BT Cloud Voice service 
o BTCV UK Unlimited (User) - this parametric child asset will be present if the BT Cloud Voice service has an Unlimited UK Sharer Plan
• Verify On completion of the order line for a BTCV User Package, is an 'in compound root' relationship created on OneSiebel between the BTCV User Package asset and the BTCV Service asset
• Verify On completion of the order line for a BTCV Site Number, is a root asset created on OneSiebel for the BTCV Site Number
• Verify On completion of the order line for a BTCV Site Number, is a 'uses' relationship created on OneSiebel between the BTCV Site Number asset and the BTCV Site asset
• Verify On completion of the order line for a BTCV Site Number, is a 'network' relationship created on OneSiebel between the BTCV Site Number asset and the BTCV Service asset
• Verify On completion of the order line for BTCV Number, is a root asset created on OneSiebel for the BTCV Number
• Verify On completion of the order line for BTCV Number, is a 'network' relationship created on OneSiebel between the BTCV Number asset and the BTCV Service asset
• Verify if each order line type in the BTCV Simple Provide order journey have a defined set of milestones to track progress
• Verify if there is a target completion time for each milestone
• Verify if progress against milestones displayed on the Manage Progress screen when viewing an order in Agent Online
• If any of the milestones are missed (as per test summary classification), verify if the respective Work Item is generated in the proper queue as per data mapping sheet, and the Missed Milestones Work Items displayed on the Manage Progress screen when viewing an order in Agent Online
POST-CONDITIONS:
NA
TEST CLEAN-UP ACTIVITIES:
NONE
Delivery date for CPE logic:
((NOTE: order submission with CPE post 3 30 BST is taken as the sext day))
Basically CPE need 1 day to get delivered and it can on the same day or the previous day or the next day of the service CRD (considering only WORKING DAYS)
If CRD for the service is same as the submission date, the CPE gets delivered in the next working day
If CRD for the service is the next day from the submission date, the CPE gets delivered on the CRD of service (provided CRD falls on the working day, else CPE gets delivered on the next working day)
If CRD for the service is way farther from the submission date, then the CPE gets delivered before 2 working days from the CRD (provided 1 working day is past from order submission day)</t>
  </si>
  <si>
    <t>UKBCE-163078_TC16_Modify Remove_KCI_Hybrid Sites_Antillia Bill_Verify that the agent should be able to remove few SIPT Essential User Addons</t>
  </si>
  <si>
    <t xml:space="preserve">TEST SUMMARY:
UKBCE-163078_TC16_Modify Remove_KCI_Hybrid Sites_Antillia Bill_Verify that the agent should be able to remove few SIPT Essential User Addons
AC Covered: 
UKBCE-164612, UKBCE-164613, UKBCE-164615, UKBCE-164616, UKBCE-164617, UKBCE-164618 
Pre-requisite 
Re-use the data of UKBCE-163962 TC03
VERIFICATION POINT :
• Execute the scenario as per Pre-requisite and verify the KCI as per below
• Verify if the Modify Order Confirmation KCI is sent to the customer for the scenario as per Test Summary on the respective date
• Verify the contents of the KCI as per KCI template
• Verify that whether the KCI is generated in Agent Desktop. 
</t>
  </si>
  <si>
    <t>Pre-requisite 
Re-use the data of UKBCE-163962 TC03</t>
  </si>
  <si>
    <t>UKBCE-163033_TC05_KCI_Verify that agent should be able to change the Operating Mode for SIP Gateway during Modify Journey_Gateway to SBC</t>
  </si>
  <si>
    <t xml:space="preserve">TEST SUMMARY:
UKBCE-163033_TC05_KCI_Verify that agent should be able to change the Operating Mode for SIP Gateway during Modify Journey_Gateway to SBC
Verify the KCI as per UKBCE--163078 TC01
AC Covered :
UKBCE-164189, UKBCE-164190, UKBCE-164191, UKBCE-164192, UKBCE-164195, UKBCE-164198, UKBCE-164199, UKBCE-164200, UKBCE-164201, UKBCE-164202, UKBCE-164203, UKBCE-164204, UKBCE-164205, UKBCE-164206, UKBCE-164207, UKBCE-164208, UKBCE-164209, UKBCE-164210, UKBCE-164221 
Pre-requisite :
Supplier : Broadworks
Care level : Total
No of Site : 2 (S1 - Hybrid &amp; S2 - Hybrid)
Call Sharer Plan : 
UK Sharer plan : Unlimited
International Sharer Plan : Any
S1 - Hybrid Site should have
Type of Numbers :
DDI - 
Imported - 1, 2 Ranges
Site Channel Limit - 5
While configuring the Site have any Virtual Device 
BTCV SIP Gateway BRI-4 (M5L) with Operating Mode as a Gateway &amp; type of Sale as Outright 
BT Cloud Voice SIP Trunk - 5 quantity 
While adding the Trunk add the below numbers as pilot number 
DDI - IMP 
BT Cloud Voice SIP Trunk Channels - 5 quantity
Contract Length and Type of Sale 
12M - 5 Qty
24M - 5 Qty
S2 - Hybrid Site should have
Type of Numbers :
DDI - 
Imported - 1, 2 Ranges
Site Channel Limit - 5
While configuring the Site add the below SIP Gateway
S1 - BTCV SIP Gateway PRI-1 (M5) with contract length as 24M &amp;Type of Sale as Finance and Operating mode as Gateway. 
BT Cloud Voice SIP Trunk - 5 quantity 
While adding the Trunk add the below numbers as pilot number 
DDI - IMP 
BT Cloud Voice SIP Trunk Channels - 5 quantity
Contract Length and Type of Sale 
12M - 5 Qty
Select the KCI medium as Letter while placing the order. 
Activation Date : Same date for both the site, consider today's date as an activation date. 
Pre-Condition : 
1. Change the Operating mode for BTCV SIP Gateway PRI-4 (M8) from Gateway to SBC. Select Today date as a activation date. 
2. Change the Operating mode for BTCV SIP Gateway PRI-1 (M5) from Gateway to SBC. Select Today date as a activation date. 
2. Verify that after the PONR agent should not be able to do amend or cancel. 
VERIFICATION POINT :
1) Search the asset as per test summary in Agent Desktop.
2) Start the modify journey.
3) After clicking on “Modify/Cease” option the “Modify Main Builder Page” should get opened along with the pop up message “BT Cloud Voice products are restricted to specific agents”. 
4) select the option “I am a BT Cloud Voice” agent then it should allow to proceed with “Modify Main Builder Page” changes.
5) Navigate to “Manage Existing BT Cloud Voice SIP Gateway” section.
6) SaaS should display the ‘Manage SIP Gateways’ section of the Modify Service Builder screen with ‘View details / Hide’ link when there is SIP Gateway present on the service. 
7) On click of ‘View details / Hide’ link, Agent should be provided two search options to identify the SIP Gateway for which Operating Mode needs to be changed 
a. Search by SIP Gateway type 
i. The dropdown will have 5 list of values, includes: 4 SIP Gateway types and ‘Select All’ 
ii. If agent chooses ‘Select All’ it will search against all types of SIP Gateway.
b. Search by MAC address 
8) SaaS needs to validate and show error appropriately on click of ‘Search’ button if agent has not selected required input. 
9) Once searched for active SIP Gateways using a MAC address or SIP Gateway type, the details of the returned SIP Gateway assets displayed in tabular form, with a 'Change' action against each item.
10) Table will display details of SIP Gateway and it will include the below fields
o BT Cloud Voice SIP Gateway - SaaS should display the SIP Gateway Product display name
o Operating Mode – SaaS will display the current Operating Mode for the SIP Gateway.
o Maintenance Contract Length
o MAC Address
o Site Friendly Name
o Action with Change, Remove &amp; Replace Link
11) On the click of Change link, SaaS needs to show a warning message and prevent access to the SIP Gateway Details configuration page if there are any inflight orders for the BT Cloud Voice Site associated with the SIP Gateway. 
12) On the click of Change link, SaaS needs to show a warning message and prevent access to the SIP Gateway Details configuration page if there are any incompatible order lines in the shopping basket.
13) SaaS needs to ensure that an Agent should not be able to add incompatible order lines to the shopping basket when there is a Change SIP Gateway Details order line already in the shopping basket
14) On the click of Change link against a SIP Gateway in case of Happy Path, SaaS needs to redirect to SIP Gateway Details Configuration page.
SIP Gateway Details Configuration page
15) SaaS should display the details of the SIP Gateway for which Operating Mode is to be changed.
16) SaaS needs to display the Existing BT Cloud Voice SIP Gateway details table with the below details
• BT Cloud Voice SIP Gateway name – SaaS will display the device name.
• Operating Mode – SaaS will display the current Operating Mode
• Maintenance Contract Length
• MAC Address
• Site friendly name
17) SaaS needs to provide an option to change the Operating Mode. This should be displayed as a dropdown. 
• SaaS needs to ensure that only the relevant Operating Mode will be displayed in the dropdown, i.e. If SIP Gateway is already configured as a Gateway, then the only option displayed will be SBC and vice versa.
18) SaaS needs to display appropriate error message, if a value is not selected for Operating Mode from the drop down on click of Update button.
19) SaaS needs to display a static text (refer to wireframes) indicating that the change of Operating Mode in this order journey will not physically change anything on the SIP Gateway device itself and it has to be ensured that this change has been made effective on the actual device at the customer premises prior to proceeding. 
20) On click of ‘Revert/Cancel’ button, SaaS needs to redirect to the Modify Service Builder page with no changes made to the shopping basket.
21) After the changes are completed on the configuration page, Agent should click on ‘Update’ and SaaS should redirect and display the Modify Service builder page.
Modify Builder Page
22) After the Change SIP Gateway Details configuration is complete and on redirection to Modify Service Builder page, SaaS will display the below details in the Summary of Changes table. 
o BT Cloud Voice SIP Gateway - SaaS should display the SIP Gateway Product display name
o Action with Change Link
o Operating Mode – SaaS will display the new Operating Mode for the SIP Gateway.
o Maintenance Contract Length
o MAC Address
o Actions to be performed – This is will be set to Change
o Site Friendly Name
23) SaaS should redirect the Agent to the Change SIP Gateway Details Configuration page on click of Change link in the Summary of Changes table in the Modify Service Builder page
Change Operating Mode dropdown value should be set to the previously selected value. 
24) SaaS should disable the Change/Remove/Replace link against that particular SIP Gateway in the SIP Gateway Details table after the operating mode has been changed. 
Confirm Order and Order Details
25) While opening the Order Details page from the Order Confirmation page, SaaS needs to ensure it displays the old and new Operating Modes for the SIP Gateway along with other appropriate SIP Gateway product attributes. 
26) Verify that once order is submitted, SaaS should set the ‘isChanged’ attribute to ‘Y’ in the Add OLI for Change SIP Gateway Operating Mode journey. 
27) SaaS will copy all the attributes (excluding Operating Mode, Device Type and Device Name) of the SIP Gateway with old Operating Mode (Delete OLI) to the SIP Gateway with new Operating Mode (Add OLI). Operating Mode, Device Type and Device Name will be populated in the Add OLI based on the configuration of SIP Gateway with new Operating mode. 
28) SaaS should ensure that the warranty start date and period for the new SIP Gateway OLI must be the same as for the old SIP Gateway OLI
29) Verify that the products in MOP should have below actions 
o CV Service – NONE
o CV Site – NONE
o SIP Gateway (New Operating Mode) – ADD
• New ‘Network’ RPI with CV Service
• New ‘Connected To’ with CV Site
• New ‘Uses’ with SIP Trunk
o SIP Gateway Maintenance – NONE
• New ‘Covered By’ RPI with the SIP Gateway with new Operating Mode
• Remove existing ‘Covered By’ RPI with SIP Gateway with old Operating Mode
o SIP Trunk – NONE
• Update SIP Gateway association
o SIP Gateway (Old Operating Mode) – DELETE, Remove RPI with 
• Remove ‘Network’ RPI with CV Service
• Remove ‘Connected To’ with CV Site
• Remove ‘Uses’ with SIP Trunk
Broadworks 
30) On the activation date for the Change SIP Gateway Details order line, is BroadWorks Atreus updated to remove the mappings to SIP Trunks for the old SIP Gateway shared device with the old Operating Mode. 
31) On the activation date for the Change SIP Gateway Details order line, is the old SIP Gateway shared device deleted on BroadWorks Atreus. 
32) On the activation date for the Change SIP Gateway Details order line, is BroadWorks Atreus updated to create a new SIP Gateway shared device with the new Operating Mode.
33) On the activation date for the Change SIP Gateway Details order line, is BroadWorks Atreus updated to create mappings to the new SIP Gateway shared device for SIP Trunks that were previously mapped to the old SIP Gateway shared device. 
34) Verify that for existing SIP Trunk there should be any explicit mapping required, it should be available in BroadWorks Atreus as BAU. 
OS
35) On completion of the Change SIP Gateway Details order line, is the existing SIP Gateway asset on OneSiebel replaced by a new asset with the new Operating Mode, but with all other attributes and relationships copied from the existing SIP Gateway asset. 
36) Verify that order and asset data for Change SIP Gateway Details order lines should be available in CRM/OS for MIS reporting purpose. (No Verification at MIS end only OS check) 
37) Verify that in OS the start date and end date of SIP gateway should remain as it is, only the operating mode should get changed after modification. 
</t>
  </si>
  <si>
    <t xml:space="preserve">Pre-requisite :
Supplier : Broadworks
Care level : Total
No of Site : 2 (S1 - Hybrid &amp; S2 - Hybrid)
Call Sharer Plan : 
UK Sharer plan : Unlimited
International Sharer Plan : Any
S1 - Hybrid Site should have
Type of Numbers :
DDI - 
Imported - 1, 2 Ranges
Site Channel Limit - 5
While configuring the Site have any Virtual Device 
BTCV SIP Gateway BRI-4 (M5L) with Operating Mode as a Gateway &amp; type of Sale as Outright 
BT Cloud Voice SIP Trunk - 5 quantity 
While adding the Trunk add the below numbers as pilot number 
DDI - IMP 
BT Cloud Voice SIP Trunk Channels - 5 quantity
Contract Length and Type of Sale 
12M - 5 Qty
24M - 5 Qty
S2 - Hybrid Site should have
Type of Numbers :
DDI - 
Imported - 1, 2 Ranges
Site Channel Limit - 5
While configuring the Site add the below SIP Gateway
S1 - BTCV SIP Gateway PRI-1 (M5) with contract length as 24M &amp;Type of Sale as Finance and Operating mode as Gateway. 
BT Cloud Voice SIP Trunk - 5 quantity 
While adding the Trunk add the below numbers as pilot number 
DDI - IMP 
BT Cloud Voice SIP Trunk Channels - 5 quantity
Contract Length and Type of Sale 
12M - 5 Qty
Select the KCI medium as Letter while placing the order. 
Activation Date : Same date for both the site, consider today's date as an activation date. 
Pre-Condition : 
1. Change the Operating mode for BTCV SIP Gateway PRI-4 (M8) from Gateway to SBC. Select Today date as a activation date. 
2. Change the Operating mode for BTCV SIP Gateway PRI-1 (M5) from Gateway to SBC. Select Today date as a activation date. 
2. Verify that after the PONR agent should not be able to do amend or cancel. 
</t>
  </si>
  <si>
    <t>UKBCE-163034_TC04_KCI_Hybrid Site_Verify that the agent should be able to remove all SIP Gateway during Modify order journey_ETC NOT applied_Site got converted to Centrex</t>
  </si>
  <si>
    <t xml:space="preserve">TEST SUMMARY:
UKBCE-163034_TC04_KCI_Hybrid Site_Verify that the agent should be able to remove all SIP Gateway during Modify order journey_ETC NOT applied_Site got converted to Centrex
Verify the KCI as per UKBCE--163078 TC06.
AC Covered: 
UKBCE-164500, UKBCE-164501, UKBCE-164502, UKBCE-164503, UKBCE-164510, UKBCE-164511, UKBCE-164512, UKBCE-164513, UKBCE-164514, UKBCE-164515, UKBCE-164516, UKBCE-164517, UKBCE-164520, UKBCE-164522, UKBCE-164523, UKBCE-164534, UKBCE-164535, UKBCE-164536, UKBCE-164537, UKBCE-164538, UKBCE-164539, UKBCE-164540, UKBCE-164541, UKBCE-164542, UKBCE-164543, UKBCE-164544, UKBCE-164545, UKBCE-164546, UKBCE-164547, UKBCE-164548, UKBCE-164549, UKBCE-164563, UKBCE-164531 
Pre-requisite 
Supplier : Broadworks
Care level : Prompt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SIP Gateway Maintenance
12M
BT Cloud Voice SIP Trunk - 1 quantity 
S1 - BTCV SIP Gateway PRI-2 (M8) - Gateway - O - T1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Note - Generate the detail Antillia Periodic bill for above provide data. 
Place Modify order to to remove SIP Trunk associated with the SIP Gateways to be removed
Pre-Condition : 
During Modify remove below SIP Gateway.
S1 - BTCV SIP Gateway PRI-2 (M8) - Gateway - O
Ensure that ETC's are NOT applied for the removed SIP Gateway. 
While waiving off the ETC select below reason
BT CV - Poor service/support experience - ETC's not applied
-Verify that if there is an order line in the shopping basket to remove the Site Channel Limit, is the Change Site Details action disabled on the Modify Service Builder Screen for the relevant BT Cloud Voice Site. 
-Verify that if there is an order line in the shopping basket that will result in the BT Cloud Voice Service having no hybrid Sites, is the Add SIP Trunk Channels action disabled on the Modify Service Builder Screen for the BT Cloud Voice Service. 
-Verify that if there is an order line in the shopping basket to remove the Site Channel Limit, are the 'Add' actions for SIP Gateways, SIP Trunk Virtual Devices and SIP Trunks disabled on the Modify Service Builder Screen for the relevant BT Cloud Voice Site.
-Verify that agent should be prevented from leaving the Modify Service Builder Screen if the order would result in a Centrex-only Site for a BT Cloud Voice Service with no User Feature Packs.
Activation Date : By Default Today's date as an activation date. 
The Hybrid site should get converted to Centrex only as there are no SIP Gateways available. But the SIP Gateway should remain active with the Site and no charges for SIP Gateway Maintenance. 
Generate the detail Antillia Periodic bill for above provide data. 
Verify the KCI as per KCI CE UKBCE-163078.
VERIFICATION POINT :
1. Search the asset as per test summary in Agent Desktop.
2. Start the modify journey.
3. After clicking on “Modify/Cease” option the “Modify Main Builder Page” should get opened along with the pop up message “BT Cloud Voice products are restricted to specific agents”. 
4. Select the option “I am a BT Cloud Voice” agent then it should allow to proceed with “Modify Main Builder Page” changes.
5. Navigate to “Manage Existing BT Cloud Voice SIP Gateway” section.
6. SaaS should display the ‘Manage SIP Gateways’ section of the Modify Service Builder screen with ‘View details / Hide’ link when there is SIP Gateway present on the service. 
7. On click of ‘View details / Hide’ link, Agent should be provided two search options to identify the SIP Gateway for which Operating Mode needs to be changed 
a. Search by SIP Gateway type 
i. The dropdown will have 5 list of values, includes: 4 SIP Gateway types and ‘Select All’ 
ii. If agent chooses ‘Select All’ it will search against all types of SIP Gateway.
b. Search by MAC address 
8. SaaS needs to validate and show error appropriately on click of ‘Search’ button if agent has not selected required input. 
9. Verify that during Gateway MAC search if user enters the CPE MAC then system should display appropriate error message.
10. Once searched for active SIP Gateways using a MAC address or SIP Gateway type, the details of the returned SIP Gateway assets displayed in tabular form, with a 'Change' action against each item.
11. Table will display details of SIP Gateway and it will include the below fields
o BT Cloud Voice SIP Gateway - SaaS should display the SIP Gateway Product display name
o Operating Mode – SaaS will display the current Operating Mode for the SIP Gateway.
o Maintenance Contract Length
o MAC Address
o Site Friendly Name
o Action with Change, Remove &amp; Replace Link
12. Verify that in happy path scenario, the on click on “Remove” link from as per point 10, the Remote SIP Gateway Configuration Screen should get displayed.
13. Verify that SaaS should display the details pre-populated for the SIP Gateway to be removed with a Remove action in “BT Cloud Voice SIP Gateway Details”
a. Gateway Name
b. Operating Mode
c. Maintenance Contract
d. MAC Address
e. ETC – Considering SIP Gateway Maintenance contract is ceased on today's date
f. Site Friendly Name
g. Action – Remove
Also Note section should be there with details as “ETCs are based on today’s date.”
14. Verify that SaaS should provide an option for agent to quote the ETCs that would be applied if the SIP Gateway Maintenance contract were to be ceased on a future date.
15. The remove SIP Gateway order journey will NOT support future-dated orders. However, the agent will be given the option to calculate the ETCs that would apply if the placing of the Remove SIP Gateway order were to be deferred to a future date.
16. Verify that there should be a “Quote” section available on “Remove SIP Gateway Configuration page”.
17. Verify that the note “To quote ETCs for an alternative date for the removal of BT Cloud Voice SIP Gateway” should be available along with the “Quote” button. 
18. Verify that once agent clicks on “Quote” button, the Quote page should get displayed. 
19. Verify that on “Quote” page, Date of removal should be by default selected as todays date. Click on the “Calculate” button, Verify that in “Results Summary” the result should get displayed along the columns as per WF
BT Cloud Voice SIP Gateway Name
Operating Mode
Maintenance Contract Length
MAC Address
ETCs (ETCs will be 30% of the rental charge for the remaining term for SIP Gateway Maintenance contract) 
20. Verify that if required agent should be able to change the date and re-calculate the ETCs. 
21. Once done after clicking on “Close” button agent can come back to “Remove SIP Gateway Configuration page”.
22. Verify that on selecting remove action, agent should get an option to either apply ETCs or waive ETCs.
23. If the agent opts to waive ETCs, then agent will be asked to enter a waive reason and confirm that they have authorisation to waive the ETCs.
a. The waive reasons are:
i. BT CV - Unreliable network access
ii. BT CV - User Feature Pack Upgrade 
iii. BT CV - SIP Trunk Channel Upgrade
iv. BT CV - Poor product experience - ETC's not applied
v. BT CV - Poor service/support experience - ETC's not applied
vi. BT CV - Processed in error
vii. BT CV - Service Upgraded - ETCs not applied
24. Otherwise agent can proceed with the ETC’s applied. 
25. Verify that in both the cases, “Update Summary” section should get displayed along with the table as per below should get displayed :
BT Cloud Voice SIP Gateway Name
Operating Mode
Maintenance Contract Length
MAC Address
ETCs (If ETCs applied then actual value of ETCs else it should display value as 0) 
Site friendly name
Action (link to undo changes)
26. Verify that agent should be able to “Undo” the changes done for remove SIP Gateways. 
27. Verify that if the SIP Gateway being removed is the last SIP gateway then a warning message should get displayed “Warning: Last device on the site” as per WF on click on “Remove” button. 
28. Click on the “Update” button once all the changes are done, agent will be presented a confirmation pop-up with appropriate warning messages in order to confirm that they wish to proceed.
29. Verify that agent should be navigated back to Modify Builder page, the “Summary of Changes” table should displayed along with below columns 
BT Cloud Voice SIP Gateway
Action
Operating Mode
Maintenance contract length
MAC Address
ETCs
Actions to be performed
Site Friendly Name
30. Verify that below the “Summary of Changes” table a note (if the last SIP Gateway or Device is being removed) should be displayed as per WF. 
31. Verify that if any other changes need to be done then agent can click on the “Change” button from “Summary of Changes” table and perform the changes. 
32. Verify that once the removal of the SIP Gateway is confirmed, are the options to change the SIP Gateway Operating Mode and to replace the SIP Gateway disabled on the Modify Service Builder Screen.
33. Verify that there is a Remove SIP Gateway order line in the shopping basket, is the SIP Gateway that is being removed not available for selection when adding a new SIP Trunk to the BT Cloud Voice Site in the same order.
34. Verify that if there is a Remove SIP Gateway order line in the shopping basket then agent should be prevented from adding an order line to remove the associated BT Cloud Voice Site in the same order. 
35. Verify that SaaS should capture order contact details using existing standard functionality.
36. Verify that SaaS should hide the ‘Apply Offer’ functionality as it is not allowed during remove SIP Gateway journey. 
37. Verify that SaaS should set the activation date to today's date automatically, with no option to change it.
38. Agent will select ‘Next’ button to proceed for billing and confirm the order.
39. Verify that SaaS should display the standard Order Confirmation page as per existing.
40. Verify that SaaS needs to ensure it display the remove SIP Gateway details (cease) with all charges using standard functionality.
41. While opening the Order Details page from the Order Confirmation page, SaaS needs to ensure the appropriate product attributes will be displayed for Remove SIP Gateway, SIP Gateway Maintenance and its child product order lines.
42. Generate the detail Antillia bill and verify that the ETC charges are correctly applied as per the scenario. ETCs should be 30% of the rental charge for the remaining term.
OS Check
43. Verify that on completion of the Remove SIP Gateway order line, does the SIP Gateway asset remain 'active' on OneSiebel.
44. Verify that on completion of the Remove SIP Gateway order line, is the 'Network' relationship between the SIP Gateway asset and the BT Cloud Voice Service asset removed from OneSiebel.
45. Verify that on completion of the Remove SIP Gateway order line, is the 'Connected to' relationship between the SIP Gateway asset and the BT Cloud Voice Site asset removed from OneSiebel.
46. Verify that on completion of the Remove SIP Gateway Maintenance order line, is the SIP Gateway Maintenance asset marked as 'inactive' on OneSiebel. 
47. Verify that on completion of the Remove SIP Gateway Maintenance order line, is the 'Covered by' relationship between the SIP Gateway Maintenance asset and the SIP Gateway asset removed from OneSiebel.
48. Verify that on completion of the Modify BT Cloud Voice Site order line to remove the Site Channel Limit (where appropriate), is the Site Channel Limit child asset removed from the relevant BT Cloud Voice Site asset. 
49. Verify that all the details for MIS reporting purpose should be displayed in CRM/OS correctly. 
Broadworks Check
50. Verify that on the activation date for the Remove SIP Gateway order line, is BroadWorks Atreus updated to remove the shared device for the SIP Gateway.
51. Verify that on the activation date for the Modify BT Cloud Voice Site order line to remove the Site Channel Limit (where appropriate), is the Site Channel Limit reset to zero on BroadWorks Atreus.
52. Verify that on the activation date for the Modify BT Cloud Voice Site order line to remove the Site Channel Limit (where appropriate), is the Site licence converted from a hybrid Site licence to a centrex-only Site licence on BroadWorks Atreus. 
53. Verify that on the activation date for the Remove SIP Gateway order line, having completed the BroadWorks Atreus update, is billing updated to terminate the rental charges for the SIP Gateway Maintenance product.
54. Verify that on the activation date for the Remove SIP Gateway order line, having completed the BroadWorks Atreus update, is billing updated to raise ETCs for the SIP Gateway Maintenance product, where appropriate. 
</t>
  </si>
  <si>
    <t xml:space="preserve">Pre-requisite 
Supplier : Broadworks
Care level : Prompt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SIP Gateway Maintenance
12M
BT Cloud Voice SIP Trunk - 1 quantity 
S1 - BTCV SIP Gateway PRI-2 (M8) - Gateway - O - T1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Note - Generate the detail Antillia Periodic bill for above provide data. </t>
  </si>
  <si>
    <t>UKBCE-163034_TC03_KCI_Hybrid Site_Verify that the agent should be able to remove all SIP Gateway during Modify order journey_ETC applied</t>
  </si>
  <si>
    <t>TEST SUMMARY:
UKBCE-163034_TC03_KCI_Hybrid Site_Verify that the agent should be able to remove all SIP Gateway during Modify order journey_ETC applied
Verify the KCI as per UKBCE--163078 TC05.
AC Covered: 
UKBCE-164500, UKBCE-164501, UKBCE-164502, UKBCE-164503, UKBCE-164510, UKBCE-164511, UKBCE-164512, UKBCE-164513, UKBCE-164514, UKBCE-164515, UKBCE-164516, UKBCE-164517, UKBCE-164520, UKBCE-164522, UKBCE-164523, UKBCE-164534, UKBCE-164535, UKBCE-164536, UKBCE-164537, UKBCE-164538, UKBCE-164539, UKBCE-164540, UKBCE-164541, UKBCE-164542, UKBCE-164543, UKBCE-164544, UKBCE-164545, UKBCE-164546, UKBCE-164547, UKBCE-164548, UKBCE-164549, UKBCE-164563, UKBCE-164526, UKBCE-164530
Pre-requisite 
Supplier :  Broadworks
Care level :  Prompt
No of Site :  2 (S1 - Hybrid &amp; S2 - Centrex)
Call Sharer Plan : 
UK Sharer plan : 10000 mins   
International Sharer Plan : Any
S1 - Hybrid Site should have
Type of Numbers :
DDI - 
Imported - 1, 2 Ranges
Non DDI - 
Imported - 1, 2 Ranges
No UFP as its Hybrid Site 
Site Channel Limit - 8
While configuring the Site add the below SIP Gateway : 
S1 - BTCV SIP Gateway PRI-4 (M8) - SBC - O
BTCV SIP Gateway PRI-4 (M8) - Gateway - F 
SIP Gateway Maintenance
36M
BT Cloud Voice SIP Trunk - 2 quantity 
S1 - BTCV SIP Gateway PRI-4 (M8) - SBC - O - T1
S1 - BTCV SIP Gateway PRI-4 (M8) - Gateway - F - T2
BT Cloud Voice SIP Trunk Channels - 12 quantity
Contract Length  and Type of Sale as Finance and Outright
24M - 12 Qty
S2 - Add Centrex site as per BAU. 
Activation Date : Consider today's date as an activation date. 
Note - Generate the detail Antillia Periodic bill for above provide data. 
Place the Modify order : - 
( Place the Modify order to remove SIP Trunk associated with the SIP Gateways to be removed) 
Pre-Condition : 
During Second Modify remove below SIP Gateway 
S1 - BTCV SIP Gateway PRI-4 (M8) - SBC - O
Ensure that ETC's are applied for the removed SIP Gateway. 
Try to remove all SIP Trunk Channels from Site, Verify that agent should be prevented from leaving the Modify Service Builder Screen if the order would result in a hybrid Site for a BT Cloud Voice Service with no SIP Trunk Channels.
Verify that if there is a Remove SIP Gateway order line in the shopping basket then agent should be prevented from adding an order line to remove the associated BT Cloud Voice Site in the same order. 
Activation Date : By Default Today's date as an activation date. 
The Hybrid site should remain as Hybrid only as there is SIP Trunk Virtual Device still available. But the SIP Gateway should remain active with the Site and no charges for SIP Gateway Maintenance. 
Generate the detail Antillia Periodic bill for above provide data. 
Verify the KCI as per KCI CE UKBCE-163078.
VERIFICATION POINT :
TEST CLEAN-UP ACTIVITIES:
NONE</t>
  </si>
  <si>
    <t xml:space="preserve">Pre-requisite 
Supplier :  Broadworks
Care level :  Prompt
No of Site :  2 (S1 - Hybrid &amp; S2 - Centrex)
Call Sharer Plan : 
UK Sharer plan : 10000 mins   
International Sharer Plan : Any
S1 - Hybrid Site should have
Type of Numbers :
DDI - 
Imported - 1, 2 Ranges
Non DDI - 
Imported - 1, 2 Ranges
No UFP as its Hybrid Site 
Site Channel Limit - 8
While configuring the Site add the below SIP Gateway : 
S1 - BTCV SIP Gateway PRI-4 (M8) - SBC - O
BTCV SIP Gateway PRI-4 (M8) - Gateway - F 
SIP Gateway Maintenance
36M
BT Cloud Voice SIP Trunk - 2 quantity 
S1 - BTCV SIP Gateway PRI-4 (M8) - SBC - O - T1
S1 - BTCV SIP Gateway PRI-4 (M8) - Gateway - F - T2
BT Cloud Voice SIP Trunk Channels - 12 quantity
Contract Length  and Type of Sale as Finance and Outright
24M - 12 Qty
S2 - Add Centrex site as per BAU. 
Activation Date : Consider today's date as an activation date. 
Note - Generate the detail Antillia Periodic bill for above provide data. 
Place the Modify order : - 
( Place the Modify order to remove SIP Trunk associated with the SIP Gateways to be removed) 
</t>
  </si>
  <si>
    <t>UKBCE-163035_TC04_Provide_Hybrid Sites_Antillia bill_Verify that the agent should be able to place the Provide order for SIPT along with the SIPT Essential User Addons</t>
  </si>
  <si>
    <t xml:space="preserve">TEST SUMMARY:
UKBCE-163035_TC04_Provide_Hybrid Sites_Antillia bill_Verify that the agent should be able to place the Provide order for SIPT along with the SIPT Essential User Addons
AC Covered: 
UKBCE-164134, UKBCE-164135, UKBCE-164136, UKBCE-164137, UKBCE-164138, UKBCE-164139, UKBCE-164140, UKBCE-164141, UKBCE-164145
Pre-requisite 
NA
Pre-Condition : 
Supplier : Broadworks
Care level : Prompt 
No of Sites : 3 (S1, S2 &amp; S3 - Hybrid)
Call Sharer Plan : 
UK Sharer plan : BT CV UK SP 20000 mins
International Sharer Plan : Any
Add 3 Hybrid Sites as per below : -
Site 1 -
Type of Numbers :
DDI - 
Imported - 1, 2 Ranges
Transferred 1, 2 Ranges
Site Channel Limit - 10
While configuring the Site add the below SIP Trunk Virtual Device : 
BT Cloud Voice SIP Trunk Virtual Device
Any 7 Devices 
BT Cloud Voice SIP Trunk - 10 quantity 
While adding the Trunk add the below numbers as pilot number 
DDI - IMP and Trans
BT Cloud Voice SIP Trunk Channels - 12 quantity
Contract Length and Type of Sale 
1M - 6Qty and 12M - 6 Qty
BT Cloud Voice SIP Essentials User Add-ons
User Failover - Add the quantity as 10 
Add Hybrid Site 2 and Site 3 same as above.
Note : Site 2 and 3 is having only Smar forwarding user addons with quantity as 5 for each. 
Activation Date : Different date for all 3 sites.
VERIFICATION POINT :
• Open AD and search with the customer as per test summary.
• Validate the customer and start the provide journey.
• Add new site as per Test summary. 
• Once the new site (Hybrid site is mandatory) and number ranges is added using Provide Service builder screen, the site details should be displayed in the tabular format.
• Once the site is configured add required products like CPE, Site Addons and UFP etc. 
• Verify that there should be an option for “BT Cloud Voice SIP Essentials User Add-ons” and in in front of “Add BT Cloud Voice SIP Essentials User Add-ons” there should be an “Add” button.
• Click on the “Add” button available for “BT Cloud Voice SIP Essentials User Add-ons”, the configuration page should get displayed. 
• Verify that in the “Site” selection drop down only Hybrid site should be available.
• Verify that SAAS needs to show a table to capture the Quantity under the label 'Specify the quantity of BT Cloud Voice SIP-T Essentials User Add-ons required:':-
 BT Cloud Voice SIP-T Essentials User Add-ons ( 2 rows should be displayed one for User failover and other for Smart forwarding as per WF)
 Quantity
• To be entered in text box
 Monthly rental per Add-on
 Total monthly rental
 Action
• Add - in order to add the User Add-ons.
• Note : As per test scenario select the BT Cloud Voice SIP-T Essentials User Add-ons.
• Verify that by default Quantity should be displayed as zero. 
• Verify that if the Quantity is not entered and clicked on “Add” button then, “Enter the required quantity” message should get displayed below the table as per wireframe. 
• Verify that once the required Quantity is entered agent should be able to click on “Add” button.
• Verify that after changing the quantity on the click of “Add” link, SAAS needs to show the Summary table with the following details:
 BT Cloud Voice SIP-T Essentials User Add-ons
 Quantity
 Monthly rental per Add-on
 Total monthly rental
 Action - Remove - in order to remove the individual User Add-ons selections.
• Verify that SAAS also needs to show a “Remove All” link on top right of “Summary” table to remove all selection. 
• Verify that SAAS also needs to provide an option to remove individual SIP Trunk Essentials User Add-ons selection from the Summary table (via ‘Remove’ link on right of “Summary” table for each row) 
• Verify that SAAS needs to present an “Update” Button beneath the summary table, and on the click of this button agent should return to Provide Service Builder Screen.
• Verify that SAAS needs to show the Summary table with the following details (once the ‘update’ Button is pressed in the ‘SIP Trunk Essentials User Add-on configuration Page') under the “BT Cloud Voice SIP-T Essentials User Add-ons” label :
 Product Name
 Action
• Change - in order to change the User Add-ons if required
 Product Description
 Quantity
 Monthly rental per Add-on
 Total Monthly rental
 Site
• Verify that on the click of “Change” Link in the summary table, SAAS needs to redirect to a - “SIP Trunk Essentials User Add-on" configuration Page to edit the current selection if required.
• Verify that SAAS should display an error message if all the Hybrid Site has been removed and the agent click on Add Button in the 'BT Cloud Voice SIP-T Essentials User add-ons' module.
• Verify that SAAS should display an error message if in the Order basket we have SIP Trunk Essentials User add-on, but we don’t have any Site channel limit OLI's, and the agent clicks on Provide Service builder screen.
• Verify that the activation date for SIP Trunk Essentials User Add-ons is set as Site Activation date in the activation page.
• Verify that SAAS should display the standard order confirmation page once the order is confirmed by the agent.
• Verify that SAAS should display the appropriate details on Order details page when coming from Order Confirmation page for SIP Trunk Essentials User Add-ons as per Wireframe.
• Verify that for the “SIP Trunk Essentials User Add-ons” the billing should be initiated as per the sites activation date of the SIP Trunk Essentials User Add-ons plus 3 days. 
• Generate the Detail Antillia bill and verify that all the charges are correctly displayed in the bill. 
Broadworks 
• Verify that On the activation date for a batch of SIP-T Essentials User Add-ons, is the licence limit updated on BroadWorks for the relevant Customer to reflect the ordered quantity of SIP-T Essentials - Smart Forwarding User Add-ons. (and for User Failover if selected during provision) 
• Verify that having built the new licences on BroadWorks Atreus, the Provide order journey and the Business Portal function correctly for new Centrex-only BT Cloud Voice services that are provided after the new licences were built.
OS/CRM
• Verify that on completion of an order line for a batch of SIP-T Essentials User Add-ons, root asset should be created for the batch of SIP-T Essentials User Add-ons.
• Verify that on completion of an order line for a batch of SIP-T Essentials User Add-ons, parametric child asset should be created under the relevant SIP-T Essentials User Add-ons root asset for each User Add-on type with a quantity greater than zero. 
• Verify that on completion of an order line for a batch of BT Cloud Voice User Add-ons, mapping should be created on the CRM system between the SIP-T Essentials User Add-ons root asset and the BT Cloud Voice Service asset.
• Verify that order and asset data for SIP-T Essentials User Add-on products should be available for MIS reporting purpose. 
• Verify that once the order is submitted, AIB needs to send the asset update call to OS via ESB in ManageAsset() call. The ManageAsset call to have the following:-
Creation of asset for ‘BTCV SIP Essentials User Addons' (root product).
Creation of asset for 'SIPT Essentials - User Failover' &amp;'SIPT Essentials – smart forwarding' (Child of BT CV SIP-T Essentials User Add-ons)
Creation of asset for ‘BTCV Supplier Limits-SIPUserAddons' (root product).
Creation of ‘Network’ rpi to ‘BTCV SIP Essentials User Addons’ and ‘Service’.
Creation of ‘Network’ rpi to ‘BTCV Supplier Limits-SIPUserAddons’ and ‘Service’.
PONR Check 
• Verify that PONR for SIP-T Essentials User Add-ons order lines in a BT Cloud Voice Provide order been defined as the point at which the service update call has been sent to BroadWorks.
• Verify that after the PONR agent should not be able to place the Amend or Cancel order.
• Verify that before the PONR agent should be able to place the Amend or Cancel order. 
</t>
  </si>
  <si>
    <t>UKBCE-163035_TC11_Provide_KCI_Cease_Centrex and Hybrid Site_Antillia bill_Verify that the agent should be able to Cease the Service</t>
  </si>
  <si>
    <t xml:space="preserve">TEST SUMMARY:
UKBCE-163035_TC11_Provide_KCI_Cease_Centrex and Hybrid Site_Antillia bill_Verify that the agent should be able to Cease the Service 
AC Covered: 
UKBCE-164144
Pre-requisite 
Supplier :  Broadworks
Care level :  Total
No of Site :  2 (S1 - Centrex and S2 - Hybrid)
Call Sharer Plan : 
UK Sharer plan : BT CV UK SP 5000 mins
International Sharer Plan : Any
S1 - Centrex Site should have
UFP :
Collaborate - 12 M, 24M and 36M
Type of Numbers :
DDI - 
Imported - 1, 2 Ranges
Transferred 1, 2 Ranges
Non DDI - 
Imported - 1, 2 Ranges
Transferred 1, 2 Ranges
CPE : 
Any 2 CPE with Outright and Finance Sale 
LAN Switch and LAN Switch Ancillary
Note : LAN Switch should be ordered prior to adding onsite installation
Onsite Installation :
BT CV Phone Installation 
LAN Installation 
Directory Listing 
For any number 
User Add-on :
Connect and Collaborate
S2 - Hybrid Site should have
Type of Numbers :
DDI - 
Imported - 1, 2 Ranges
Transferred 1, 2 Ranges
Site Channel Limit - 10
While configuring the Site add the below SIP Trunk Virtual Device : 
BT Cloud Voice SIP Trunk Virtual Device
Any 7 Devices 
BT Cloud Voice SIP Trunk - 10 quantity 
While adding the Trunk add the below numbers as pilot number 
DDI - IMP and Trans
BT Cloud Voice SIP Trunk Channels - 12 quantity
Contract Length  and Type of Sale 
1M - 2 Qty, 12M - 2 Qty, 24M - 4 Qty and 60M - 4 Qty
BT Cloud Voice SIP Essentials User Add-ons
User Failover - Add the quantity as 2
Smart Forwarding - Add the quantity as 3
Type of KCI Medium should be Letter only. 
Activation Date : Future date - Diff for 2 Sites (try to have 1 later date and for other site today's date)
Once the order is completed try to generated the detail Antillia bill (Periodic) 
Pre-Condition : 
Cease Date : Initially select any Future Date and later on select the Today's Date
Cease Reason : BT CV - Issues with BT PBX - ETC's applied
When to Cease : Ceasing within first 12 months outstanding monthly rental charges as ETC 
Number : few numbers can be Cease &amp; few can be Exported
VERIFICATION POINT :
1. Search the asset as per test summary in Agent Desktop.
2. Start the Cease journey.
3. After clicking on “Modify/Cease” option the “Modify Main Builder Page” should get opened along the pop up message “BT Cloud Voice products are restricted to specific agents”. .
4. Select the option “I am a BT Cloud Voice” agent then it should allow to proceed with “Modify Main Builder Page” changes.
5. Navigate to "End of Service Quote" section and ensure that the details are as per wireframe. Along with the “Quote” button.
6. Ensure that by default the today’s date should be selected for “Select date for end the service” .
7. Click on the “Quote” button, then the ETC should be displayed as 
“Early Termination Charge : BT Cloud Voice Service ending on &lt; dd/MMM/yyyyy &gt;    £xx.xx”. 
8. Ensure that the Early Termination Charges displayed that take account of rentals for both BT Cloud Voice User Feature Packs and SIP Trunk Channels.
9. Ensure that user should be able to select any other working date from “Select date for end the service”.
10. Again click on the “Quote” button, SAAS should hide the previous ETCs and the new ETCs should get displayed. 
11. Navigate to "End of Service" section and ensure that the details are as per wireframe. Along with the “End Service” button.
12. Click on the “End Service” button.
13. SAAS should display a pop up message ”Warning : End of Service” confirming with Agents that they really wish to proceed with this cessation of Service. 
14. The Pop up message should be as per wireframe.
15. Click on the Cancel button for pop up message, the agent should remain on the “Modify Main Builder page”
16. Click on the “Procced” button.
17. Ensure that agent should be navigated to capture details on “End Service : [BT Cloud Voice Service]” page and it should be as per wireframe.
18. On this Capture details on “End Service : [BT Cloud Voice Service]” page the “Previous” button should work properly.
19. Click on the Next button without selecting any Cease Reason, appropriate error message should get displayed as per wireframe.
20. The very first section on the “End Service : [BT Cloud Voice Service]” page should be the “Reason for ending service”, which should have the drop down list to select the reason for ending the service. 
21. Ensure that the “Reason for ending service*” drop down should have the all the reasons listed out as per the wireframe. 
22. Select the appropriate “Reason for ending service*” as per the test summary.
23. Ensure that if the Cease Reason is selected which will waive off the ETCs then the appropriated pop up message “Waiver Early Termination Charges” should get displayed to confirm the authority as per the wireframe.
24. On this warning message, if Cancel button is clicked then warning message should be closed and the Cease Reason should be reset to “Please select”
25. On this warning message, if Proceed button is clicked then warning message should be closed and the Cease Reason should remain selected.
26. Ensure that if the Cease Reason selected which will not waive off the ETCs then there shouldn’t be any pop up message.
27. Ensure that the warning message “Specify if the number range[s] should be ceased or exported” should be displayed if Clicked on the Next button without selecting any Action for Site Number ranges.
28. Ensure that the next section on “End Service : [BT Cloud Voice Service]” page should be “BT Cloud Voice Telephone Numbers”. There should be a link “View Numbers” under “BT Cloud Voice Telephone Numbers” section. 
29. Click on the “View Numbers” link, the separate page “BT Cloud Voice Telephone Numbers” should get displayed as per wireframe. There should be a 2 separate sections for “Non DDI Range(s) Summary” and “DDI Range(s) Summary” along with the various number ranges. 
30. Select the appropriated action from drop down that is either “Select All – Cease” or “Select All – Export -” 
31. Ensure that agent should be able to select cease few numbers and export few numbers for various number ranges and for each number within the number range.
32. Once the option is selected to either Cease or Export the number, in Action tab the value should get populated accordingly. 
33. Ensure that the Site Number ranges should get displayed as per the action selected that is  either “Select All – Cease” or “Select All – Export -” 
34. Ensure that Site Number details should get displayed in tabular format correctly. And if there are more than 5 rows pagination should work properly.
35. Verify that if for either of the number action is not selected and clicked on the “Done” button then the error message “! All numbers must have been marked either for Export or Cease” should get displayed. 
36. Once all the numbers are considered either for Cease or Export click on the “Done” button available at the end of page. After clicking on the “Done” button “Important confirmation required” pop up message should get displayed along with “Back” and “Proceed” button. 
37. Verify the “Back” button functionality.
38. Select the check box for confirmation and Click on the “Proceed” button for “Important confirmation required” pop up message. 
39. Verify that the agent should get navigated back to “End Service : [BT Cloud Voice Service]” page and the “View Numbers” link should have the green tick box. 
40. Verify that below the number there should be a section mentioning that what all underlying services should be impacted. 
As per wireframe it should like “The following services found on your [BT Cloud Voice Service] will be impacted as a result of your action:” with the BT Cloud Voice Service id and implication details.
41. Verify that at the end there should be a note in red colour “Please note: If you are still within your minimum contract term ending your contract early may mean you are liable for additional charges. Similarly if you are on a BT value plan this may affect the value of any reward amounts or reconciliation charges.” 
42. Also there should be a check box along with the text I have discussed this with the customer and they understand that cancelling this service will mean the loss of all of the above BT services and, possibly, services from other providers.” 
43. Ensure that if user clicks on “Next” button without selecting the check box for the customer consent then the warning message should be displayed as per wireframe i.e. Confirm that the customer understands that this will result in the loss of service”.
44. Ensure that the Customer consent message should be as per wireframe and user should be able to select the check box for the same.
45. Click on the “Next” button available at the end of page, the “End service : [BT Cloud Voice Service] - Required end of service date:” should get displayed.
46. Ensure that the details on “Required end of service date:” should be as per wireframe.
47. Ensure that the “Date of ending Service*” should be selected as today’s date by default. 
48. On this “Required end of service date:” page “Previous” button should work properly.
49. Ensure that user should be able to change “Date of ending Service*” to some other working day.
50. Click on the “Next” button.
51. After clicking on “Next” button, “End service : [BT Cloud Voice Service] - End of services charges” page should get displayed.
52. The service address and End of service date: should be displayed as per Wireframe. 
53. Ensure that on “End of Service Charges” page, the Product Name, Total quantity, Contract start date, Contract end date, Early Termination Charges (£) details are displayed in tabular format and as per the wireframe. Ensure that for Hybrid site the UFP and BT Cloud Voice SIP Trunk Channels charges should get displayed.  
54. Ensure that in above table if there are more than 5 rows then the further rows should be displayed in next page, and pagination should work properly.
55. Ensure that if from “End service : [BT Cloud Voice Service] - End of services charges” page, user clicks on the previous button then the “End service : [BT Cloud Voice Service] - Required end of service date:” should be displayed as per wireframe.
56. Ensure that if user clicks on “Don’t end this service” button, then SAAS should abandon the Cease journey. And in this case the Cease journey shouldn’t be initiated.
57. Click on the “Next” button, “Summary : [BT Cloud Voice Service]” page should get displayed.
58. Ensure that on “Summary : [BT Cloud Voice Service]” page “BT Cloud Voice Product”, “Date of Ending Service”, “ETC” charges should be displayed correctly.
59. Ensure that agent should be allowed to change the Billing address for the final Bill.
60. Ensure that agent should be allowed to select the Order Contacts via Manage Contact module.
61. Clicking on the “Previous” button, the previous page should get displayed.
62. On the click of “Confirm end of Service button”, SAAS should display a confirmation popup as per the wireframe.
63. If user clicks on “Cancel” button for “Confirm to end the service of this [BT Cloud Voice Service]”  pop up message then it should get navigated back to “Summary : [BT Cloud Voice Service]” page. 
64. If user clicks on the “Confirm” button for “Confirm to end the service of this [BT Cloud Voice Service]” pop up message then “Your Order is now complete” page should get displayed.
65. On “Confirm to end the service of this [BT Cloud Voice Service]” page all the details should be as per the wireframe.
66. Ensure that the “Order Reference Number”, “End of Service Charge” should be reflected correctly.
67. Click on the “Close” button.
Post Condition:
68. CV Cease order should get submitted to One Siebel. 
69. On completion of the End Service order, is the asset status updated on the CRM system for SIP trunk-related assets associated with the BT Cloud Voice Service as per below :
SIP Trunks - change status of root product to inactive 
SIP Trunk Virtual Devices - change status of root product to inactive 
SIP Trunk Channels - change status of root and child assets to inactive
70. Ensure that if the “Cease Reason” Selected is for waive off the ETC then in that case for the generated bill there shouldn’t be any ETC, otherwise the ETC should get displayed in the bill. 
71. Also ensure that in the bill, billing systems should stop rental charges for UFP and SIP Trunk Channels, finalise usage charges, end the Call Sharer Plan.
72. Ensure that the Service and all associated Sites will be ceased. All licences for User Feature Packs, call sharer plan, User Add-ons and Site Add-ons will be revoked. All geographic telephone numbers and CPE will be dis-associated from the Service. – Verify in OS all the assets are ceased. 
73. Verify in Broadworks service and its related assets are ceased. Verify that when ceasing a BT Cloud Voice Service on BroadWorks, does the cascade delete capability automatically cease all SIP trunk-related elements of the BT Cloud Voice Service. 
74. Verify that the xml being sent by AIB to 999 databases all the numbers and its details are updated in xml. 
</t>
  </si>
  <si>
    <t xml:space="preserve">Pre-requisite 
Supplier :  Broadworks
Care level :  Total
No of Site :  2 (S1 - Centrex and S2 - Hybrid)
Call Sharer Plan : 
UK Sharer plan : BT CV UK SP 5000 mins
International Sharer Plan : Any
S1 - Centrex Site should have
UFP :
Collaborate - 12 M, 24M and 36M
Type of Numbers :
DDI - 
Imported - 1, 2 Ranges
Transferred 1, 2 Ranges
Non DDI - 
Imported - 1, 2 Ranges
Transferred 1, 2 Ranges
CPE : 
Any 2 CPE with Outright and Finance Sale 
LAN Switch and LAN Switch Ancillary
Note : LAN Switch should be ordered prior to adding onsite installation
Onsite Installation :
BT CV Phone Installation 
LAN Installation 
Directory Listing 
For any number 
User Add-on :
Connect and Collaborate
S2 - Hybrid Site should have
Type of Numbers :
DDI - 
Imported - 1, 2 Ranges
Transferred 1, 2 Ranges
Site Channel Limit - 10
While configuring the Site add the below SIP Trunk Virtual Device : 
BT Cloud Voice SIP Trunk Virtual Device
Any 7 Devices 
BT Cloud Voice SIP Trunk - 10 quantity 
While adding the Trunk add the below numbers as pilot number 
DDI - IMP and Trans
BT Cloud Voice SIP Trunk Channels - 12 quantity
Contract Length  and Type of Sale 
1M - 2 Qty, 12M - 2 Qty, 24M - 4 Qty and 60M - 4 Qty
BT Cloud Voice SIP Essentials User Add-ons
User Failover - Add the quantity as 2
Smart Forwarding - Add the quantity as 3
Type of KCI Medium should be Letter only. 
Activation Date : Future date - Diff for 2 Sites (try to have 1 later date and for other site today's date)
Once the order is completed try to generated the detail Antillia bill (Periodic) 
</t>
  </si>
  <si>
    <t>UKBCE-163025_TC06_Modify_Centrex_Verify that if agent place the Modify add numbers order for imported numbers then in Broadworks initially numbers should be in inactive status _Manually close the work item from SI</t>
  </si>
  <si>
    <t xml:space="preserve">TEST SUMMARY:
UKBCE-163025_TC06_Modify_Centrex_Verify that if agent place the Modify add numbers order for imported numbers then in Broadworks initially numbers should be in inactive status _Manually close the work item from SI
AC Covered: 
UKBCE-169997 
PRE-requisite : 
Supplier :  Broadworks
Care level :  Prompt
No of Site :  2 - Centrex
UFPs with various Contract term :
Basic : 12M
Connect : 24M
Call Sharer Plan : 
500 mins and any International plan
Types of Number :
Fresh
DDI - Imported and Transferred - 2 number ranges for each type of number
Non DDI - Imported and Transferred - 2 number ranges for each type of number
CPE IP Phone and IP Phone Ancillary
LAN Switch and LAN Switch Ancillary
Note : LAN Switch should be ordered prior to adding onsite installation
Onsite Installation :
BT CV Phone Installation 
LAN Installation 
Site Addon
Any
User Addon :
Connect and Collaborate
Music and Messaging :
Any
Same way place the other Centrex site that is S2. 
Activation Date : Today's date
Pre-Condition:
1. During Modify add the below numbers for Site S1 
DDI  IMP - 1 range
Non DDI IMP - 2 ranges 
Note : Don't create any task in OCS.net for the same. 
Verification Point:
1. Place the order as per Pre-requisites, ensure that the order should be successfully placed for the various type of numbers (imported and transferred numbers)
2. Verify that on CAD the AIB to BW call which is created should have the attribute isActive = false in the xml generated for ModitySite() if order is having imported and transferred numbers. For New/Fresh number by default value for isActive should be blank. 
3. Verify that on Broadworks portal against each number the status should be “In-active”. 
4. Verify that AIB should send request to SI to create the Work Item on CAD. (Once the Modifysite() call is successful) 
5. Support creation of two-way work item by AIB for each SNR reusing existing MWI capability. Login to the SI and ensure that all the WI are successfully created as per below parameter. 
a. Queue Name: BT CV Port Update (New)
b. Queue Description: Manage the work items related to the number porting activities in IPEX and OCS for a BT Cloud Voice site
c. Work area name in which the queue resides: Cloud Voice L2C
d. Whether the queue belongs to classic/strategic: Strategic
e. Routing rule for this queue: Based on &lt; wiCode=UKBSCVPORT&gt;
f. Display all the attributes received from AIB
i. Site Friendly Name
ii. Site ID
iii. NDC Code
iv. Start Number
v. End Number
vi. Source
vii. Number Type
SI Work Item Closure: -
1. Manually close all the work items from SI. Verify that once the SI work items are closed, AIB will send a request to Broadworks to activate the numbers.
2. Verify that once the work items are closed from SI, second Modifysite() call should get triggered with isActive = true.
3. Login to the SI and ensure that all the WI is successfully closed. 
4. Verify that on Broadworks portal against each number the status should be “Active”. 
5. Verify that AIB should trigger Switch Manager call (NOAS update) post successful activation of number ranges in Broadworks. E2ET can only verify that whether the xml is being sent from AIB to switch manager as per BAU process.
</t>
  </si>
  <si>
    <t xml:space="preserve">PRE-requisite : 
Supplier :  Broadworks
Care level :  Prompt
No of Site :  2 - Centrex
UFPs with various Contract term :
Basic : 12M
Connect : 24M
Call Sharer Plan : 
500 mins and any International plan
Types of Number :
Fresh
DDI - Imported and Transferred - 2 number ranges for each type of number
Non DDI - Imported and Transferred - 2 number ranges for each type of number
CPE IP Phone and IP Phone Ancillary
LAN Switch and LAN Switch Ancillary
Note : LAN Switch should be ordered prior to adding onsite installation
Onsite Installation :
BT CV Phone Installation 
LAN Installation 
Site Addon
Any
User Addon :
Connect and Collaborate
Music and Messaging :
Any
Same way place the other Centrex site that is S2. 
Activation Date : Today's date
</t>
  </si>
  <si>
    <t>UKBCE-165830_TC08_KCI_Milestone_Hybrid Site_Verify that the agent should be able to move SIP Gateway during Modify order journey</t>
  </si>
  <si>
    <t>TEST SUMMARY:
UKBCE-165830_TC08_Milestone_Hybrid Site_Verify that the agent should be able to move SIP Gateway during Modify order journey
Reuse the same test case data to verify the KCI as per UKBCE-165832 
AC Covered: 
UKBCE-166244, UKBCE-166245, UKBCE-166246, UKBCE-166247, UKBCE-166248 
Pre-requisite 
Supplier :  Broadworks
Care level :  Total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Avaya BCM 50
SIP Gateway Maintenance
12M
BT Cloud Voice SIP Trunk - 2 quantity 
S1 - BTCV SIP Gateway PRI-2 (M8) - Gateway - O - T1
Avaya BCM 50 - T2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Pre-Condition : 
During Modify Move below SIP Gateway (first place the order to remove SIP Trunk associated with the SIP Gateways to be removed) 
S1 - BTCV SIP Gateway PRI-2 (M8) - Gateway - O to other existing Hybrid site. 
Verify the Milestone.
VERIFICATION POINT :
Missed Milestone Queue - BT CV Missed  Milestones
Milestone Name - Completed By Supplier
WorkItem Desc - Platform update is delayed
Note : Refer Data mapping sheet for more details.
Verify that agent should be able to update and close the Work item. 
Later complete the order as per BAU.</t>
  </si>
  <si>
    <t xml:space="preserve">Pre-requisite 
Supplier :  Broadworks
Care level :  Total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Avaya BCM 50
SIP Gateway Maintenance
12M
BT Cloud Voice SIP Trunk - 2 quantity 
S1 - BTCV SIP Gateway PRI-2 (M8) - Gateway - O - T1
Avaya BCM 50 - T2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t>
  </si>
  <si>
    <t>UKBCE-165830_TC04_KCI_Verify that agent should be able to move all SIP Gateway from existing site to existing other Hybrid site</t>
  </si>
  <si>
    <t xml:space="preserve">TEST SUMMARY:
UKBCE-165830_TC04_KCI_Verify that agent should be able to move all SIP Gateway from existing site to existing other Hybrid site
Reuse the same test case data to verify the KCI as per UKBCE-165832 
AC Covered: 
UKBCE-166226, UKBCE-166227, UKBCE-166228, UKBCE-166206, UKBCE-166215, UKBCE-166195, UKBCE-166196, UKBCE-166197, UKBCE-166198, UKBCE-166205, UKBCE-166213, UKBCE-166214, UKBCE-166216, UKBCE-166217, UKBCE-166218, UKBCE-166219, UKBCE-166220, UKBCE-166221, UKBCE-166230, UKBCE-166231, UKBCE-166232, UKBCE-166233, UKBCE-166234, UKBCE-166235, UKBCE-166236, UKBCE-166237, UKBCE-166238, UKBCE-166239, UKBCE-166240, UKBCE-166241, UKBCE-166242, UKBCE-166254 
Pre-requisite 
Supplier :  Broadworks
Care level :  Prompt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SIP Gateway Maintenance
12M
BT Cloud Voice SIP Trunk - 1 quantity 
S1 - BTCV SIP Gateway PRI-2 (M8) - Gateway - O - T1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Note - Generate the detail Antillia Periodic bill for above provide data. 
Place Modify order to to remove SIP Trunk associated with the SIP Gateways to be removed
Pre-Condition : 
1. Verify that agent is prevented from accessing the Move SIP Gateway configuration screen if there are SIP Trunks associated with the SIP Gateway, for which there are not already Remove SIP Trunk order lines in the shopping basket. 
2. First Remove all SIP Trunk associated with the SIP Gateway which needs to be moved. 
During Modify remove below SIP Gateway.
S1 - BTCV SIP Gateway PRI-2 (M8) - Gateway - O to exisiting Hybrid site. 
Activation Date : By Default Today's date as an activation date. 
1. Verify that if there is an order line in the shopping basket to remove the Site Channel Limit, then the 'Add' action for SIP Gateways, SIP Trunk Virtual Devices and SIP Trunks &amp; SIP Trunk Channels will be disabled for the relevant BT Cloud Voice Site. 
2. Verify that if there is an order line in the shopping basket to remove the Site Channel Limit, then the Change Site Details action will be disabled for the relevant BT Cloud Voice Site.
3. Verify that is the agent prevented from leaving the Modify Service Builder Screen if the order would result in a centrex-only Site for a BT Cloud Voice Service with no User Feature Packs.
Note :  Verify that if there is a Move SIP Gateway order line in the shopping basket, is the SIP Gateway that is being moved available for selection when adding a new SIP Trunk to the destination BT Cloud Voice Site in the same order. 
VERIFICATION POINT :
Verification points 
1. Search the asset as per test summary in Agent Desktop.
2. Start the modify journey.
3. After clicking on “Modify/Cease” option the “Modify Main Builder Page” should get opened along with the pop up message “BT Cloud Voice products are restricted to specific agents”. 
4. Select the option “I am a BT Cloud Voice” agent then it should allow to proceed with “Modify Main Builder Page” changes.
5. Navigate to “Manage Existing BT Cloud Voice SIP Gateway” section.
6. SaaS should display the ‘Manage SIP Gateways’ section of the Modify Service Builder screen with ‘View details / Hide’ link when there is SIP Gateway present on the service. 
7. On click of ‘View details / Hide’ link, Agent should be provided two search options to identify the SIP Gateway for which Operating Mode needs to be changed 
a. Search by SIP Gateway type 
i. The dropdown will have 5 list of values, includes: 4 SIP Gateway types and ‘Select All’ 
ii. If agent chooses ‘Select All’ it will search against all types of SIP Gateway.
b. Search by MAC address 
8. SaaS needs to validate and show error appropriately on click of ‘Search’ button if agent has not selected required input. 
9. Verify that during Gateway MAC search if user enters the CPE MAC then system should display appropriate error message.
1) Once searched for active SIP Gateways using a MAC address or SIP Gateway type, the details of the returned SIP Gateway assets displayed in tabular form, with a ‘Move’ action along with ‘Change’, ‘Replace’ and ‘Remove’ actions against each item.
10. Table will display the details of SIP Gateway and it will include the below fields
o BT Cloud Voice SIP Gateway - SaaS should display the SIP Gateway Product display name
o Operating Mode
o Maintenance Contract Length
o MAC Address
o Site Friendly Name
o Action (with a ‘Move’ action along with ‘Change’, ‘Replace’ and ‘Remove’ actions against each item.)
 Move SIP Gateway Configuration page
11. Verify that SaaS should be display the details of the SIP Gateway and the associated SIP Gateway Maintenance products which was selected to be moved on the Modify Builder page. 
12. Verify that SaaS should dispaly the ‘Move the BT Cloud Voice SIP Gateway details’ table with the below details
o BT Cloud Voice SIP Gateway name – SaaS will display the device name. 
o Operating Mode 
o Maintenance Contract Length
o MAC Address
o Site friendly name
13. Verify that SaaS should provide an option “Please select the site that the BT Cloud Voice SIP Gateway should be moved to:” to select a destination BT Cloud Voice Site. This should be displayed as a dropdown. 
14. SaaS needs to ensure that the destination BT Cloud Voice Site for the SIP Gateway can be selected from a list of new and existing hybrid sites. 
o A new hybrid site – there is a Add BT Cloud Voice Site order line in the shopping basket with a Site Channel Limit child asset
o An existing hybrid site – there is an existing BT Cloud Voice Site asset with a Site Channel Limit child asset
o An existing centrex-only site that is being converted to hybrid – there is a Change BT Cloud Voice Site Details order line in the shopping basket to add a Site Channel Limit child product to an existing centrex-only Site.
15. Verify that SaaS should ensure that the current BT Cloud Voice Site (Source Site) for the SIP Gateway must not be displayed in the list of destination Sites.
16. Verify that SaaS should display an error message on click of Move button without selecting a destination BT Cloud Voice Site from the dropdown.
17. Verify that once the required destination site is selected and clicked on the “Move” button, then SaaS should add the Move SIP Gateway order line will be added to the shopping basket.
18. After applying the Move action, SaaS needs to display the details of the SIP Gateway and SIP Gateway Maintenance products to be moved in a summary table with an Undo action. 
19. Verify that on applying the Move action, if the SIP Gateway is the last SIP Gateway or SIP Trunk Virtual Device (existing or in the basket) for the source BT Cloud Voice Site, then SaaS will add an order line (Modify BT Cloud Voice Site) automatically to the basket to remove the Site Channel Limit child asset for the source BT Cloud Voice Site.
20. While removing the Site Channel Limit child asset, SaaS will display the details of the Modify BT Cloud Voice Site order line in the summary table with appropriate explanatory text as per wireframe saying: “The Site Channel Limit is being reduced to zero and the BT Cloud Voice Site is being converted to a centrex-only Site.”
21. Verify that once agent is done with the move of SIP Gateway and on selecting the 'Update' action, SaaS should display a confirmation pop-up with appropriate warning messages as per wireframe in order to confirm that they wish to proceed. If agent wishes to continue then he/she can click on the “Proceed” button and it should lead to Modify Builder page. 
22. Verify that after the Move SIP Gateway configuration is complete and on redirection to Modify Service Builder page, SaaS should display the below details in the Summary of Changes table. 
o BT Cloud Voice SIP Gateway - SaaS should display the SIP Gateway Product display name
o Action with Change Link
o Operating Mode
o Maintenance Contract Length
o MAC Address
o Actions to be performed – This needs to be set to Move
o New Site Friendly Name
2) SaaS should redirect the Agent to the Move SIP Gateway Configuration page on click of Change link in the Summary of Changes table in the Modify Service Builder page to revert/cancel or update the changes. 
23. In happy path scenario, proceed from Modify Builder page, system should allow to proceed further with “Setup Billing” section.
24. SaaS should capture order contact details using existing standard functionality.
25. SaaS should set the activation date to today's date automatically, with no option to change it.
26. Agent should select ‘Next’ button to proceed for billing and confirm the order.
27. SaaS needs to display the standard Order Confirmation page as per existing.
28. SaaS needs to display the Move SIP Gateway details with all charges using standard functionality. 
29. While opening the Order Details page from the Order Confirmation page, SaaS needs to ensure the appropriate product attributes will be displayed for Move SIP Gateway, SIP Gateway Maintenance and its child product order lines.
 Broadworks 
30. Verify that on the activation date for the Move SIP Gateway order line, is BroadWorks Atreus updated to remove the shared device for the SIP Gateway from the source Site. 
31. Verify that on the activation date for the Move SIP Gateway order line, is BroadWorks Atreus updated to add a shared device for the SIP Gateway to the destination Site. 
32. Verify that on the activation date for the Modify BT Cloud Voice Site order line to remove the Site Channel Limit (where appropriate), is the Site Channel Limit reset to zero on BroadWorks Atreus.
33. Verify that on the activation date for the Modify BT Cloud Voice Site order line to remove the Site Channel Limit (where appropriate), is the Site licence converted from a hybrid Site licence to a centrex-only Site licence on BroadWorks Atreus. 
 OS
On activation date and after BroadWorks (via Atreus) update is completed, AIB will update OS as below -  
34. Verify that on completion of the Move SIP Gateway order line, is the 'Connected to' relationship between the SIP Gateway asset and the source BT Cloud Voice Site asset removed from OneSiebel.
35. Verify that on completion of the Move SIP Gateway order line, is a 'Connected to' relationship between the SIP Gateway asset and the destination BT Cloud Voice Site asset created on OneSiebel.
36. Verify that on completion of the Move SIP Gateway Maintenance order line, does the 'Covered by' relationship between the SIP Gateway Maintenance asset and the SIP Gateway asset remain unchanged on OneSiebel.
37. Verify that on completion of the Modify BT Cloud Voice Site order line to remove the Site Channel Limit (where appropriate), is the Site Channel Limit child asset removed from the relevant BT Cloud Voice Site asset.
38. Verify that the order and asset data for Move SIP Gateway order lines should be available for MIS reporting purpose. 
39. Generate the Antillia bill and verify that all the charges of SIP Gateway and SIP Gateway Maintenance are correctly displayed &amp; the other charges should be correctly displayed. 
 KCI
40. On submitting the order, an Order Confirmation KCI will be sent to the customer's contact email address. (test only)
41. The KCI changes being considered as a part of KCI story UKBCE-165832.
</t>
  </si>
  <si>
    <t xml:space="preserve">Pre-requisite 
Supplier :  Broadworks
Care level :  Prompt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SIP Gateway Maintenance
12M
BT Cloud Voice SIP Trunk - 1 quantity 
S1 - BTCV SIP Gateway PRI-2 (M8) - Gateway - O - T1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Note - Generate the detail Antillia Periodic bill for above provide data. 
Place Modify order to to remove SIP Trunk associated with the SIP Gateways to be removed
</t>
  </si>
  <si>
    <t>UKBCE-165608_TC_01_Verify if a BT Revenue Intelligence agent should be able to raise a Restrict Service order_Fraud TOS from Saas for a BT Cloud Voice Service _ KCIs are suppressed and NO WI is created on SI</t>
  </si>
  <si>
    <t>UKBCE-165608_TC_01_Verify if a BT Revenue Intelligence agent should be able to raise a Restrict Service order_Fraud TOS from Saas for a BT Cloud Voice Service _ KCIs are suppressed and NO WI is created on SI
Pre-Condition: 
1.CV service ID created for Micro Business which does NOT have debt management TOS and NO inflight orders present on this account.
 Please provide details like : Company name , Number of sites , BAC of this CV service id.
2.RI agent credentials having access to AD and SI.
Verification Points:
1.BT Revenue Intelligence should be able to login to AD and successfully search the CV service which does NOT have a bad debt TOS but a Fraud TOS is to be applied on this service.
2.Verify RI agent is able to initiate the Fraud restrict order(Fraud TOS) using the "Restrict service" button of Fraud - Restrict / Reconnect Service section on Modify main builder page.
3.Verify the CV Service ID, Service Registered Address and Customer Name details and a note reading “This will result in the customer being restricted from making and receiving calls.”
4.Select the radio button against TOS (Temporary Out of Service) , complete the billing set up and click on Proceed
5.Verify the Fraud TOS activation date is sysdate and is NOT  editable.
6.Complete the order and check all details on completion page. Note the Modify order number created by Saas to add FRAUDTOS product.
Verify that on submission of this Restrict Service order for Fraud Management the Modify Order Confirmation KCI is suppressed i.e. no records are logged for KCI in the KCI tab of AD's customer view.
7.Verify NO WI is created in SI for this order.
8.Mail VMM team and get a confirmation if they have received the Fraud TOS request for your CV service and if the restriction is applied on Broadworks.
9.Verify that AIB sends MBO request to BAL to add FRAUDTOS product on CV Service and in turn Antillia is updated with same.Verify on Antillia/CAM whether Fraud TOS product is added to this service.
10.Verify that AIB sends request to ESB to add Fraud TOS product to CV Service asset on OS. 
11.Verify when ESB responds back on completion - modify order is closed.
12.Verify in OS DB whether Fraud TOS product is successfully added.</t>
  </si>
  <si>
    <t xml:space="preserve">1.CV service ID created for Micro Business which does NOT have debt management TOS and NO inflight orders present on this account.
 Please provide details like : Company name , Number of sites , BAC of this CV service id.
2.RI agent credentials having access to AD and SI.
</t>
  </si>
  <si>
    <t>UKBCE-165829_TC06_Modify_Hybrid_site_Verify that once the auto creation of SIP Trunk Hybrid order with users completed the active users are display on the Broadworks portal.</t>
  </si>
  <si>
    <t xml:space="preserve">TC 07 .  Complex scenario -Modify_Hybrid_site_Verify that once the auto creation of SIP Trunk Hybrid order with users completed, the active users are display on the Broadworks portal.
To  Verify – Assign Site1 – (R1, R2) and Site2 (R3,R4) and (R5, R6)  Once all the nos are assigned then drop down should be disabled.
Test Classification:
Pre-requisite –
Should have existing hybrid Provide order with site 1 and SNR range between S1 -1 to 2
Action On Modify –-Add 2 New Sites on Existing site
Number type to be considered: NON DDI and DDI
Care Level - Total
Call Sharer Plan as -500min
ADD New  Hybrid Site as –Site2 and Site 3
SNR
S1 - R1, R2   (SNR added for existing site)
S2 - R3,R4 (Added for 2 new site)
S3- R5,R6  (Added for 2 new site)
SIP Trunk Virtual Device – For site 2 and Site3  take any 2 devices and Gateway
 BT Cloud Voice SIP Trunk 
S1 - T1, T2, 
S2 - T3,T4
S3-T5,T6
SIP Trunk Use  very first  number as pilot number  from each range while configuring the SIP Trunk
(e.g from 1 to 100) and (110 to 150) consider 1 and 110 as a pilot no
BTCV UFP – B-12,Cn-24, CL-60 = 10 qty each
BT Cloud Voice SIP Essentials User Add-ons -10qty
Site channel limit =10
Activation Date - Today date -
____________________________________________________________
Verification Point:
1. Open AD and search with the existing customer.
2. Validate the customer and start the CV Modify journey.
3. Add 2 new ‘Hybrid’ site on product configuration page
4. Once the site configuration completed click on Update button
5. A table should be display for the added Site and there should be link to ADD BTCV Site number range 
6. Click on ADD link and configure the DDI,NON –DDI and Fresh range as per classification mentioned.
7 .Configure the BT Cloud Voice SIP Gateway
8. Configure BT Cloud Voice SIP Trunk Virtual Device as per classification (select any 2 devices for site1)
9. Configure the BT Cloud Voice SIP Trunk as per classification (Enter 3 Trunks - T1 ,T2 ,T3, T4,T5 and T6 for site1)
Note –Use any random number as pilot number from each range while configuring the SIP Trunk 
10. Configure LAN Switch and BT Cloud Voice Onsite Installation.
11. Verify Once a Hybrid Site configuration is complete and added to the basket, then the New Optional Module ‘ SIP Trunk Users module’ should be enable. 
13. Click on “ADD” Button against the “SIP Trunk User” on service builder page. It should get navigate to the Configuration -SIP Trunk User page.
14. On the SIP Trunk User page - Verify is the agent prompted to enter configuration details for the SIP Trunk Users as per wireframe or (refer section 3.3.1 in design doc)
15. Verify the SAAS will display a drop down to capture the Site against which the users are required.
 16. Verify Only the Hybrid Site selection will be displayed in the drop down that are present in the order basket. (refer section 3.3.1 in design doc)
17.  Select Hybrid  Site from a drop down and  agent to be prompted to select the ‘Trunk’ as well as the ‘SNR’ against which user need to be associated. (refer section 3.3.1 in design doc )
18. Trunk Selection - ‘BT CV SIP Trunk Names’  – Verify that Service hub will be shown all the Trunks that are associated with the selected Site and present in the order basket. ((refer section 3.3.1 in design doc )
[Verify 1  trunk should be display against BT CV SIP Trunk Names’ as per test classification  ]
19. SNR selection: Verify SNR drop down will show all the available SNRs associated with the Site and present in the Order basket.
20. Verify "Select All" option for a selected Site will be displayed only for the first iteration when all the numbers within all the SNRs are available
21. Verify When a particular SNR is selected from the Drop down SAAS would display 3 additional options for users (Refer section 3.1.1  in design doc)
• All available numbers from this Site Number Range
• A sequence of available number from the SNR
• Individual available numbers from the SNR
Select Existing Site1 and Add SNR range as per test summary-
22. Select Site 1 and Site2 from SNR drop down and perform below validation.
1. For Site S1 : Assign first R2 range from SNR drop down by selecting sequential option (Consider first no as pilot no)
2. For Site S1: Assign R1 range from SNR drop down by selecting individual available option no (Consider first no as pilot no)
3. For Site S2 : Assign few no from  R3 range by selecting sequential option (Consider first no as pilot no)
4. For Site S2: Assign all range from R4 by selecting individual available option no (Consider first no as pilot no)
S2:  Assign remaining no from R3
S3: Assign few no from R6 by selecting sequential option 
S3:Assign remaining no  from R5 and R6
Note - Once all the no’s are assigned then drop down should be disabled.
   Addition of users in the Summary table :-
23. Verify the When numbers are selected for user creation and assigned then those numbers will be shown in the summary table.
 24. For each Trunk, regardless of the SNRs, SAAS will add the numbers in a single OLI with one or multiple range of continuous numbers under the List of order items info.
25. Verify If a series of numbers have a pilot number then SAAS would not add that number in the summary table, then SAAS would split the numbers into multiple number ranges. (Refer SS in design doc for section 3.3.3)
 Activation page  :
26. Completes the configuration, Billing set up and goes to the activation page
27. Verify each OLI that SAAS captured from the configuration page will be displayed in the activation page with quantity as 1.
28. Verify the Activation page displays all the OLIs including the SIP Trunk User under the Site
29. Select activation date Today date - Same for both the site.
      Order Confirmation &amp; Completion page :
30. No impacts. PMF configuration will be done to ensure that the product is hidden from the activation page.
31.Complete BTCV provide order as per BAU.
 32. Verify that BTCV SIP Trunk User will be a non-assetable  root product with no billing leg and will have     the following RPIs.
• "FulfillWith" RPI with BT CV Site 
• "FulfillWith" RPI with BT CV Trunk
Broadworks:- 
33. Verify on Broadwork Hybrid site SIP Trunk users created automatically.
34. Site 1- Verify that all the selected range (individual number and sequential no ) should get assigned and active user created on BW
 Site2- Verify that all the selected range (individual number and sequential no )   should get assigned and active user created on BW
Site3-Verify that all the range sequential no should get assigned and active user created on BW
Tally the count of no of user assign on SAAS should be display on BW  with excluding pilot no.
</t>
  </si>
  <si>
    <t xml:space="preserve">PRE-CONDITIONS:
Place BTCV hybrid Provide order with site 1 and SNR range between S1 -1 to 5
Also  few no by using SIP trunk USer module as per below steps-
Site 1 - Hybrid
1. DDI - S1 - Add SNR range R1, (e,g R1 - 1 to 5)
2.SIP Trunk Virtual Device – For site 1 take any 1 device
 3.BT Cloud Voice SIP Trunk -S1-T1
4.Site Channel limit -20
5.SIP Trunk - Use very first number as pilot number from each range while configuring the SIP Trunk
e.g (from DDI Range – consider 100201 as a very first pilot number)
6.BTCV UFP – B-12,Cn-24, CL-60 = 10 qty each
7.BT Cloud Voice SIP Essentials User Add-ons -10qty
8.Verify Once a Hybrid Site configuration is complete and added to the basket, then the New Optional Module ‘ SIP Trunk Users module’ should be enable. 
9.Click on “ADD” Button against the “SIP Trunk User” on service builder page. It should get navigate to the Configuration -SIP Trunk User page.
10. On the SIP Trunk User page - Verify is the agent prompted to enter configuration details for the SIP Trunk Users as per wireframe or (refer section 3.3.1 in design doc)
11. Verify the SAAS will display a drop down to capture the Site against which the users are required.
 12. Verify Only the Hybrid Site  i.e Site1 and Site 2 selection will be displayed in the drop down that are present in the order basket. (refer section 3.3.1 in design doc)
13.  Select Hybrid  Site from a drop down and  agent to be prompted to select the ‘Trunk’ as well as the ‘SNR’ against which user need to be associated. (refer section 3.3.1 in design doc )
14. Trunk Selection - ‘BT CV SIP Trunk Names’  – Verify that Service hub will be shown all the Trunks that are associated with the selected Site and present in the order basket. ((refer section 3.3.1 in design doc )
[Verify 1  trunk should be display against BT CV SIP Trunk Names’ as per test classification  ]
15. SNR selection: Verify SNR drop down will show all the available SNRs associated with the Site and present in the Order basket.
16. Verify "Select All" option for a selected Site will be displayed only for the first iteration when all the numbers within all the SNRs are available
17. Click on Select option from SNR  drop down.
18. Click on Assign button and Verify that All DDI numbers should get assigned as per test classification
19.Verify that very first no as Pilot number should get excluded in Summary page.
e.g from DDI Range – consider very first number for each range 100201 as a pilot number
20. Select an activation date Today date - for the site.
Broadworks:- 
21. Verify on Broadwork newly added Hybrid site SIP Trunk users created automatically.
22.If 3 users has been assigned  on saas then Verify that 4 users has been created on Broadwork  And the selected very first  pilot no should get excluded.
</t>
  </si>
  <si>
    <t>UKBCE-165829_TC 04   Modify_Hybrid_Add_New_site_Verify that once the auto creation of SIP Trunk Hybrid order with users completed the active users are display on the Broadworks portal.</t>
  </si>
  <si>
    <t xml:space="preserve">Test Classification:
____________________________________________________________
PRE-CONDITIONS:
Should have existing hybrid Provide order with site 1 and SNR range between S1 -1 to 2
Action On Modify –-Add New Site on Existing site
Number type to be considered: NON DDI and DDI
New Site 2 - Hybrid
SNR
S2 - R1 1 to 10
S2 -R2-20 to 30 
SIP Trunk Virtual Device – For site 2 take any 2 devices and Gateway
 BT Cloud Voice SIP Trunk -S1-T1, T2
SIP Trunk - Use any 2 random middle number as pilot number from each range while configuring the SIP Trunk
e.g (from DDI and Non DDI Range – consider no 7,30 as a  pilot number)
BTCV UFP – B-12,Cn-24, CL-60 = 10 qty each
BT Cloud Voice SIP Essentials User Add-ons -10qty
Site channel limit =20
Activation Date - Today date
____________________________________________________________
Verification Point:
1. Open AD and search with the existing customer.
2. Validate the customer and start the CV Modify journey.
3. Configure the BT CV service details, Call Sharer Plan and Imported DDI Range as per classification.
4. Add new ‘Hybrid’ site on product configuration page
5. Once the site configuration completed click on Update button
6. A table should be display for the added Site and there should be link to ADD BTCV Site number range 
7. Click on ADD link and configure the DDI,NON –DDI and Fresh range as per classification mentioned.
8 .Configure the BT Cloud Voice SIP Gateway
9. Configure BT Cloud Voice SIP Trunk Virtual Device as per classification (select any 1 devices for site1)
10. Configure the BT Cloud Voice SIP Trunk as per classification (Enter 2 Trunks - T1 and T2 for site1)
Note –Use any random number as pilot number from each range while configuring the SIP Trunk (consider no 25 and 46  as Pilot no )
11. Configure LAN Switch and BT Cloud Voice Onsite Installation.
12. Verify Once a Hybrid Site configuration is complete and added to the basket, then the New Optional Module ‘ SIP Trunk Users module’ should be enable. 
13. Click on “ADD” Button against the “SIP Trunk User” on service builder page. It should get navigate to the Configuration -SIP Trunk User page.
14. On the SIP Trunk User page - Verify is the agent prompted to enter configuration details for the SIP Trunk Users as per wireframe or (refer section 3.3.1 in design doc)
15. Verify the SAAS will display a drop down to capture the Site against which the users are required.
 16. Verify Only the Hybrid Site selection will be displayed in the drop down that are present in the order basket. (refer section 3.3.1 in design doc)
17.  Select Hybrid  Site from a drop down and  agent to be prompted to select the ‘Trunk’ as well as the ‘SNR’ against which user need to be associated. (refer section 3.3.1 in design doc )
18. Trunk Selection - ‘BT CV SIP Trunk Names’  – Verify that Service hub will be shown all the Trunks that are associated with the selected Site and present in the order basket. ((refer section 3.3.1 in design doc )
[Verify 1  trunk should be display against BT CV SIP Trunk Names’ as per test classification  ]
19. SNR selection: Verify SNR drop down will show all the available SNRs associated with the Site and present in the Order basket.
20. Verify "Select All" option for a selected Site will be displayed only for the first iteration when all the numbers within all the SNRs are available
21. Verify When a particular SNR is selected from the Drop down SAAS would display 3 additional options for users (Refer section 3.1.1  in design doc)
• All available numbers from this Site Number Range
• A sequence of available number from the SNR
• Individual available numbers from the SNR
     Addition of users in the Summary table :-
Verification of All available numbers from this Site Number Range : -
22. Verify For the first iteration for a SNR, " All available numbers from this Site Number Range" will be visible.       
23. Verify  " All available numbers from this Site Number Range"  should be disable if an Agent Select 2nd   SNR iterations from the drop down.
S1 -Select first iteration of SNR i.e R1 and assign all the available no (This option will be displayed for the first iteration on the SNR) 
S1 - Verify  R1 option will be  disabled for the subsequent iteration on the SNR 
24. Verify When this option is selected and Assign button is clicked then SAAS would try to create users for all the available numbers, within the particular SNR belonging to the selected Site. (Refer section 3.1.1  in design doc)
     Addition of users in the Summary table :-
25. Verify the When numbers are selected for user creation and assigned then those numbers will be shown in the summary table.
26. For each Trunk, regardless of the SNRs, SAAS will add the numbers in a single OLI with one or multiple range of continuous numbers under the List of order items info.
27. Verify If a series of numbers have a pilot number then SAAS would not add that number in the summary table, then SAAS would split the numbers into multiple number ranges. (Refer SS in design doc for section 3.3.3)
 Activation page  :
28. Completes the configuration , Billing set up and goes to the activation page
29. Verify each OLI that SAAS captured from the configuration page will be displayed in the activation page with quantity as 1.
30. Verify the Activation page displays all the OLIs including the SIP Trunk User under the Site
31. Select activation date Today date - Same for both the site.
        Order Confirmation &amp; Completion page :
32. No impacts. PMF configuration will be done to ensure that the product is hidden from the activation page.
Complete BTCV provide order as per BAU.
  33. Verify that BTCV SIP Trunk User will be a non-assetable  root product with no billing leg and will have     the following RPIs.
• "FulfillWith" RPI with BT CV Site 
• "FulfillWith" RPI with BT CV Trunk
Broadworks:- 
34. Verify on Broadwork Hybrid site SIP Trunk users created automatically.
35. Verify that the selected first iteration of SNR i.e R1 should get assigned and the active user created  on BW successfully. 
36.and the selected  pilot no 7 and 30  should be excluded from SAAS and BW
37.If  total 25 users has been assigned  on saas then Verify that 23 users has been created on Broadwork  And the selected any random no as pilot no should get excluded and Tally the count of total user on BW with excluding pilot no.
38. Also verify that SAAS would break the numbers range into one or more ranges so that the pilot number is not captured in the OLI.
Verify that customer has a working service for the numbers associated with the SIP Trunk
39. Verify that the total no of the SNR should get tally with the number of qty available on Broadsword.
40. Verify the username as a telephone number 
TEST CLEAN-UP ACTIVITIES:
NONE
</t>
  </si>
  <si>
    <t xml:space="preserve">PRE-CONDITIONS:
Note -KCI Medium should be Email
Place BTCV hybrid Provide order with site 1 and SNR range between S1 -1 to 5
Also  few no by using SIP trunk USer module as per below steps-
Site 1 - Hybrid
1. DDI - S1 - Add SNR range R1, (e,g R1 - 1 to 5)
2.SIP Trunk Virtual Device – For site 1 take any 1 device
 3.BT Cloud Voice SIP Trunk -S1-T1
4.Site Channel limit -20
5.SIP Trunk - Use very first number as pilot number from each range while configuring the SIP Trunk
e.g (from DDI Range – consider 100201 as a very first pilot number)
6.BTCV UFP – B-12,Cn-24, CL-60 = 10 qty each
7.BT Cloud Voice SIP Essentials User Add-ons -10qty
8.Verify Once a Hybrid Site configuration is complete and added to the basket, then the New Optional Module ‘ SIP Trunk Users module’ should be enable. 
9.Click on “ADD” Button against the “SIP Trunk User” on service builder page. It should get navigate to the Configuration -SIP Trunk User page.
10. On the SIP Trunk User page - Verify is the agent prompted to enter configuration details for the SIP Trunk Users as per wireframe or (refer section 3.3.1 in design doc)
11. Verify the SAAS will display a drop down to capture the Site against which the users are required.
 12. Verify Only the Hybrid Site  i.e Site1 and Site 2 selection will be displayed in the drop down that are present in the order basket. (refer section 3.3.1 in design doc)
13.  Select Hybrid  Site from a drop down and  agent to be prompted to select the ‘Trunk’ as well as the ‘SNR’ against which user need to be associated. (refer section 3.3.1 in design doc )
14. Trunk Selection - ‘BT CV SIP Trunk Names’  – Verify that Service hub will be shown all the Trunks that are associated with the selected Site and present in the order basket. ((refer section 3.3.1 in design doc )
[Verify 1  trunk should be display against BT CV SIP Trunk Names’ as per test classification  ]
15. SNR selection: Verify SNR drop down will show all the available SNRs associated with the Site and present in the Order basket.
16. Verify "Select All" option for a selected Site will be displayed only for the first iteration when all the numbers within all the SNRs are available
17. Click on Select option from SNR  drop down.
18. Click on Assign button and Verify that All DDI numbers should get assigned as per test classification
19.Verify that very first no as Pilot number should get excluded in Summary page.
e.g from DDI Range – consider very first number for each range 100201 as a pilot number
20. Select an activation date Today date - for the site.
Broadworks:- 
21. Verify on Broadwork newly added Hybrid site SIP Trunk users created automatically.
22.If 3 users has been assigned  on saas then Verify that 4 users has been created on Broadwork  And the selected very first  pilot no should get excluded.
</t>
  </si>
  <si>
    <t>UKBCE-165817_TC02_Verify that agent should be able to Change Existing Hybrid BT Cloud Voice Company Name in Modify Journey</t>
  </si>
  <si>
    <t xml:space="preserve">TC02 - Verify that agent should be able to Change Existing BT Cloud Voice Company Name in Modify Journey.
PRE-CONDITIONS:
Should have CV hybrid provide order with below configuration.
CV Hybrid site has been fully provisioned with  CSP, UFP, SIP Trunk and SIP Gateway.
During Modify Journey Perform below Action : 
Click on Change Button And verify that Agent will be able to add a new Company Name 
---------------------------------------------------------------------------------------------------------------------
VERIFICATION POINT:
1. Search the fully CV Hybrid provide asset in Agent Desktop.
2. Click on Modify/Cease button
3. On click of Modify/Cease, SAAS would display existing Company Name and ‘Change’ button against the Company Name.
4. Verify that after click on change button, Pop-up  window to be display
5. Verify that On Pop-up, SAAS will display the Existing Company Name and Text entry Field to enter new Company Name and ‘Revert/Cancel’ and ‘Update’ button
6. Verify that if agent click on ‘Revert/Cancel’ button , Service Builder Page will be displayed with existing Company Name.
7. Verify that agent should be able to enter new Company Name in the text entry field
8. Verify that On entering the New Company Name in the Text Entry Field, error message will be displayed if new name contains any special characters   or if new name is more than 128 characters or no characters
9. Perform validation on text entry as per mentioned above.
10. After perform validation - Click on Update button- 
11. Verify that SaaS will return to service Builder Page and display new Company Name in service details section.
12. Verify that On return to Service Builder Page, SaaS to show tick mark in front of ‘Change’ button to indicate that changes have been made successfully.
13. Verify that On return to Service Builder page, only change button enabled for service contact and company name.
14. Verify that SaaS to disabled all other buttons on Service Builder Page. So ‘Change’ button next to Company Name and Service contact and ‘Proceed’ button will be enabled.  
15. Verify that SaaS to display new Company Name in Cloud Voice Service details section on Service Builder Page.
Order Dashboard page 
16. Verify that after click on Proceed button BT Cloud Voice Modify journey is per  BAU
17. Verify that On order details Page- SaaS will display previous  Company Name and new Company Name
18. Verify that Default value of “companyDisplayName” attribute is same as “Company Name” And SaaS TO display “companyDisplayName” under BTCV company Name during Modify Journey.
Activation Page
19. Verify that SAAS will set the activation date as today’s date for BTCV service order line.And Agent will not have an option to change the activation date.
MOP XML -
20. Verify that MOP will have appropriate OLI's added for company name change. 
21.  Verify that VEL provide support to change in BTCV Company Name. The new name will send in Attribute “companyDisplayName” from AIB during Modify journey.
AIB will send the new value of companyDisplayName” to VEL in Modifycustomer call.
22. Also Verfiy that the company name updated on BW's successfully in ModifyCustomer call.
23. On submitting the order, is an Order Confirmation KCI sent to the customer's contact email address.
25.Verify the KCI for UKBCE-165833
</t>
  </si>
  <si>
    <t xml:space="preserve">PRE-CONDITIONS:
Note -Select KCI Medium as Email
Steps- 
1. Place complex CV service with hybrid site with below details.
Note -Give Unique Company Name or note down existing Legal entity Compnay name.
CPE BTVX 500 handset
Site1 -Hybrid site
Care Level- Total
CSP-Intenational
SNR -DDI and NON DDI
Type of Sale -Outright
UFP -Add UFP 
Sip Trunk -Add SIP Trunk
2. Complete joureny as per BAU.
</t>
  </si>
  <si>
    <t>UKBCE-165604_TC03_Cease_verify that agent is able to Cease the CV Service_Verify the KCI part as per the UKBCE-165605.</t>
  </si>
  <si>
    <t xml:space="preserve">UKBCE-165604_TC03_Cease_verify that agent is able to Cease the CV Service
Verify the KCI part as per the UKBCE-165605. 
Verfiy the Billing part. 
Pre-Condition:
Should have CV provide asset with below details:-
1. BTCV Call Sharer Plan – International
2. Care Level –Prompt
3. Create user-4
4. BTCV User Packages  – BTCV Smart with phone (T41 P) and BTCV Essential with adaptor
5. Contract Length -Select12 M and 36 M for both packages
6. Device Type- Select - Device  type associated with Packages
7. Telephone No – Four New Number
8. Directory Entry- Simple DE Business and Simple DE Residential
9. BTCV IP Phone- NA
10. BTCV Site Add-ons- NA
11. BTCV IP Devices and Ancillaries – NA
Perform below action on Cease Journey
Cease Date - Initially select any Future Date and later on select the Today's Date
Cease Reason - ETC Yes - BT CV - Moving to competitor
Cease-Number
ETC = if ceasing within first 12 months outstanding monthly rental charges should be charge 100% for the 1st year and 50% for 2nd Year
e.g 1. for 12 M - if Cease After 10 Month -100% ETC should apply .  
For data team -Also after provide journey make the sure that asset has been configured on OS for 10 month
2. For 36M- if Cease After 10 Month -100% ETC should apply
VERIFICATION POINT: 
1. Search the asset as per test summary in Agent Desktop.
2. Start the Cease Journey.
3. After clicking on “Modify/Cease” option the “Modify Main Builder Page” should get opened along the pop up message “BT Cloud Voice products are restricted to specific agents”. .
4. Select the option “I am a BT Cloud Voice” agent then it should allow to proceed with “Modify Main Builder Page” changes.
5. Navigate to "End of Service Quote" section and ensure that the details are as per wireframe. Along with the “Quote” button.
6. Ensure that by default the today’s date should be selected for “Select date for end the service” .
7. Click on the “Quote” button, then the ETC should be displayed as 
“Early Termination Charge : BT Cloud Voice Service ending on &lt; dd/MMM/yyyyy &gt;    £xx.xx”.
8. Ensure that user should be able to select any other working date from “Select date for end the service”.
9. Again click on the “Quote” button, SAAS should hide the previous ETCs and the new ETCs should get displayed. 
10.  Navigate to "End of Service" section and ensure that the details are as per wireframe. Along with the “End Service” button.
11. Click on the “End Service” button.
12. SAAS should display warning message (popup) confirming with Agents that they really wish to proceed with this cessation
13. The Pop up message should be as per wireframe.
14. Click on the Cancel button for pop up message, the agent should remain on the “Modify Main Builder page”
15. Click on the “Procced” button.
16. On the click of this button (warning message closes), SaaS should redirect to End Service page for CV service
17. On this Capture details on End Service page the “Previous” button should work properly.
18. Click on the Next button without selecting any Cease Reason, appropriate error message should get displayed as per wireframe.
19. Ensure that the “Cease Reason” drop down should have the all the reasons listed out as per the design doc/wireframe as per the “BTCV Cease Reason Codes V1.1” sheet. 
The cease reasons that should be displayed for BTCV Simple are:
- BT CV - Bad Debt 
- BT CV - Fraudulent customer 
- BT CV - Bereavement 
- BT CV - Bankruptcy 
- BT CV - Cease trading 
- BT CV - Moving to competitor 
- BT CV - Moving to other BTB Service - ETC's applied 
- BT CV - Moving to other BTB Service - ETC's not applied 
- BT CV - Service no longer required not replacing 
- BT CV - Unwilling to give reason 
- BT CV - Unreliable network access 
- BT CV - Poor product experience - ETC's applied 
- BT CV - Poor product experience - ETC's not applied 
- BT CV - Cease and Re-provide 
- BT CV - Poor service/support experience - ETC's applied 
- BT CV - Poor service/support experience - ETC's not applied 
- BT CV - Cancellation pre day 1 service 
- BT CV - Processed in error
Verify that  following cease reasons from the 'Hosted PBX' / 'SIP Trunk Hybrid' solution should not be displayed for BTCV Simple:
- BT CV - Customer name/domain change 
- BT CV - Issues with BT PBX - ETC's applied 
- BT CV - Issues with BT PBX - ETC's not applied
20. Select the appropriate Cease Reason as per the test summary.
21. Ensure that if the Cease Reason is selected which will waive off the ETCs then the appropriated pop up message should get displayed to confirm the authority as per the wireframe.
Waiver Early Termination Charges
Do you have the authority to waive the early termination charges ?
If yes, Proceed.
If no, please obtain permission from your line manager or select another cease reason.
22. On this warning message, if Cancel button is clicked then warning message should be closed and the Cease Reason should be reset to “Please select”
23. On this warning message, if Proceed button is clicked then warning message should be closed and the Cease Reason should remain selected.
24. Ensure that if the Cease Reason selected which will not waive off the ETCs then there shouldn’t be any pop up message.
25. Ensure that the warning message “Specify if the number range[s] should be ceased ” should be displayed if Clicked on the Next button without selecting any Action for Site Number ranges.
26. Select the appropriated action from drop down that is  “Select All – Cease” 
27. Once the option is selected to  Cease the number, in Action tab the value should get populated accordingly. 
28. Ensure that the Site Number ranges should get displayed as per the action selected that is  either “Select All – Cease” 
29. Ensure that Site Number details should get displayed in tabular format correctly. And if there are more than 5 rows pagination should work properly.
30. Verify that below the number there should be a section mentioning that what all underlying services should be impacted. 
As per wireframe it should like “The following services found on your [BT Cloud Voice Service] will be impacted as a result of your action:” with the BT Cloud Voice Service id and implication details.
30. On the click of Next button, SaaS needs to validate the following:
Cease Reason should be captured, else show a warning message as “Please Select a reason for ending service”
31.Action on Site Number is taken, else show a warning message. 
“All numbers must be marked as cease”
32. Ensure that if user clicks on “Next” button without selecting the check box for the customer consent then the warning message should be displayed as per wireframe i.e. Confirm that the customer understands that this will result in the loss of service”.
33. Ensure that the Customer consent message should be as per wireframe and user should be able to select the check box for the same.
34. Click on the “Next” button available at “Capture details on End Service page”, the “Capture end service page” should get displayed.
34. Ensure that the details on “Capture end service page” should be as per wireframe.
 On this page, Cease Date needs to be captured.
35. Ensure that the “Date of ending Service” should be selected as today’s date by default. 
36. On this Capture end service page the “Previous” button should work properly.
37. Ensure that user should be able to change “Date of ending Service” to some other working day.
Verify that an  activation date be captured for End Service, from today's date up to 90 calendar days in the future inclusive?
38. Click on the “Next” button.
39. After clicking on “Next” button, “Display ETC per User Packages instance” page should get displayed.
40. Ensure that on “Display ETC per User Packages” page, the End of service date, Product, quantity, contract start date, contract end date, ETC details are displayed in tabular format and as per the wireframe. 
41. Ensure that in above table if there are more than 5 rows then the further rows should be displayed in next page, and pagination should work properly.
42. Ensure that if from “Display ETC per User Packages” page, user clicks on the previous button then the “Capture end service page” should be displayed as per wireframe.
43. Ensure that if user clicks on “Don’t end this service” button, then SAAS should abandon the Cease journey.
44. And in this case the Cease journey shouldn’t be initiated.
45. Click on the “Next” button, “Summary : [BT Cloud Voice Service]” page should get displayed.
46. Ensure that on “Summary : [BT Cloud Voice Service]” page “BT Cloud Voice Product”, “Date of Ending Service”, “ETC” charges should be displayed correctly.
47. Ensure that agent should be allowed to change the Billing address for the final Bill.
48. Ensure that agent should be allowed to select the Order Contacts via Manage Contact module.
49. Clicking on the “Previous” button, the previous page should get displayed.
50. On the click of “Confirm end of Service button”, SAAS should display a confirmation popup as per the wireframe.
51. If user clicks on “Cancel” button for “Confirm to end the service of this [BT Cloud Voice Service]”  pop up message then it should get navigated back to “Summary : [BT Cloud Voice Service]” page. 
52. If user clicks on the “Confirm” button for “Confirm to end the service of this [BT Cloud Voice Service]” pop up message  Are you sure you wish to send a request to end the service of this product? Clicking Confirm will send the request
then “Your Order is now complete” page should get displayed.
53. Verify that Agent is presented with Order Completion page.
53. On “Confirm to end the service of this [BT Cloud Voice Service]” page all the details should be as per the wireframe.
54. Ensure that the “Order Reference Number”,  “Products”, Date of Ending service, one off charges,Monthly charges   should be reflected correctly.
55. Click on the “Close” button.
POST-CONDITIONS:
POST-CONDITIONS:
1) CV Cease order should get submitted to One Siebel 
2) As per the test summary if require generate the bill and ensure that ETC are correctly displayed. 
3) Verify that ETC charges should be display on bill as per the test summary.
ETC = if ceasing within first 12 months outstanding monthly rental charges should be charge 100% for the 1st year and 50% for 2nd Year
e.g 1. for 12 M - if Cease After 10 Month -100% ETC should apply . 
2. For 36M- if Cease After 10 Month -100% ETC should apply
4) Ensure that the Service and all associated Sites will be ceased. All licences for User Feature Packs, call sharer plan, User Add-ons and Site Add-ons will be revoked. All geographic telephone numbers and CPE will be dis-associated from the Service. – Verify in OS all the assets are ceased. 
5) Verify in Broadworks service and its related assets are ceased
6) Ensure that the Directory Entries (if any for the Numbers which are removed) gets removed post Cease Order Completion  and For Simple directory- verify the call is happening from AIB to DDM
7) Verify  that NOAS gets updated via Switch Manager call post the Order Completion here  E2E can verify XML AIB to switch manager
8)Ensure that the following calls from AIB to VEL are going on properly and BSFT getting updated accordingly: 
queryEnterprise 
cancelEnterprise 
9) Verify that the numbers are ceased in MNUM post the Cease Order Completion.  Here Verify the AIB XML –number of the service which will be cease
10) Verify that the CV Service Instance is inactive in D&amp;P post the Cease Order Completion. 
Here post cease service administration should login into online portal and in portal Manage service section he should not cease the ceased CV the services
11) Verify that the Emergency Services DB gets updated post Cease Order Completion. 
Verify that the xml being sent by AIB to 999 databases all the numbers and its details are updated in xml. Verify the AIB to 999 in the XML are the numbers present
12) Verify the CRM and Billing gets updated post Cease order completion and Verify the proper call to OS and BAL
Two Agent should be there one with this Res agdt-RES_Vel
13) Verify  the Cease KCI as per the UKBCE-165605 TC02. 
TEST CLEAN-UP ACTIVITIES:
NONE
</t>
  </si>
  <si>
    <t>UKBCE-165604_TC03_Cease_verify that agent is able to Cease the CV Service
Pre-Condition:
Note -Verify If the Agent hasn’t got the VEL responsibility (agdt-RES_Vel) then check that he/she should not be allowed to proceed further in the Cease journey. 
Make sure to Agent should have agdt-RES_Vel responsibility.
Should have BT CV simple asset with below details:-
Select KCI Medium as Letter
1. BTCV Call Sharer Plan – International
2. Care Level –Prompt
3. Create user-4
4. BTCV User Packages  – BTCV Smart with phone (T41 P) and BTCV Essential with adaptor
5. Contract Length -Select12 M and 36 M for both packages
6. Device Type- Select - Device  type associated with Packages
7. Telephone No – Four New Number
8. Directory Entry- Simple DE Business and Simple DE Residential
9. BTCV IP Phone- NA
10. BTCV Site Add-ons- NA
11. BTCV IP Devices and Ancillaries – NA
12. complete order as per BAU
Note -For data team -Also after provide journey make the sure that asset has been configured on OS for 10 month
2. For 36M- if Cease After 10 Month -100% ETC should apply</t>
  </si>
  <si>
    <t>UKBCE-165844_TC02_Provide Pseudo BTCV order_Verify that  agent should be able to Add user packages in Pseudo BTCV simple provide journey</t>
  </si>
  <si>
    <t>Pseudo Provide</t>
  </si>
  <si>
    <t xml:space="preserve">Test classification -
1. Should have Existing BTCV Simple asset with valid cloud voice agent responsibilities 
2. Add 2 users in pseudo provide journey
3. BTCV Smart and BTCV Essential
4. Select 12 M and 36 M for both packages
5. Need to add Fresh number in Pseudo Provide journey
6. BTCV IP Phone- NA
7. BTCV Site Add-ons- NA
8. BTCV IP Devices and Ancillaries – NA
9. No CPE present in the basket -Verify that If No CPE in the basket, SAAS would not show second configure products screen to capture address details.
----------------------------------------------------------------------------------------------------------
AC Covered -UKBCE-170365,UKBCE-170366,UKBCE-170368,UKBCE-171802,UKBCE-170369,UKBCE-170370,UKBCE-171803,UKBCE-170371
Verification points 
1. Verify that SAAS would display product catalogue screen with BT cloud voice service to add
2. Verify that Agent with VEL access click on "Add" to add the existing BTCV simple service to basket.
3. Verify that SAAS would show pop up with cancel/proceed option saying, it would automatically select existing BTCV simple service with service ID.
4.  Verify that Once agent confirm to proceed, SAAS would show "Order now" option.
5. Upon "Order now" option click, agent would be taken to product configuration screen. Verify the Below the are the major changes in the product configuration page.
6. Verify that SAAS would show existing service, site, call sharer plan and care level without option to change them
7. Verify that SAAS would display table with existing user packages without any option to change them
8. Verify that SAAS would show option to configure BTCV users up to 10 users per order in dropdown list
9. Verify that Once agent select number of users from drop down as per the test classfication  to configure and click on "Add" button ,
 SAAS should make to display the table to capture the details like "BTCV Package", "Contract Length", "Device Type", "Telephone Number", "User Add-owns", "Total monthly rental per user", "Total one off charge" and "Action" columns using BAU functionality. 
10. Add Fresh telephone number as per the test classification.
11.Verify that Agent would configure all the options in product configuration screen and click on "Next" option to proceed further. 
12. Verify that while selecting “Next" option, SAAS  should not show second configuration screen to address details. (Address configuration module) 
13. Verify that  Upon completion of order dashboard 2 configuration, agent click on "Billing Setup" button to proceed to billing setup page.
14. Verify that SAAS would make sure Change of billing account or creating of new billing account would be disabled in billing setup page.
15. Verfiy that When viewing Order Dashboard 2 in a Provide order for an existing BTCV Service, can offers be applied to items in the shopping basket for all relevant product types using standard functionality.
17. Verify that on billing steup page other details like changing of details within existing BAC is allowed.
18. Click on "next" option from billing setup page and Verify that agent would be taken to order dashboard 3 to capture activation date.
19. Select Activation date as per test classification.
20. Verify that Once agent select the Activation date, SAAS would automatically display Activation page.
21. Verify that When viewing the Activation screen in a Provide order for an existing BTCV Simple service, can a Customer Required Date (CRD) and port time be captured using BAU functionality for the BTCV Simple Provide order journey.
22. Verify that  agent would configure directory listing as per BAU function for only numbers present in the basket and click "Next" option.
23.Verify that Agent then configure order dashboard 4 and submit the order after checking order details in the order summary page.
24. Verify that  Once agent submit the order, SAAS would trigger MOP to the AIB for further fulfillment.
25. Verify that Having provisioned numbers on VEL for an existing BTCV Service, is a request NOT sent to VEL to bar outbound calls to premium rate, personal and international numbers.
</t>
  </si>
  <si>
    <t>TC02_Provide Pseudo BTCV order_Verify that  agent should be able to Add user packages in Pseudo BTCV simple provide journey
Pre-conditions - 
Agent should have existing BTCV simple service with valid cloud voice agent resposiblities 
Place BTCV Simple order with below details
1. BTCV Call Sharer Plan – UK Unlimited
2. Care Level –Prompt
3. Create user-4
4. BTCV User Packages  – BTCV Smart with phone (T41 P) and BTCV Essential with adaptor
5. Contract Length -Select 12 M and 36 M for both packages
7. Telephone No – 4 New Number
8. BTCV IP Phone- NA
9. BTCV Site Add-ons- NA
10. BTCV IP Devices and Ancillaries – NA
11. complete order as per BAU</t>
  </si>
  <si>
    <t>UKBCE_169419_TC03_Provide_To verify that Agent can view the New Cloud Voice Products and newly added User Add ons in the 360 degree viewer as per classification</t>
  </si>
  <si>
    <t>SVOC</t>
  </si>
  <si>
    <t xml:space="preserve">UKBCE_169419_TC03_Provide_To verify that Agent can view the New Cloud Voice Products and newly added User Add ons in the 360 degree viewer as per classification
Pre-condition -
1.Should have 1 centrex site
2.Should have Hybrid CV site has been full provisioned with  CSP, UFP, user add on , SIP Trunk channel and SIP Gateway with Oprating mode as SBC and Gateway. 
Select any 3 SIP Gateway with SBC Oprating mode and  any 2 SIP Gateway with Gateway oprating mode.
Verification Point -
1. Verify that User logins to AD and searches for a CUG, which has CV assets
2. Verify that Once the primary validations are done and agent clicks on 360 degree viewer, he shall be able to launch SVOC
3. Verify that  Agent shall click on IP tab to view the “IP Comms Asset Summary For LE”
4.  Agent to click on the “BT Cloud Voice” link to drill down to the “BT CV Rental Breakdown”
5. Verify that It will display the product types with the available count
6. Verify that The product type “SIP Trunk Channels” should be remaned as  “SIP”
7. Clicked on the “SIP” it shall direct to the detail page “BT CV SIP” and show all the SIP related products (gateway as well as SIP Trunk)
8. Veriy that The product type “SIP Trunk Channels” is still showing instead of “SIP” as expected.
9. Verify the count of SIP Gatway with  Oprating mode as SBC and Gateway . Make sure that total 5 gatway count should be display with respective SBC and Gateway.
BTCV SIP Gateway BRI-4 (M5L)
BTCV SIP Gateway PRI-1 (M5)
BTCV SIP Gateway PRI-2 (M8)
BTCV SIP Gateway PRI-4 (M8)
BTCV SIP Gateway Maintenance
10.  Also Verify that When Clicked on the “User Add Ons” link in “BT CV Rental Breakdown” it shall direct to “BTCV User Add-ons” page and show all the user Add on products including the new Add on products “SIPT Essentials - Smart Forwarding” and “SIPT Essentials - User FailOver”
11.Verify that  “BTCV User Add-ons” page should be display.
12. Verify that the new USer Add ons  “SIPT Essentials - Smart Forwarding” and “SIPT Essentials - User FailOver” should be display including all USer add on under USER ADD ON
13. Verify the count of total selected user add ons on 360 degree viewer page
</t>
  </si>
  <si>
    <t>UKBCE-169214_TC01_Provide_Centrex_Verify that if agent place the provide order for imported and transferred numbers then the 999 update call should be made after Site order completion date plus 10 days</t>
  </si>
  <si>
    <t xml:space="preserve">TEST SUMMARY:
UKBCE-169214_TC01_Provide_Centrex_Verify that if agent place the provide order for imported &amp; transferred numbers then the 999 update call should be made after Site order completion date plus 10 days
AC Covered: 
UKBCE-171421, UKBCE-171422, UKBCE-171423, UKBCE-171426, UKBCE-171429, UKBCE-171424 , UKBCE-171425 
PRE-requisite : 
Supplier :  Broadworks
Care level :  Prompt
No of Site :  1 - Centrex
UFPs with various Contract term :
Basic : 12M
Connect : 24M
Call Sharer Plan : 
UK Unlimited and any International plan
Types of Number :
Fresh
DDI - Imported and Transferred - 2 number ranges for each type of number
Non DDI - Imported and Transferred - 2 number ranges for each type of number
Onsite Installation :
BT CV Phone Installation 
LAN Installation 
Site Addon
Any
User Addon :
Connect and Collaborate
Music and Messaging :
Any
Activation Date : Today's date
Verification Point:
Place the Order from AD: - 
1. Place the order as per Pre-requisites, ensure that the order should be successfully placed for the various type of numbers (imported and transferred numbers)
2. Verify that AIB should Create a 10 days’ timer to hold MESD call on order completion date for each site containing import/transfer number range. Order completion date refer to:
o PROVIDE journey considering postpone billing scenario &gt; New Product Strat Date + 10 days
o MODIFY-Add journey &gt; CAD of SNR + 10 days Adjust the timer value accordingly, if there change in order completion date due to postpone billing.
3. Verify that on CAD the AIB to BW call which is created should have the attribute isActive = false in the xml generated for Createsite() &amp; ModitySite() if order is having imported and transferred numbers. For New/Fresh number by default value for isActive should be blank. 
Note: CreateSite () refers to Provide journey and ModifySite () refers to Modify journey.
4. Verify that on Broadworks portal against each number the status should be “In-active”. 
5. Verify that AIB should send request to SI to create the Work Item on CAD. (Once the Createsite() call is successful) 
a. Queue Name: BT CV Port Update (New)
b. Queue Description: Manage the work items related to the number porting activities in IPEX and OCS for a BT Cloud Voice site
c. Display all the attributes received from AIB
i. Site Friendly Name
ii. Site ID
iii. NDC Code
iv. Start Number
v. End Number
vi. Source
vii. Number Type
6. NO longer create a SI WI item to the 999 Service hub queue on Port date (order complete date), which is currently happening for imported/transferred number ranges.
a. Queue Name = BT CV 999 Update (UKBSCVTDM)
7. Hold the MESD call for 10 days using this timer by completing the order journey.
a. Each ported number range in Site will have separate MESD call generated in AIB as per existing.
OCS.net Task Creation &amp; Closure: - 
8. E2E test team has to create the task in OCS.net manually. 
9. Once the task is created successfully ensure that in OCS.net the task should be created per site.
10. Verify that before closing the task from OCS.net, 'CV Order Ref.' and site with 'CV Site ID' should be added in OCS.net task. 
11. Manually from OCS.net close the task as per requirement.
12. Verify that once the task is closed from OCS.net, it will send request to SI for updating work item status 'completed' for the identified work item IDs'.
SI Work Item closure and Numbers to be Active in Broadworks:-
13. Verify that once the SI work items are closed, AIB will send a request to Broadworks to activate the numbers.
14. Verify that once the work items are closed from SI, second Modifysite() call should get triggered with isActive = true.
15. Login to the SI and ensure that all the WI is successfully closed. 
16. Verify that on Broadworks portal against each number the status should be “Active”. 
Release the MESD call generated from MOP on reaching of timer in a happy path scenario. Verify that AIB should trigger the call for 999 update. Here E2ET can only verify the xml being sent from AIB to 999 and in that all ported numbers are available for update. 
</t>
  </si>
  <si>
    <t>UKBCE-169214_TC10_Modify_Centrex_Verify that if agent places the Modify order for new site  and other Modify order to add numbers for existing site then the 999 update call should be made after Site order completion date plus 10 days</t>
  </si>
  <si>
    <t xml:space="preserve">TEST SUMMARY:
UKBCE-169214_TC10_Modify_Centrex_Verify that if agent places the Modify order for new site  &amp; other Modify order to add numbers for existing site then the 999 update call should be made after Site order completion date plus 10 days
AC Covered: 
UKBCE-171421, UKBCE-171422, UKBCE-171423, UKBCE-171426, UKBCE-171429, UKBCE-171424 , UKBCE-171425 
PRE-requisite : 
Supplier :  Broadworks
Care level :  Total
No of Site :  1 - Centrex &amp; 2 - Hybrid
UFPs with various Contract term :
Basic : 12M
Connect : 24M
Call Sharer Plan : 
PAYG and any International plan
Types of Number :
Fresh
DDI - Imported and Transferred - 2 number ranges for each type of number
Non DDI - Imported and Transferred - 2 number ranges for each type of number
CPE IP Phone and IP Phone Ancillary
LAN Switch and LAN Switch Ancillary
Note : LAN Switch should be ordered prior to adding onsite installation
Onsite Installation :
BT CV Phone Installation 
LAN Installation 
Site Addon
Any
User Addon :
Connect and Collaborate
Music and Messaging :
Any
Same way place the other Hybrid site that is S2 alogn with SIP T elements. 
Activation Date : Today's date
Pre-Condition:
1. During Modify add new Hybrid site along with the Non DDI IMP and transferred numbers. 
2. In the same Modiy add the numbers (DDI transferred numbers) for existing Centrex site. 
Activation date - Today's date 
Verification Point:
Place the Order from AD: - 
1. Place the order as per Pre-requisites, ensure that the order should be successfully placed for the various type of numbers (imported and transferred numbers)
2. Verify that AIB should Create a 10 days’ timer to hold MESD call on order completion date for each site containing import/transfer number range. Order completion date refer to:
o PROVIDE journey considering postpone billing scenario &gt; New Product Strat Date + 10 days
o MODIFY-Add journey &gt; CAD of SNR + 10 days Adjust the timer value accordingly, if there change in order completion date due to postpone billing.
3. Verify that on CAD the AIB to BW call which is created should have the attribute isActive = false in the xml generated for Createsite() &amp; ModitySite() if order is having imported and transferred numbers. For New/Fresh number by default value for isActive should be blank. 
Note: CreateSite () refers to Provide journey and ModifySite () refers to Modify journey.
4. Verify that on Broadworks portal against each number the status should be “In-active”. 
5. Verify that AIB should send request to SI to create the Work Item on CAD. (Once the Createsite() call is successful) 
a. Queue Name: BT CV Port Update (New)
b. Queue Description: Manage the work items related to the number porting activities in IPEX and OCS for a BT Cloud Voice site
c. Display all the attributes received from AIB
i. Site Friendly Name
ii. Site ID
iii. NDC Code
iv. Start Number
v. End Number
vi. Source
vii. Number Type
6. NO longer create a SI WI item to the 999 Service hub queue on Port date (order complete date), which is currently happening for imported/transferred number ranges.
a. Queue Name = BT CV 999 Update (UKBSCVTDM)
7. Hold the MESD call for 10 days using this timer by completing the order journey.
a. Each ported number range in Site will have separate MESD call generated in AIB as per existing.
OCS.net Task Creation &amp; Closure: - 
8. E2E test team has to create the task in OCS.net manually. 
9. Once the task is created successfully ensure that in OCS.net the task should be created per site.
10. Verify that before closing the task from OCS.net, 'CV Order Ref.' and site with 'CV Site ID' should be added in OCS.net task. 
11. Manually from OCS.net close the task as per requirement.
12. Verify that once the task is closed from OCS.net, it will send request to SI for updating work item status 'completed' for the identified work item IDs'.
SI Work Item closure and Numbers to be Active in Broadworks:-
13. Verify that once the SI work items are closed, AIB will send a request to Broadworks to activate the numbers.
14. Verify that once the work items are closed from SI, second Modifysite() call should get triggered with isActive = true.
15. Login to the SI and ensure that all the WI is successfully closed. 
16. Verify that on Broadworks portal against each number the status should be “Active”. 
Release the MESD call generated from MOP on reaching of timer in a happy path scenario. Verify that AIB should trigger the call for 999 update. Here E2ET can only verify the xml being sent from AIB to 999 and in that all ported numbers are available for update. 
</t>
  </si>
  <si>
    <t xml:space="preserve">TEST SUMMARY:
UKBCE-169214_TC10_Modify_Centrex_Verify that if agent places the Modify order for new site  &amp; other Modify order to add numbers for existing site then the 999 update call should be made after Site order completion date plus 10 days
PRE-requisite : 
Supplier :  Broadworks
Care level :  Total
No of Site :  1 - Centrex &amp; 2 - Hybrid
UFPs with various Contract term :
Basic : 12M
Connect : 24M
Call Sharer Plan : 
PAYG and any International plan
Types of Number :
Fresh
DDI - Imported and Transferred - 2 number ranges for each type of number
Non DDI - Imported and Transferred - 2 number ranges for each type of number
CPE IP Phone and IP Phone Ancillary
LAN Switch and LAN Switch Ancillary
Note : LAN Switch should be ordered prior to adding onsite installation
Onsite Installation :
BT CV Phone Installation 
LAN Installation 
Site Addon
Any
User Addon :
Connect and Collaborate
Music and Messaging :
Any
Same way place the other Hybrid site that is S2 alogn with SIP T elements. 
Activation Date : Today's date
</t>
  </si>
  <si>
    <t>UKBCE-167400_TC01_Provide_Verify that agent should be able to amend the BT CV Simple Cloud Voice order before the PONR of CPE order line is crossed</t>
  </si>
  <si>
    <t xml:space="preserve">TEST SUMMARY:
UKBCE-167400_TC01_Provide_Verify that agent should be able to amend the BT CV Simple Cloud Voice order before the PONR of CPE order line is crossed
PRE-CONDITIONS:
UK Call Sharer Plan: PAYG
International Plan: PAYG
Care Level: Prompt
No of Users: 6
PACKAGE:
BT CV Essential – 12M - Without CPE
BT CV Smart - 60M - add extra CPE
BT CV Smart with Phone (T41P) – 12M - Default CPE with package
BT CV Smart with Phone (T41P) – 24M - Default CPE with package
BT CV Essential with adaptor – 36M - Default CPE with package
BT CV Smart with adaptor (T41P) – 36M - Default CPE with package
Package should have only new numbers 
Additional Number: Yes – New Numbers
User Addons:
BT CV Essential : BTCV Essential - Call Recording &amp;  BTCV Essential - Conferencing 
BT CV Smart - 60M - add extra CPE - No
BT CV Smart with Phone (T41P) - No
BT CV Smart with Phone (T41P) – Conferencing 
BT CV Essential with adaptor - Conferencing 
BT CV Smart with adaptor (T41P) – Call Recording &amp; Conferencing
Extra CPEs as per below
IP Phone: 
BTCV VVX301 handset and PSU – 10 Qty 
BTCV VVX411 handset and PSU – 2 Qty
BTCV VVX601 handset and PSU – 3 Qty
IP Ancillaries:
BTCV Yealink W52H Additional Handset – 10 Qty
Site Addons :  
Auto Attendant - Quantity as 5
(( Considering successive working days from the submission day towards CRD ))
Activation Date for Service: Next Day
Oder to be submitted: after 3 30 PM BST
Delivery date for CPE to be: plus 2 days from order submission date
Amend the service CRD &amp; Port Time - same day after 3-30 PM BST, ensure that agent should be able to amend the order for CRD only. Keep the Port time as it is. 
Post-CONDITIONS:
Ensure that once the PONR is crossed for site agent should not be able to amend the order to Today's date + 3 days. Ensure that CPE delivery date will also get update in this case.
AC Covered:
UKBCE-167784, UKBCE-167785, UKBCE-167788 
Verification Points: 
1. Search the CV order by Order reference.
2. Navigate to “Amend/Cancel” dashboard. 
3. On Amend Dashboard all the OLIs will be displayed, but “Amend” button will be enabled only against BT CV Service.
4. Ensure that the “Amend” button against other OLIs is disabled. 
5. Verify that agent should be able to click on “Amend” button.
6. On clicking Amend, Agent should be redirected to Order Details page where the option to change the existing CRD and Port time should be displayed.
7. Verify that on Order Details page “Customer Required Date” and “Time slot for number transfer/port” should be displayed as per current provision. 
8. Verify that agent should be able to click on the “Edit” link available in front of “Customer Required Date”.
9. Verify that after clicking on the “Edit” link available in front of “Customer Required Date” calendar should get opened. 
10. Verify that CRD and Port Time (as per test scenario specification) can be amended up to the CAD of site, even if the PONR for CPE order line is crossed.
11. Verify that preponing of CRD is not allowed. Agent can only postponed the CRD date.
12. Verify that agent can select New CRD which is up to 90 calendar days in future from date amend is placed if Site activation date is not crossed.
13. Activation dates for the other OLI (Call Sharer Plan, Number Range , Addons  etc.)will be automatically updated if the CRD is updated before the Site activation date.
14. Delivery date for the CPE will also be update automatically if the CRD is amended before the first BTCV CPE item has been Committed (KSU2).
15. Verify that the Antillia detail bill should be generated as per amended date. 
16. All the details should in VEL on amended date.
</t>
  </si>
  <si>
    <t>UKBCE-167400_TC04_Provide_Verify that agent should be able to amend the Port time for BT CV Simple Cloud Voice order after the PONR of CPE order line is crossed</t>
  </si>
  <si>
    <t xml:space="preserve">TEST SUMMARY:
UKBCE-167400_TC04_Provide_Verify that agent should be able to amend the Port time for BT CV Simple Cloud Voice order after the PONR of CPE order line is crossed
PRE-CONDITIONS:
UK Call Sharer Plan: UK Unlimited
International Plan: PAYG
Care Level: Total
No of Users: 2
PACKAGE:
BT CV Essential – 12M - Without CPE
BT CV Smart - 60M - add extra CPE
Package should have only new numbers 
Additional Number: Yes – Imported Numbers which is having port time as 7 days (Scenario no 10 as per imported numbers details sheet).
Extra CPEs as per below
IP Phone: 
BTCV T41P handset and PSU – 2 Qty 
BTCV Analogue Adaptor (ATA) – 1 Qty 
(( Considering successive working days from the submission day towards CRD ))
Activation Date for Service: Submission date + 5 days 
Oder to be submitted: before 3 30 BST
Delivery date for CPE to be: CRD - 2 working days
Amend the Port time - submission date + 4 days, ensure that agent should be able to amend the same. (Amend Port time after the PONR of CPE Order lines is crossed)
In this case no need to amend the CRD only port time needs to change. 
Post-CONDITIONS:
Ensure that once the PONR is crossed for site agent should not be able to amend the order. 
AC Covered:
UKBCE-167784, UKBCE-167786, UKBCE-167787 
Verification Points: 
1. Search the CV order by Order reference.
2. Navigate to “Amend/Cancel” dashboard. 
3. On Amend Dashboard all the OLIs will be displayed, but “Amend” button will be enabled only against BT CV Service.
4. Ensure that the “Amend” button against other OLIs is disabled. 
5. Verify that agent should be able to click on “Amend” button.
6. On clicking Amend, Agent should be redirected to Order Details page where the option to change the existing CRD and Port time should be displayed.
7. Verify that on Order Details page “Customer Required Date” and “Time slot for number transfer/port” should be displayed as per current provision. 
8. Verify that agent should be able to click on the “Edit” link available in front of “Customer Required Date”.
9. Verify that after clicking on the “Edit” link available in front of “Customer Required Date” calendar should get opened. 
10. Verify that CRD and Port Time (as per test scenario specification) can be amended up to the CAD of site, even if the PONR for CPE order line is crossed.
11. Verify that preponing of CRD is not allowed. Agent can only postponed the CRD date.
12. Verify that agent can select New CRD which is up to 90 calendar days in future from date amend is placed if Site activation date is not crossed.
13. Activation dates for the other OLI (Call Sharer Plan, Number Range , Addons  etc.)will be automatically updated if the CRD is updated before the Site activation date.
14. Delivery date for the CPE will also be update automatically if the CRD is amended before the first BTCV CPE item has been Committed (KSU2).
15. Verify that the Antillia detail bill should be generated as per amended date. 
16. All the details should in VEL on amended date.
</t>
  </si>
  <si>
    <t>UKBCE-167400_TC06_Provide_Antilia bill_Verify that agent should be able to amend the BT CV Pseudo Provide order CRD before the PONR of CPE order line is crossed</t>
  </si>
  <si>
    <t xml:space="preserve">TEST SUMMARY:
UKBCE-167400_TC06_Provide_Antilia bill_Verify that agent should be able to amend the BT CV Pseudo Provide order CRD before the PONR of CPE order line is crossed
PRE-requisite : 
UK Call Sharer Plan: UK Unlimited
International Plan: PAYG
Care Level: Prompt
No of Users: 3
PACKAGE:
BT CV Essential – 12M - Without CPE
BT CV Smart - 60M - add extra CPE
BT CV Smart with Phone (T41P) – 12M - Default CPE with package
Package BT CV Smart with Phone (T41P) should have only new numbers.
Additional Number: Yes – New Numbers
User Addons:
BT CV Essential : BTCV Essential - Call Recording &amp;  BTCV Essential - Conferencing 
BT CV Smart - 60M - add extra CPE - No
BT CV Smart with Phone (T41P) - Conferencing
Extra CPEs as per below
IP Phone: 
BTCV T41P handset and PSU – 2 Qty 
BTCV Analogue Adaptor (ATA) – 1 Qty 
IP Ancillaries:
BTCV Yealink W52H Additional Handset – 10 Qty
Site Addons :  
Auto Attendant - Quantity as 2
(( Considering successive working days from the submission day towards CRD ))
Activation Date for Service: Submission date + 1 days
Oder to be submitted: before 3 30 BST
Delivery date for CPE to be: CRD - 2 working days
Pre-condition :
Place the Psedo provide order for above Existing service and add the 3 Packages/User
Package should have only new numbers. 
Add Extra CPES.
Activation Date for Service: Next day
Oder to be submitted: after 3 30 BST
Delivery date for CPE to be: CRD - 2 working days
Amend the service - same day amend the order after 3-30 PM BST only, ensure that agent should be able to amend the order to today's date + 2 days. Also change the port time.
Post-CONDITIONS:
Ensure that once the PONR is crossed for site agent should not be able to amend the order Today's date + 3 days. Ensure that CPE delivery date will also get update in this case. 
Verify that detail Antillia bill.
AC Covered:
UKBCE-167784, UKBCE-167785, UKBCE-167788 
Verification Points: 
1. Search the CV order by Order reference.
2. Navigate to “Amend/Cancel” dashboard. 
3. On Amend Dashboard all the OLIs will be displayed, but “Amend” button will be enabled only against BT CV Service.
4. Ensure that the “Amend” button against other OLIs is disabled. 
5. Verify that agent should be able to click on “Amend” button.
6. On clicking Amend, Agent should be redirected to Order Details page where the option to change the existing CRD and Port time should be displayed.
7. Verify that on Order Details page “Customer Required Date” and “Time slot for number transfer/port” should be displayed as per current provision. 
8. Verify that agent should be able to click on the “Edit” link available in front of “Customer Required Date”.
9. Verify that after clicking on the “Edit” link available in front of “Customer Required Date” calendar should get opened. 
10. Verify that CRD and Port Time (as per test scenario specification) can be amended up to the CAD of site, even if the PONR for CPE order line is crossed.
11. Verify that preponing of CRD is not allowed. Agent can only postponed the CRD date.
12. Verify that agent can select New CRD which is up to 90 calendar days in future from date amend is placed if Site activation date is not crossed.
13. Activation dates for the other OLI (Call Sharer Plan, Number Range , Addons  etc.)will be automatically updated if the CRD is updated before the Site activation date.
14. Delivery date for the CPE will also be update automatically if the CRD is amended before the first BTCV CPE item has been Committed (KSU2).
15. Verify that the Antillia detail bill should be generated as per amended date. 
16. All the details should in VEL on amended date.
</t>
  </si>
  <si>
    <t xml:space="preserve">PRE-requisite : 
UK Call Sharer Plan: UK Unlimted
International Plan: PAYG
Care Level: Prompt
No of Users: 3
PACKAGE:
BT CV Essential – 12M - Without CPE
BT CV Smart - 60M - add extra CPE
BT CV Smart with Phone (T41P) – 12M - Default CPE with package
Package BT CV Smart with Phone (T41P) should have only new numbers.
Additional Number: Yes – New Numbers
User Addons:
BT CV Essential : BTCV Essential - Call Recording &amp;  BTCV Essential - Conferencing 
BT CV Smart - 60M - add extra CPE - No
BT CV Smart with Phone (T41P) - Conferencing
Extra CPEs as per below
IP Phone: 
BTCV T41P handset and PSU – 2 Qty 
BTCV Analogue Adaptor (ATA) – 1 Qty 
IP Ancillaries:
BTCV Yealink W52H Additional Handset – 10 Qty
Site Addons :  
Auto Attendant - Quantity as 2
(( Considering successive working days from the submission day towards CRD ))
Activation Date for Service: Submission date + 1 days
Oder to be submitted: before 3 30 BST
Delivery date for CPE to be: CRD - 2 working days
</t>
  </si>
  <si>
    <t>UKBCE-167400_TC11_Provide_Verify that agent should be able to cancel the BT CV Simple Cloud Voice order before first CPE item committed for delivery</t>
  </si>
  <si>
    <t xml:space="preserve">TEST SUMMARY:
UKBCE-167400_TC11_Provide_Verify that agent should be able to cancel the BT CV Simple Cloud Voice order before first CPE item committed for delivery
PRE-CONDITIONS:
UK Call Sharer Plan: UK Unlimited
International Plan: PAYG
Care Level: Prompt
No of Users: 3
PACKAGE:
BT CV Essential – 12M - Without CPE
BT CV Smart - 60M - add extra CPE
BT CV Smart with Phone (T41P) – 12M - Default CPE with package
Package BT CV Smart with Phone (T41P) should have only 1 transferred number (Scenario no 1 as per imported numbers details sheet).
Additional Number: Yes – New Numbers
User Addons:
BT CV Essential : BTCV Essential - Call Recording &amp;  BTCV Essential - Conferencing 
BT CV Smart - 60M - add extra CPE - No
BT CV Smart with Phone (T41P) - Conferencing
Extra CPEs as per below
IP Phone: 
BTCV T41P handset and PSU – 2 Qty 
BTCV Analogue Adaptor (ATA) – 1 Qty 
IP Ancillaries:
BTCV Yealink W52H Additional Handset – 10 Qty
Site Addons :  
Auto Attendant - Quantity as 2
(( Considering successive working days from the submission day towards CRD ))
Activation Date for Service: Submission date + 4 days
Oder to be submitted: before 3 30 BST
Delivery date for CPE to be: CRD - 2 working days
Cancel the service - Agent should be able to cancel the order before first CPE item committed for delivery, try to cancel the order next day (CRD - 3 working days)
Also ensure that once the CPE is delivered agent should not be able to cancel the order. 
Post-CONDITIONS:
Ensure that once the PONR is crossed for CPE (in this case CPE PONR is first and then Site) agent should not be able to cancel the order. 
AC Covered:
UKBCE-167784, UKBCE-167789, UKBCE-167790, UKBCE-167791, UKBCE-167792 
Verification Points: 
1. Search the CV order by Order reference.
2. Navigate to “Amend/Cancel” dashboard. 
3. Verify that on the same Amend Dashboard, option to place the cancel request for the order will be available.
4. Verify that agent need tick the check box against any of the OLI in order to select them all before submitting the cancel request.
5. Cancel option will be available on the basis of the Cancellation rule that is up to the earliest PONR for an order line in the order, i.e. up to the point at which the first CPE item has been committed for delivery, or up to the Site activation date, whichever is earlier. 
6. Cease request will be sent for New Numbers from AIB to MNUM.
7. Cancel request will be sent for Import/Transferred Number, from AIB to MNUM.
8. AIB to take care of sending cancel request to ASC, to cancel any inflight ASC request, if the order contains any CPE.
9. Ensure that once order is cancelled then in OS, VEL there should not be any entry for it. Also there shouldn’t be any bill generation available for this.
</t>
  </si>
  <si>
    <t>UKBCE-171084_TC02_Centrex and Hybrid Site_Cease Service_KCI_Billing_Ensure that agent is able to Cease the CV Service and after cease the CPE stauts should be inactive and in bill the CPE product with 0 chages should not be displayed</t>
  </si>
  <si>
    <t>TEST SUMMARY:
UKBCE-171084_TC02_Centrex &amp; Hybrid Site_Cease Service_KCI_Billing_Ensure that agent is able to Cease the CV Service and after cease the CPE stauts should be inactive and in bill the CPE product with 0 chages should not be displayed
Key Verification Points  - 
Verify the KCI part as per the UKBCE-148067. 
Verfiy the Billing part and ensure that in Antillia bill there should not be any CPE product with zero chages. 
Verify that in OS the status of CPE should be inactive. 
Verify that T2R agent should be able to login to AD and verify CPE start date and ensure that whether the CPE is in warranty period or not.
AC Covered:
UKBCE-171085, UKBCE-171086, UKBCE-171087, UKBCE-171088
Pre-requisite:
Should have CV asset with 3 sites with below details :-
Care Level : Total
Call Sharer Plan : BT CV UK Unlimited
________________________________________________________
Site 1 
UFP's 
Basic : 12,24,36,36 M contract
User Add-ons :
Connect User Addon
1) ConnectRecepConQty
2) ConnectSBRecepConQty
3) ConnectSharedCallQty
4) ConnectToolbarQty
5) ConnectUCBusinessQty
Collaborate User Addons
1) CollaborateBusyLampFieldQty
2) CollaborateCallRecordingQty
3) CollaborateCRMConnectQty
4) CollaborateFaxMsgQty
5) CollaborateHotDeskGuestQty
6) CollaborateHotDeskHostQty
7) CollaborateRecepConQty
8) CollaborateSBRecepConQty
9) CollaborateToolbarQty
Site Add-ons :
1) BT Cloud Voice Call Centre ACD 
2) BT Cloud Voice Call Centre ACD Plus 
3) BT Cloud Voice Auto Attendant 
4) BT Cloud Voice Hunt Group Plus 
Number : All 3 types of number
CPE :
Have some IP Phone and IP Ancillaries 
________________________________________________________
Site 2
Site 2 as Hybrid, for Hybrid Site add below 
Site Channel Limit - 10
SIP Trunk Virtual Device - 8
SIP Trunk - 8
SIP Trunk Channels - 10
Type of Sale for Channels - few Outright Sale and few Finance Sale
S2 - 12M - few assigned (10 Channels)
UFP's 
Connect : 12 M contract
User Add-ons :
Connect User Addon
1) ConnectRecepConQty
2) ConnectSBRecepConQty
3) ConnectSharedCallQty
4) ConnectToolbarQty
5) ConnectUCBusinessQty
Collaborate User Addons
1) CollaborateBusyLampFieldQty
2) CollaborateCallRecordingQty
3) CollaborateCRMConnectQty
Site Add-ons :
1) BT Cloud Voice Call Centre ACD 
2) BT Cloud Voice Call Centre ACD Plus 
3) BT Cloud Voice Auto Attendant 
4) BT Cloud Voice Hunt Group Plus 
Number : All 3 types of number
CPE :
Have some IP Phone and IP Ancillaries 
________________________________________________________
Site 3
Site 3 as Hybrid, for Hybrid Site add below 
Site Channel Limit - 8
SIP Trunk Virtual Device - 8
SIP Trunk - 8
SIP Trunk Channels - 10
Type of Sale for Channels - few Outright Sale and few Finance Sale
S3 - 12M - few assigned (10 Channels)
UFP's 
NO UFP
Number : All 3 types of number
CPE :
No CPE
Pre-Condition:
Cease Date : Initially select any Today's Date and later on select the Future Date
Cease Reason : BT CV - Issues with BT PBX - ETC's applied
When to Cease : Ceasing within first 12 months outstanding monthly rental charges as ETC 
Number : few numbers can be Cease &amp; few can be Exported
VERIFICATION POINT: 
1. Search the asset as per test summary in Agent Desktop.
2. Start the Cease journey.
3. After clicking on “Modify/Cease” option the “Modify Main Builder Page” should get opened along the pop up message “BT Cloud Voice products are restricted to specific agents”. .
4. Select the option “I am a BT Cloud Voice” agent then it should allow to proceed with “Modify Main Builder Page” changes.
5. Navigate to "End of Service Quote" section and ensure that the details are as per wireframe. Along with the “Quote” button.
6. Ensure that by default the today’s date should be selected for “Select date for end the service” .
7. Click on the “Quote” button, then the ETC should be displayed as 
“Early Termination Charge : BT Cloud Voice Service ending on &lt; dd/MMM/yyyyy &gt;    £xx.xx”. 
8. Ensure that the Early Termination Charges displayed that take account of rentals for both BT Cloud Voice User Feature Packs and SIP Trunk Channels.
9. Ensure that user should be able to select any other working date from “Select date for end the service”.
10. Again click on the “Quote” button, SAAS should hide the previous ETCs and the new ETCs should get displayed. 
11. Navigate to "End of Service" section and ensure that the details are as per wireframe. Along with the “End Service” button.
12. Click on the “End Service” button.
13. SAAS should display a pop up message ”Warning : End of Service” confirming with Agents that they really wish to proceed with this cessation of Service. 
14. The Pop up message should be as per wireframe.
15. Click on the Cancel button for pop up message, the agent should remain on the “Modify Main Builder page”
16. Click on the “Procced” button.
17. Ensure that agent should be navigated to capture details on “End Service : [BT Cloud Voice Service]” page and it should be as per wireframe.
18. On this Capture details on “End Service : [BT Cloud Voice Service]” page the “Previous” button should work properly.
19. Click on the Next button without selecting any Cease Reason, appropriate error message should get displayed as per wireframe.
20. The very first section on the “End Service : [BT Cloud Voice Service]” page should be the “Reason for ending service”, which should have the drop down list to select the reason for ending the service. 
21. Ensure that the “Reason for ending service*” drop down should have the all the reasons listed out as per the wireframe. 
22. Select the appropriate “Reason for ending service*” as per the test summary.
23. Ensure that if the Cease Reason is selected which will waive off the ETCs then the appropriated pop up message “Waiver Early Termination Charges” should get displayed to confirm the authority as per the wireframe.
24. On this warning message, if Cancel button is clicked then warning message should be closed and the Cease Reason should be reset to “Please select”
25. On this warning message, if Proceed button is clicked then warning message should be closed and the Cease Reason should remain selected.
26. Ensure that if the Cease Reason selected which will not waive off the ETCs then there shouldn’t be any pop up message.
27. Ensure that the warning message “Specify if the number range[s] should be ceased or exported” should be displayed if Clicked on the Next button without selecting any Action for Site Number ranges.
28. Ensure that the next section on “End Service : [BT Cloud Voice Service]” page should be “BT Cloud Voice Telephone Numbers”. There should be a link “View Numbers” under “BT Cloud Voice Telephone Numbers” section. 
29. Click on the “View Numbers” link, the separate page “BT Cloud Voice Telephone Numbers” should get displayed as per wireframe. There should be a 2 separate sections for “Non DDI Range(s) Summary” and “DDI Range(s) Summary” along with the various number ranges. 
30. Select the appropriated action from drop down that is either “Select All – Cease” or “Select All – Export -” 
31. Ensure that agent should be able to select cease few numbers and export few numbers for various number ranges and for each number within the number range.
32. Once the option is selected to either Cease or Export the number, in Action tab the value should get populated accordingly. 
33. Ensure that the Site Number ranges should get displayed as per the action selected that is  either “Select All – Cease” or “Select All – Export -” 
34. Ensure that Site Number details should get displayed in tabular format correctly. And if there are more than 5 rows pagination should work properly.
35. Verify that if for either of the number action is not selected and clicked on the “Done” button then the error message “! All numbers must have been marked either for Export or Cease” should get displayed. 
36. Once all the numbers are considered either for Cease or Export click on the “Done” button available at the end of page. After clicking on the “Done” button “Important confirmation required” pop up message should get displayed along with “Back” and “Proceed” button. 
37. Verify the “Back” button functionality.
38. Select the check box for confirmation and Click on the “Proceed” button for “Important confirmation required” pop up message. 
39. Verify that the agent should get navigated back to “End Service : [BT Cloud Voice Service]” page and the “View Numbers” link should have the green tick box. 
40. Verify that below the number there should be a section mentioning that what all underlying services should be impacted. 
As per wireframe it should like “The following services found on your [BT Cloud Voice Service] will be impacted as a result of your action:” with the BT Cloud Voice Service id and implication details.
41. Verify that at the end there should be a note in red colour “Please note: If you are still within your minimum contract term ending your contract early may mean you are liable for additional charges. Similarly if you are on a BT value plan this may affect the value of any reward amounts or reconciliation charges.” 
42. Also there should be a check box along with the text I have discussed this with the customer and they understand that cancelling this service will mean the loss of all of the above BT services and, possibly, services from other providers.” 
43. Ensure that if user clicks on “Next” button without selecting the check box for the customer consent then the warning message should be displayed as per wireframe i.e. Confirm that the customer understands that this will result in the loss of service”.
44. Ensure that the Customer consent message should be as per wireframe and user should be able to select the check box for the same.
45. Click on the “Next” button available at the end of page, the “End service : [BT Cloud Voice Service] - Required end of service date:” should get displayed.
46. Ensure that the details on “Required end of service date:” should be as per wireframe.
47. Ensure that the “Date of ending Service*” should be selected as today’s date by default. 
48. On this “Required end of service date:” page “Previous” button should work properly.
49. Ensure that user should be able to change “Date of ending Service*” to some other working day.
50. Click on the “Next” button.
51. After clicking on “Next” button, “End service : [BT Cloud Voice Service] - End of services charges” page should get displayed.
52. The service address and End of service date: should be displayed as per Wireframe. 
53. Ensure that on “End of Service Charges” page, the Product Name, Total quantity, Contract start date, Contract end date, Early Termination Charges (£) details are displayed in tabular format and as per the wireframe. Ensure that for Hybrid site the UFP and BT Cloud Voice SIP Trunk Channels charges should get displayed.  
54. Ensure that in above table if there are more than 5 rows then the further rows should be displayed in next page, and pagination should work properly.
55. Ensure that if from “End service : [BT Cloud Voice Service] - End of services charges” page, user clicks on the previous button then the “End service : [BT Cloud Voice Service] - Required end of service date:” should be displayed as per wireframe.
56. Ensure that if user clicks on “Don’t end this service” button, then SAAS should abandon the Cease journey. And in this case the Cease journey shouldn’t be initiated.
57. Click on the “Next” button, “Summary : [BT Cloud Voice Service]” page should get displayed.
58. Ensure that on “Summary : [BT Cloud Voice Service]” page “BT Cloud Voice Product”, “Date of Ending Service”, “ETC” charges should be displayed correctly.
59. Ensure that agent should be allowed to change the Billing address for the final Bill.
60. Ensure that agent should be allowed to select the Order Contacts via Manage Contact module.
61. Clicking on the “Previous” button, the previous page should get displayed.
62. On the click of “Confirm end of Service button”, SAAS should display a confirmation popup as per the wireframe.
63. If user clicks on “Cancel” button for “Confirm to end the service of this [BT Cloud Voice Service]”  pop up message then it should get navigated back to “Summary : [BT Cloud Voice Service]” page. 
64. If user clicks on the “Confirm” button for “Confirm to end the service of this [BT Cloud Voice Service]” pop up message then “Your Order is now complete” page should get displayed.
65. On “Confirm to end the service of this [BT Cloud Voice Service]” page all the details should be as per the wireframe.
66. Ensure that the “Order Reference Number”, “End of Service Charge” should be reflected correctly.
67. Click on the “Close” button.
Post Condition:
68. CV Cease order should get submitted to One Siebel. 
69. On completion of the End Service order, is the asset status updated on the CRM system for SIP trunk-related assets associated with the BT Cloud Voice Service as per below :
SIP Trunks - change status of root product to inactive 
SIP Trunk Virtual Devices - change status of root product to inactive 
SIP Trunk Channels - change status of root and child assets to inactive
70. Ensure that if the “Cease Reason” Selected is for waive off the ETC then in that case for the generated bill there shouldn’t be any ETC, otherwise the ETC should get displayed in the bill. 
71. Also ensure that in the bill, billing systems should stop rental charges for UFP and SIP Trunk Channels, finalise usage charges, end the Call Sharer Plan.
72. Ensure that the Service and all associated Sites will be ceased. All licences for User Feature Packs, call sharer plan, User Add-ons and Site Add-ons will be revoked. All geographic telephone numbers and CPE will be dis-associated from the Service. – Verify in OS all the assets are ceased. 
73. Verify in Broadworks service and its related assets are ceased. Verify that when ceasing a BT Cloud Voice Service on BroadWorks, does the cascade delete capability automatically cease all SIP trunk-related elements of the BT Cloud Voice Service. 
74. Verify that the xml being sent by AIB to 999 databases all the numbers and its details are updated in xml. 
TEST CLEAN-UP ACTIVITIES:
NONE</t>
  </si>
  <si>
    <t xml:space="preserve">TEST SUMMARY:
UKBCE-171084_TC02_Centrex &amp; Hybrid Site_Cease Service_KCI_Antillia Bill_Ensure that agent is able to Cease the CV Service and after cease the CPE status should be inactive and in bill the CPE product with 0 changes should not be displayed
Pre-requisite:
Should have CV asset with 3 sites with below details :-
Care Level : Total
Call Sharer Plan : BT CV UK Unlimited
________________________________________________________
Site 1 
UFP's 
Basic : 12,24,36,36 M contract
User Add-ons :
Connect User Addons
1) ConnectRecepConQty
2) ConnectSBRecepConQty
3) ConnectSharedCallQty
4) ConnectToolbarQty
5) ConnectUCBusinessQty
Collaborate User Addons
1) CollaborateBusyLampFieldQty
2) CollaborateCallRecordingQty
3) CollaborateCRMConnectQty
4) CollaborateFaxMsgQty
5) CollaborateHotDeskGuestQty
6) CollaborateHotDeskHostQty
7) CollaborateRecepConQty
8) CollaborateSBRecepConQty
9) CollaborateToolbarQty
Site Add-ons :
1) BT Cloud Voice Call Centre ACD 
2) BT Cloud Voice Call Centre ACD Plus 
3) BT Cloud Voice Auto Attendant 
4) BT Cloud Voice Hunt Group Plus 
Number : All 3 types of number
CPE :
Have some IP Phone and IP Ancillaries 
few CPEs with Outright sale 
________________________________________________________
Site 2
Site 2 as Hybrid, for Hybrid Site add below 
Site Channel Limit - 10
SIP Trunk Virtual Device - 8
SIP Trunk - 8
SIP Trunk Channels - 10
Type of Sale for Channels - few Outright Sale and few Finance Sale
S2 - 12M - few assigned (10 Channels)
UFP's 
Connect : 12 M contract
User Add-ons :
Connect User Addons
1) ConnectRecepConQty
2) ConnectSBRecepConQty
3) ConnectSharedCallQty
4) ConnectToolbarQty
5) ConnectUCBusinessQty
Collaborate User Addons
1) CollaborateBusyLampFieldQty
2) CollaborateCallRecordingQty
3) CollaborateCRMConnectQty
Site Add-ons :
1) BT Cloud Voice Call Centre ACD 
2) BT Cloud Voice Call Centre ACD Plus 
3) BT Cloud Voice Auto Attendant 
4) BT Cloud Voice Hunt Group Plus 
Number : All 3 types of number
CPE :
Have some IP Phone and IP Ancillaries 
few CPEs with finance sale
________________________________________________________
Site 3
Site 3 as Hybrid, for Hybrid Site add below 
Site Channel Limit - 8
SIP Trunk Virtual Device - 8
SIP Trunk - 8
SIP Trunk Channels - 10
Type of Sale for Channels - few Outright Sale and few Finance Sale
S3 - 12M - few assigned (10 Channels)
UFP's 
NO UFP
Number : All 3 types of number
CPE :
No CPE
Activation date as same for all sites. 
Ensure that CV order is closed but LE is having any other open order say PSTN or Broadband. </t>
  </si>
  <si>
    <t>UKBCE-165842_TC-03_BTB_Agent_To verify if the respective agent could place a bundle order comprising of Mobile and Simple Cloud Voice component as per classification</t>
  </si>
  <si>
    <t>TEST SUMMARY:
To verify if the respective agent could place a `bundle order ‘ comprising of Mobile and Simple Cloud Voice component as per classification below;
(( Verify if the new BTCV User Package / Mobile bundle products been built with the correct rental prices, ETCs and revenue codes ))
______________________________________________________________________________________________________________
Bundle: BTCV Smart with phone(T41P)+Solo 1GB
Simple CV Component: BTCV Smart with phone (T41P)
Mobile Component: Solo 1GB (New Mobile Service)
Journey for Simple CV: Provide (Creating new Simple CV via bundle journey)
______________________________________________________________________________________________________________
Simple Cloud Voice configuration:
Care level: Total
UK Plan: UK Unlimited
User Configuration:
1 - BTCV Smart with phone (T41P) - 24 months
2 - BTCV Smart - 12 months ---&gt; with CPE
User Add-On: YES
Additional Numbers: YES
Additional CPE`s: YES
Site Add-On: YES
______________________________________________________________________________________________________________
Mobile Configuration
Configure Solo with default configuration ( having exrta's associated with the contract length or having the extra's contract length as independant
______________________________________________________________________________________________________________
ADDITIONAL VERIFICATION
Order details capturing in dashboard 4 as per BAU
add extra numbers - new, import, transfer
add extra CPEs
add extra chargeable Auto Attendant Site Add-ons
Order Confirmation KCI - sent to the customer's contact email address, containing details of the bundle, bundle components, and other appropriate items in the order 
ERROR check In Order Dashboard: Billing configuration can not be done for the Bundle components.  Please select Bundle product for Billing configuration. 
Mobile componant to have activation date greater than CV User package componant
Hence Bundle`s activation date is automatically set to Mobile componant's Activation date
______________________________________________________________________________________________________________
AC Covered:
UKBCE-170981, UKBCE-170982, UKBCE-170984, UKBCE-170985, UKBCE-170986, UKBCE-171000, UKBCE-171001, UKBCE-171002, UKBCE-171003, UKBCE-171004, UKBCE-171005, UKBCE-171006, UKBCE-171007, UKBCE-171016, UKBCE-171017, UKBCE-171024, UKBCE-171025, UKBCE-171026, UKBCE-171027, UKBCE-171028, UKBCE-171031, UKBCE-171032, UKBCE-171033, UKBCE-171035, UKBCE-171036, UKBCE-171038, UKBCE-171039, UKBCE-170999, UKBCE-171008, UKBCE-171011, UKBCE-171012, UKBCE-171021, UKBCE-171022, UKBCE-171023, UKBCE-171037,,,
PRE-CONDITIONS:
EXPECTED RESULT:
Open Agent Desktop with the respective credentials (Agent with Bundle and VEL access )
Validate the customer and proceed to place the order
In the Product catalogue page, configure the Site address and expand `Bundles’
Verify If the agent does not have VEL access, then bundles that contain a BTCV User Package would not be available for selection
The Bundles with components Mobile and Simple CV service has to be present when the order is placed by the agent with both Bundle and VEL access
Click on `Add’ against the bundle mentioned in the Test Summary Classification
Agent should land on the Bundle Builder Page
Bundle Builder Page:
Once the Agent lands on the Bundle builder page, verify the contents of the page as per BAU
Verify the Site address, bundle name, its components and the relevant table items
Verify if the warning message is poped up clicking on `GOC Order Line’ against the components
`Add Existing service’ should be enabled, but no further verification is needed clicking on this
Clicking on the `New Provide’, Saas should behave according to the test summary classification
Verify the errors and or the warning messages that would pop up based on the test summary classification or as per below Wire Frame cases;
Case 1: Happy Path – new BT CV Simple service – adds the site address of the service in the column
Case 2: Happy path  - Existing BT CV Simple service – warning message as per WF - “The system has automatically selected the existing BT Cloud Voice Service at this address for the Legal Entity”
Case 3: BT CV simple service present in basket – warning message as per WF – “There is already a &lt;product name&gt; present in the basket. The system has automatically selected it for &lt;bundle Product name&gt;.”
Case 4: existing BT CV simple service but not at the selected address – warning message as per WF – “You are prevented from creating a new BT Cloud Voice at this installation address as the installation address selected for the &lt;Bundle product name&gt; does not match the installation address for the customer's existing BT Cloud Voice Service.”
Case 5: existing BT CV Simple with debt/fraud restriction present – warning message as per WF – “You are prevented from creating a new BT Cloud Voice at this installation address as the installation address selected for the &lt;Bundle product name&gt; does not match the installation address for the customer's existing BT Cloud Voice Service.”
Case 6: BTCV already exists on the BAC – warning message as per WF - “The billing account selected for the &lt; Bundle or GOC order product name &gt; does not match the billing account for the existing BT Cloud Voice Service on the Legal Entity”
Case 7a: Inflight order (new service) – Warning message as per WF – “There is already an inflight order for the provision of a new BT Cloud Voice Service with the selected  billing account for &lt;Bundle product name&gt;.”
Case 7b: Inflight order (existing service) – warning message as per WF – “There is an inflight order in progress for the Legal Entity's existing BT Cloud Voice Service with the selected billing account for &lt;Bundle product name&gt;.”
Case 8: BTCVS present in the basket – Warning messag as per WF – “There is a BT Cloud Voice Service present in the basket. This action would result in a new BT Cloud Voice Service being created”
Case 9: Existing CV Complex Service – Error message as per WF – “There is an existing BT Cloud Voice Complex Service on the Legal Entity. You are prohibited from proceeding and you must transfer the customer to the BT Cloud Voice Service Team”
Case 10: Exceeded number of User packages – error message as per WF – “You have exceeded the maximum number of ten BT Cloud Voice User Packages in this order. If the customer requires more than ten BT Cloud Voice User packages you must raise separate order”
Proceeding from the page, the respective Bundle components should be present in the order basket
Clicking on the order now must take the agent to the order dashboard page and verify the contents of the page as per WF
If there are multiple bundles selected then Agent should be able to see BTCV service under all bundle products
Configure the Mobile and the CV component as per BAU – considering Mobile – configure it as per Test Summary Classification
For a new BT CV Simple service, clicking on `Configure’ should take the agent to the CV Simple provide configuration page.
Configure the care level, Call sharer plan as per test summary classification
Considering the number of bundles – that many number of relevant User package pre selected with 24 months contract and default CPE applicable
Verify that for the User package linked with Bundle - while the hover-over capability to display the breakdown of the Total Monthly Rental charge for each automatically-added BTCV User, is a zero rental charge displayed for the BTCV User Package
Verify if the `Remove’ action disabled for automatically-added BTCV Users
Verify if the Undo action disabled for automatically-added BTCV Users 
For the other user package, the charges should be BAU
Add additional User/s as per test summary classification
Configure the `number’ for each user as per test summary classification
Add user add-ons, site add-ons additional numbers, CPE as per test summary classification
Configure the rest of the page as per BAU and proceed further
Coming back to order dashboard page, configure the mobile component as per test summary classification and configure the bundle product as per BAU
Verify that the BAC is same across the components
Apply offers where applicable from order dashboard 2
From Order Dashboard 4 for an order that includes bundled BTCV User Packages, can order contact details be captured using BAU functionality
From Order Dashboard 4 for an order that includes a BTCV User Package / Mobile bundle, can an Activation Screen be launched to capture the activation date for the Mobile product
From Order Dashboard 4 for an order that includes a BTCV User Package / Mobile bundle, can an Activation Screen be launched to capture the activation date for the BTCV Service product
Verify that the Activation Screen for a BTCV Service in an order that includes bundled BTCV User Packages, can the CRD, port date and Directory Entry details (where required) be captured using BAU functionality
Verify that the Activation date for the BTCV User Package / Mobile bundle product automatically set to the latest activation date specified for a component of the bundle, as per BAU functionality for the bundling framework
In the order confirmation page, SaaS to make sure the bundle, bundle components and other appropriate items in the order are displayed on the Order Confirmation page, using standard functionality (BAU)
Submit the order and proceed to completion
Verify on submission of the order, is an Order Confirmation KCI sent to the customer's contact email address, containing details of the bundle, bundle components, and other appropriate items in the order
Verify if the respective Bundle components are fulfilled and completed as per BAU - bundled Mobile products follow the BAU Mobile order orchestration sequence for supplier fulfilment, billing initiation and asset creation &amp;&amp;&amp; BTCV Simple service that includes bundled BTCV User Packages follow the BAU BTCV Simple Provide order orchestration sequence for supplier fulfilment, billing initiation and asset creation
Verify that the bundle framework ensure that billing for the bundle is not initiated until supplier fulfilment has completed successfully for all bundle components, including the BTCV User Package
Verify that the orchestration rules for the bundle framework.
For BTCV Simple Provide order verify that billing is not initiated for non-bundled elements of the BTCV Simple service (except BTCV CPE) until billing is initiated for bundled elements
POST-CONDITIONS:
NA
TEST CLEAN-UP ACTIVITIES:
NONE</t>
  </si>
  <si>
    <t>UKBCE-165842_TC-05_BTB_Agent_To verify if the respective agent could place a bundle order comprising of Mobile and Simple Cloud Voice component as per classification</t>
  </si>
  <si>
    <t>TEST SUMMARY:
To verify if the respective agent could place a `bundle order ‘ comprising of Mobile and Simple Cloud Voice component as per classification below;
______________________________________________________________________________________________________________
Bundle: 
1. BTCV Essential + SIMO 1GB
Simple CV Component: BTCV Essential
Mobile Component: SIM Only 1GB
2. BTCV Smart + SIMO 1GB
Simple CV Component: BTCV Smart
Mobile Component: SIM Only 1GB
Journey for Simple CV: Provide (Selecting the BTCV Service present in basket)
______________________________________________________________________________________________________________
Simple Cloud Voice configuration:
Care level: Prompt
UK Plan: UK Unlimited
User Configuration:
1 - BTCV Essential - 24 months - import type number ( Scenario 5 )
2 - BTCV Smart - 24 months
3 - BTCV Essential - 24 months
4 - BTCV Smart with adaptor - 24 months 
User Add-On: NIL
Additional Numbers: YES
Additional CPE`s: NIL
Site Add-On: NIL
______________________________________________________________________________________________________________
Mobile Configuration
Configure SIMO with default configuration ( having exrta's associated with the contract length or having the extra's contract length as independant
______________________________________________________________________________________________________________
ADDITIONAL VERIFICATION
OFFERS --- Apply offers on the Non Bundle entities of the Simple Cloud Voice
Order Confirmation KCI - sent to the customer's contact email address, containing details of the bundle, bundle components, and other appropriate items in the order 
______________________________________________________________________________________________________________
AC Covered:
UKBCE-170981, UKBCE-170982, UKBCE-170984, UKBCE-170985, UKBCE-170986, UKBCE-171000, UKBCE-171001, UKBCE-171002, UKBCE-171003, UKBCE-171004, UKBCE-171005, UKBCE-171006, UKBCE-171007, UKBCE-171016, UKBCE-171017, UKBCE-171024, UKBCE-171025, UKBCE-171026, UKBCE-171027, UKBCE-171028, UKBCE-171031, UKBCE-171032, UKBCE-171033, UKBCE-171035, UKBCE-171036, UKBCE-171038, UKBCE-171039, UKBCE-172828, UKBCE-171804, UKBCE-170987, UKBCE-170999, UKBCE-171008, UKBCE-171011, UKBCE-171012, UKBCE-171013, UKBCE-171015, UKBCE-171037,
PRE-CONDITIONS:
In Argon, define offers for the Non Bundle entities of the Simple Cloud Voice - CPE, Additional Numbers
EXPECTED RESULT:
• Open Agent Desktop with the respective credentials (Agent with Bundle and VEL access )
• Validate the customer and proceed to place the order
• In the Product catalogue page, configure the Site address and expand `Bundles’
• Verify If the agent does not have VEL access, then bundles that contain a BTCV User Package would not be available for selection
• The Bundles with components Mobile and Simple CV service has to be present when the order is placed by the agent with both Bundle and VEL access
• Click on `Add’ against the bundle mentioned in the Test Summary Classification
• Agent should land on the Bundle Builder Page
Bundle Builder Page:
• Once the Agent lands on the Bundle builder page, verify the contents of the page as per BAU
• Verify the Site address, bundle name, its components and the relevant table items
• Verify if the warning message is poped up clicking on `GOC Order Line’ against the components
• `Add Existing service’ should be enabled, but no further verification is needed clicking on this
• Clicking on the `New Provide’, Saas should behave according to the test summary classification
• Verify the errors and or the warning messages that would pop up based on the test summary classification or as per below Wire Frame cases;
o Case 1: Happy Path – new BT CV Simple service – adds the site address of the service in the column
o Case 2: Happy path  - Existing BT CV Simple service – warning message as per WF - “The system has automatically selected the existing BT Cloud Voice Service at this address for the Legal Entity”
o Case 3: BT CV simple service present in basket – warning message as per WF – “There is already a &lt;product name&gt; present in the basket. The system has automatically selected it for &lt;bundle Product name&gt;.”
o Case 4: existing BT CV simple service but not at the selected address – warning message as per WF – “You are prevented from creating a new BT Cloud Voice at this installation address as the installation address selected for the &lt;Bundle product name&gt; does not match the installation address for the customer's existing BT Cloud Voice Service.”
o Case 5: existing BT CV Simple with debt/fraud restriction present – warning message as per WF – “You are prevented from creating a new BT Cloud Voice at this installation address as the installation address selected for the &lt;Bundle product name&gt; does not match the installation address for the customer's existing BT Cloud Voice Service.”
o Case 6: BTCV already exists on the BAC – warning message as per WF - “The billing account selected for the &lt; Bundle or GOC order product name &gt; does not match the billing account for the existing BT Cloud Voice Service on the Legal Entity”
o Case 7a: Inflight order (new service) – Warning message as per WF – “There is already an inflight order for the provision of a new BT Cloud Voice Service with the selected  billing account for &lt;Bundle product name&gt;.”
o Case 7b: Inflight order (existing service) – warning message as per WF – “There is an inflight order in progress for the Legal Entity's existing BT Cloud Voice Service with the selected billing account for &lt;Bundle product name&gt;.”
o Case 8: BTCVS present in the basket – Warning messag as per WF – “There is a BT Cloud Voice Service present in the basket. This action would result in a new BT Cloud Voice Service being created”
o Case 9: Existing CV Complex Service – Error message as per WF – “There is an existing BT Cloud Voice Complex Service on the Legal Entity. You are prohibited from proceeding and you must transfer the customer to the BT Cloud Voice Service Team”
o Case 10: Exceeded number of User packages – error message as per WF – “You have exceeded the maximum number of ten BT Cloud Voice User Packages in this order. If the customer requires more than ten BT Cloud Voice User packages you must raise separate order”
• Proceeding from the page, the respective Bundle components should be present in the order basket
• Clicking on the order now must take the agent to the order dashboard page and verify the contents of the page as per WF
• If there are multiple bundles selected then Agent should be able to see BTCV service under all bundle products
• Configure the Mobile and the CV component as per BAU – considering Mobile – configure it as per Test Summary Classification
• For a new BT CV Simple service, clicking on `Configure’ should take the agent to the CV Simple provide configuration page.
• Configure the care level, Call sharer plan as per test summary classification
• Considering the number of bundles – that many number of relevant User package pre selected with 24 months contract and default CPE applicable
• Verify that for the User package linked with Bundle - while the hover-over capability to display the breakdown of the Total Monthly Rental charge for each automatically-added BTCV User, is a zero rental charge displayed for the BTCV User Package
• Verify if the `Remove’ action disabled for automatically-added BTCV Users
• Verify if the Undo action disabled for automatically-added BTCV Users 
• For the other user package, the charges should be BAU
• Add additional User/s as per test summary classification
• Configure the `number’ for each user as per test summary classification
• Add user add-ons, site add-ons additional numbers, CPE as per test summary classification
• Configure the rest of the page as per BAU and proceed further
• Coming back to order dashboard page, configure the mobile component as per test summary classification and configure the bundle product as per BAU
• Verify that the BAC is same across the components
• Apply offers where applicable from order dashboard 2
• From Order Dashboard 4 for an order that includes bundled BTCV User Packages, can order contact details be captured using BAU functionality
• From Order Dashboard 4 for an order that includes a BTCV User Package / Mobile bundle, can an Activation Screen be launched to capture the activation date for the Mobile product
• From Order Dashboard 4 for an order that includes a BTCV User Package / Mobile bundle, can an Activation Screen be launched to capture the activation date for the BTCV Service product
• Verify that the Activation Screen for a BTCV Service in an order that includes bundled BTCV User Packages, can the CRD, port date and Directory Entry details (where required) be captured using BAU functionality
• Verify that the Activation date for the BTCV User Package / Mobile bundle product automatically set to the latest activation date specified for a component of the bundle, as per BAU functionality for the bundling framework
• In the order confirmation page, SaaS to make sure the bundle, bundle components and other appropriate items in the order are displayed on the Order Confirmation page, using standard functionality (BAU)
• Submit the order and proceed to completion
• Verify on submission of the order, is an Order Confirmation KCI sent to the customer's contact email address, containing details of the bundle, bundle components, and other appropriate items in the order
• Verify if the respective Bundle components are fulfilled and completed as per BAU - bundled Mobile products follow the BAU Mobile order orchestration sequence for supplier fulfilment, billing initiation and asset creation &amp;&amp;&amp; BTCV Simple service that includes bundled BTCV User Packages follow the BAU BTCV Simple Provide order orchestration sequence for supplier fulfilment, billing initiation and asset creation
• Verify that the bundle framework ensure that billing for the bundle is not initiated until supplier fulfilment has completed successfully for all bundle components, including the BTCV User Package
• Verify that the orchestration rules for the bundle framework.
• For BTCV Simple Provide order verify that billing is not initiated for non-bundled elements of the BTCV Simple service (except BTCV CPE) until billing is initiated for bundled elements
POST-CONDITIONS:
NA
TEST CLEAN-UP ACTIVITIES:
NONE</t>
  </si>
  <si>
    <t>UKBCE-169411_TC-02_BTB_Agent_To verify if the SOGEA with or without Integrated Number is linked or not linked to the Simple Cloud Voice service in the GOC order as per classification</t>
  </si>
  <si>
    <t>TEST SUMMARY:
To verify if the SOGEA with or without Integrated Number is linked or not linked to the Simple Cloud Voice service in the GOC order as per classification below;
GOC with 1 SOGEA standalone without Integrated Number
______________________________________________________________________________________________________________
SOGEA Configuration:
Care level: Prompt
Standalone Without Integrated Number 
______________________________________________________________________________________________________________
Site address match for relevant SOGEA &amp;&amp; Simple Cloud Voice
DIFFERENT Site Address for SOGEA and CV
Agent allowed to proceed - with NO link between SOGEA &amp; Cloud Voice
************************************************************************************************************************
Warning Message while clicking order now:
You are trying to link a &lt;IP Access product name&gt; order with a BT Cloud Voice Service order but the installation addresses are different. To proceed with linked orders and ensure that provision is aligned, the installation addresses must be the same
Agent should allowed to proceed or cancel
______________________________________________________________________________________________________________
Simple Cloud Voice Configuration:
Any configuration with Prompt care
______________________________________________________________________________________________________________
Expected Result post order submission: Link NOT to be between selected SOGEA and CV
______________________________________________________________________________________________________________
Additional Checks:
IP Access details should NOT be present in the 1st configuration screen on the CV
10 Users
list of Network Access types available for selection DOES NOT  include 'SOGEA / SOGFast'
Rest configuration and flow should be as per BAU
______________________________________________________________________________________________________________
AC Covered:
UKBCE-171168, UKBCE-171176, UKBCE-171190, UKBCE-171191,,,,,,
PRE-CONDITIONS:
GOC order with SOGEA (as per Test Summary Classification) to be placed before the start of Simple Cloud Voice journey…
GOC with 1 SOGEA standalone without Integrated Number
______________________________________________________________________________________________________________
SOGEA Configuration:
Care level: Prompt
Standalone Without Integrated Number 
______________________________________________________________________________________________________________
Provide the installation site address to the execution team
______________________________________________________________________________________________________________
EXPECTED RESULT:
• Place the GOC order as per test summary classification
______________________________________________________________________________________________________________
Generic Link behaviour between IP Access and the CV:
1. GOC with 1 SOGEA standalone &amp;&amp; SAME Site Address for SOGEA and CV --- Link to be between SOGEA and CV
2. GOC with 1 SOGEA standalone &amp;&amp; DIFFERENT Site Address for SOGEA and CV --- Agent allowed to proceed - with NO link
3. GOC with 1 SOGEA - Integrated number &amp;&amp; DIFFERENT Site Address for SOGEA and CV --- Agent blocked from Proceeding
4. GOC with Multi SOGEA - Integrated number on all &amp;&amp; SAME Site Address for SOGEA and CV --- Agent blocked from Proceeding
5. GOC with Multi SOGEA - Integrated number on ONE &amp;&amp; SAME Site Address for relevant SOGEA and CV --- Agent allowed to proceed - with link
6. GOC with Multi SOGEA – Standalone &amp;&amp; DIFFERENT Site Address for ALL --- Agent allowed to proceed - with NO link
7. GOC with Multi SOGEA – Standalone &amp;&amp; SAME Site Address for 1 SOGEA and CV --- Agent allowed to proceed - with link
8. GOC with Multi SOGEA – Standalone &amp;&amp; SAME Site Address for ALL or more than 1 --- Agent allowed to choose the relevant SOGEA &amp; proceed - with link
9. GOC with NO SOGEA --- Agent allowed to proceed - as per BAU
______________________________________________________________________________________________________________
• On continuation with the new or Existing Simple Cloud Voice (as per test summary classification), after adding the CV in the order basket and when clicking on `Order now’, the system behaviour should be as per below cases;
• Case 1: New or Existing CV would be linked with IP Access – Warning Message while clicking order now – There is a single &lt;IP Access product name&gt; order present. This will be linked to the BT Cloud Voice Service order to ensure alignment of provision --- Agent should allowed to proceed or cancel
• Case 2: single SOGEA at a different site address including integrated ported number – Warning Message while clicking order now – You are trying to link a &lt;IP Access product name&gt; order with a BT Cloud Voice Service order but the installation addresses are different. To proceed with linked orders and ensure that provision is aligned, the installation addresses must be the same --- Agent should NOT be allowed to proceed
• Case 3: single SOGEA at a different site address excluding integrated ported number – Warning Message while clicking order now – You are trying to link a &lt;IP Access product name&gt; order with a BT Cloud Voice Service order but the installation addresses are different. To proceed with linked orders and ensure that provision is aligned, the installation addresses must be the same --- Agent should allowed to proceed or cancel
• Case 4: multi SOGEA present including integrated ported number on more than 1 – Warning Message while clicking order now – There are multiple IP Access products in the order which need to be linked to a BT Cloud Voice Service. &lt;IP Access Product name&gt;. The solution does not support multiple IP Access products being linked in the same order and therefore you cannot proceed. You must either remove order(s) from the Group Orders Capability (GOC) or abandon the GOC --- Agent should NOT be allowed to proceed
• Case 5: multi SOGEA present with one SOGEA with integrated ported number and its address matching with CV – Warning Message while clicking order now – There are multiple IP Access products in the order. &lt;IP Access Product name&gt;. The BT Cloud Voice Service will be linked to &lt;IP Access Product name&gt;. Do you wish to proceed or cancel? --- Agent should allowed to proceed or cancel
• Case 6: multi SOGEA standalone at multiple address with none matching the CV – Warning Message while clicking order now – There are multiple IP Access products in the order, none of which match the installation address for the BT Cloud Voice Service. The BT Cloud Voice Service will not be linked to any of the IP Access products. Do you wish to proceed or cancel? --- Agent should allowed to proceed or cancel
• Case 7: multi SOGEA standalone at multiple address, but one with same Site address as of CV – Warning Message while clicking order now – There are multiple IP Access products in the order. One of the IP Access products matches the installation address for the BT Cloud Voice Service. The BT Cloud Voice Service will be linked to the following IP Access product. Do you wish to proceed or cancel? --- Agent should allowed to proceed or cancel
• Case 8: multi SOGEA standalone at multiple address, and all are with same address as of CV – Warning Message while clicking order now – There are multiple IP Access products in the order. You can link one of these IP Access products to the BT Cloud Voice Service. You can select one of the following, if required, to link to the service before proceeding --- Agent should allowed to proceed or cancel
• Case 9: If GOC does not contain an IP Access order (SOGEA)  BAU  --- agent will proceed directly to configuration screen
______________________________________________________________________________________________________________
• As per Test summary classification, the Agent should be allowed to proceed further to CV service configuration with the respective warning message pop-up
• In the 1st configuration page, verify if the IP Access detail are not present in the top of the page
• Configuration for the service should be allowed as per BAU
• Ad 10 Users, with CPE, addons and all possible element in limited quantity ad proceed to order completion
POST-CONDITIONS:
There should be NO link between the SOGEA present in the GOC order and the simple Cloud Voice service
TEST CLEAN-UP ACTIVITIES:
NONE</t>
  </si>
  <si>
    <t>UKBCE-169416_TC-04_BTB_Agent_To verify on provisioning numbers on VEL for a new BTCV Service is a request sent to VEL to bar outbound calls to premium rate and international numbers as per classification</t>
  </si>
  <si>
    <t>TEST SUMMARY:
To verify on provisioning numbers on VEL for a new BTCV Service, is a request sent to VEL to bar outbound calls to premium rate and international numbers as per classification below;
(( Some numbers should be active (new) before the fulfilment - So that the restrriction is still applied ))
______________________________________________________________________________________________________________
New Simple CV Service
Number to be configured: 
1 New number – on user package with CPE
1 Transfer number – on user package with CPE  CPE notification sent on CRD+1
1 Import number – on user package with CPE  CPE notification NOT set until CRD+6 (( Hence, porting happens automatically on CRD+6 ))
Activation: Immediate
Service Fulfilment: On CRD+6
Restriction to be applied on order submission date (Precisely after the 1st TSO AIB call)
Restriction to be removed on CRD+6
______________________________________________________________________________________________________________
Additional Check:
Configure specific Call restrictions on the service via VEL portal (get support from VEL)  this restriction should not be effected by the removal of “restriction for the outbound calls to premium rate numbers (including 0871) and international numbers”
______________________________________________________________________________________________________________
AC Covered:
UKBCE-169960, UKBCE-169963, UKBCE-169964,,
PRE-CONDITIONS:
EXPECTED RESULT:
• Provide the Simple CV service as per Test Summary classification
• Give the activation immediate or future as per Test Summary Classification
• Add or do not add CPE as per Test summary classification
• Proceed to order submission with the BAU configuration for the service where ever applicable
• Once the order is submitted, once the 1st TSO call happens, verify if the a request is sent from AIB to VEL to bar outbound calls to premium rate numbers (including 0871) and international numbers
• And verify in the systems the restriction is visible (Agent desktop &amp; Business Portal)
• The restriction should be in place only up to the fulfilment of the numbers (The logic of fulfilment of the numbers is BAU – depending on the CPE notification if present, else the fulfilment happens on CRD – port time )
• Once the MBO call for Call Sharer Plan is triggered, the AIB should send to VEL, the removal of restriction for the outbound calls to premium rate numbers (including 0871) and international numbers
• Verify if the restriction is removed from the respective systems as well (Agent desktop &amp; Business Portal)
POST-CONDITIONS:
NA
TEST CLEAN-UP ACTIVITIES:
NONE</t>
  </si>
  <si>
    <t>UKBCE-165606_TC-04_BTB_Agent_To verify if a Service Administrator or user with admin rights could invite other users for admin or user access</t>
  </si>
  <si>
    <t>TEST SUMMARY:
To verify if a Service Administrator or user with admin rights could invite other users for admin or user access AND the users or admin after accepting the invite are present under the relevant CV service in Online Portalas per classification below;
______________________________________________________________________________________________________________
Login In As: Admin associated with more than 1 CV service as Admin
To invite: Legacy user without profile
Invites For: user role
User accepts
KCI sent to invited User: NewCDEUserInvitedByAdmin
Additional Check:
multiple invite to same user from different admin
new users user name is set to their e-mail tu which the invite is sent
______________________________________________________________________________________________________________
AC Covered:
UKBCE-171992, UKBCE-171995, UKBCE-171999, UKBCE-172000, UKBCE-172001, UKBCE-172003, UKBCE-172007, UKBCE-172014, UKBCE-175010, 
PRE-CONDITIONS:
TWO Admin Profile associated with more than 1 CV service
A LEGACY contact WITHOUT CDE Online profile
EXPECTED RESULT:
• Login in to the Online Portal with the Profile credentials as per Test summary classification
• The BT CV service associated with the logged in user would be visible in the Manage Permissions section
• Against each CV service, there would a title as “I’m an Admin” or “I’m a User” based on the role on the CV service
• Against each CV service there should be a dropdown facility named “View Users”
• Clicking on this would drill down the users associated with the respective CV service. And each user would be tick marked with their particular role as “User” or “Admin” or both (this would not happen for the 1st time - ie., if no user was invited and the users had accepted the invite)
• Only a maximum of 5 users gets displayed and further users are to be viewed panning through the pagination arrows, considering the above point
• At the end of the page, verify for the presence of a button named “Invite a new user”
• This button would NOT be visible for the one who has logged in with a User Role
• Clicking on this button should display “Send Access Invitation” section as per WF
• Set the user permission as only `User or only `Admin or both  as per Test summary classification
• Give the e-mail address at the respective sections and click on the `Send Notification’
• Verify for validation errors if any
• Verify if the confirmation message for `sent invite is popped up and its content is as per the WF
Post Invitation Check:
• Verify if the user who got invited has received the respective KCI notification – considering if the user is a new one or an already existing one.
• Verify if the user with profile, by clicking on the relevant link in KCI, is navigated to the Online portal login page. And once logged in, in the respective section, the invte/invites should be present under invitation and request section. Verify if the could Accept / Reject as per Test summary classification
• Verify if the user without profile, by clicking on the relevant link in KCI, is navigated to the `Register process set up' and the credentials/profile is created from here.
• Once the profile is created, verify if the user could log in to the Online portal.
• Verify if the new user could NOT reject the invitation as the new user is given access to the cv service by default as per the role given during `invitation
• For existing users accepts the user invitation verify if they are given the respective role ( user or admin or both ) as per the configuration
• If the user fails to respond to the invitation within 28 days, verify if the record of the invitation is removed
• Once the user registers and or logs into the online portal, verify if they are able to see the BT Cloud Voice service under Manage Services section when they log onto to Business My Account (CDE Portal)
• When the user accepts an invitation, verify if an Online KCI (MON Notification) sent to the BT Cloud Voice Service Administrator that the invited user/admin has accepted the invitation
• If the role is admin and the admin gets into the online portal, verify if they are able to send user/admin/user+admin invitations for the BT Cloud Voice service under Manage Permission section when they log onto to Business My Account (CDE Portal) and the User with `User Role' cannot send the invite
• Verify if a user accepts the invitation, they able to single sign on to the VEL portal for user role
Post Invite acceptance:
For the Admin who invited the User:
• The admin should go to the relevant CV service through which the user has been invited, the click "Go to VEL Portal" button
• The Admin must land on the VEL portal home for the respective CV service
• The Admin must be able to see, 2 tabs - "Registered Users" &amp; "Unregistered Users"
• Clicking on "Unegistered Users" tab, the Admin must see the Users who have accepted the invite
• Against each user, a `Register' button must be present
• Clicking on this button must take the Admin to the User configuration page, and must be allowed to assign the number and add-ons
• Once the configuration is done, the respective user must be added in  "Registered Users" and verify the same
For User : 
(after Admin configures he number and add-ons as mentioned above)
• Verify if the User is able to login to CDE Online portal
• In the Manage Services page, verify if the user is able to see the associated CV service
• If the user is having a `user role, then against the CV service, the role of the user should be marked as `I'm a User'
• For user with `user access, system should not show the invte user button or must have disabled it
• If the user is having an `admin role, then against the CV service, the role of the user should be marked as `I'm an admin'
• For user with `admin access, system should show the invte user button enabled and mus allow to invite further users
• Clicking on the "Go to VEL Portal" button should take the user to VEL portal home page of the User
• The user must be able to see the number and relevant add-ons configured
• If the user is an admin, then the system should behave as mentioned the checkpoints above "For the Admin who invited the User:"
POST-CONDITIONS:
TEST CLEAN-UP ACTIVITIES:
NONE</t>
  </si>
  <si>
    <t>TWO Admin Profile associated with more than 1 CV service
A LEGACY contact WITHOUT CDE Online profile</t>
  </si>
  <si>
    <t>UKBCE-165845_TC-04_BTB_Agent_To verify if Numbers could be added in an Existing Simple Cloud Voice service in the modify journey as per classification</t>
  </si>
  <si>
    <t>TEST SUMMARY:
To verify if Numbers could be added in an Existing Simple Cloud Voice service, in the modify journey as per classification below;
( Verify the relevant KCI at the end of the scenario ))
((
Verify the Orchestration for the 3 types of NUMBERS
Verify the 999 database update for New, Import and Transfer type of numbers
))
______________________________________________________________________________________________________________
Existing CV service of:
Care level: Total
No of Existing numbers: 10
______________________________________________________________________________________________________________
In Modify journey:
Additional Numbers to be added:
8 New, 2 Transferred, 2 Import type numbers
Activation: Immediate
______________________________________________________________________________________________________________
Additional Checks:
Verify the pagination for new numbers
Apply Offers for the applicable products
Add Simple and Complex Directory for all 3 types of numbers
______________________________________________________________________________________________________________
AC Covered:
UKBCE-171061, UKBCE-171064, UKBCE-171065, UKBCE-171066, UKBCE-171067, UKBCE-171068, UKBCE-171069, UKBCE-171073, UKBCE-171074, UKBCE-171075, UKBCE-171076, UKBCE-171077, UKBCE-171072, UKBCE-171083,,,,
PRE-CONDITIONS:
Existing CV service of:
Care level: Total
No of new numbers: 10
EXPECTED RESULT:
• Login to AD with the respective credentials
• Search with the Simple CV service as mentioned in test summary classification
• Validate the customer and proceed to Customer View page
• Against the respective asset, click on the `Modify/Cease’ button
• Clicking on this button, if an `in-flight’ order is present in the service, then verify if the respective warning message is displayed as per WF with the inflight order reference number – “There are open order(s) progressing on this &lt;BT Cloud Voice Service&gt;. You will be prevented from placing certain types of orders, please check the order(s) below before proceeding”
• If an inflight cease order is present in the service, the relevant warning message should be displayed as per WF – “You will be prevented from placing any order(s) for this &lt;BT Cloud Voice Service&gt; as a cease order is in progress”
• If there is a `Fraud/Debt’ present in the service, then the relevant warning message – “There is either a bad debt or fraud restriction present on the BT Cloud Voice Service. You cannot perform a modify or conversion in this asset. Only a bad debt/fraud reconnection order or cease order can be raised ”
• Considering the positive flow of the Agent allowed to proceed to modify builder page, the agent should land on the Modify configuration page
• The page content should be as per WF with the Service details, call sharer plan populated at the relevant spots
• The existing User Packages should be tabulated and displayed as per WF
• Verify if there is a `Manage Numbers’ section as in WF
• In here,  a `View Details’ link should be present and clicking on this should display the existing numbers of the service with the status as per WF
• Clicking on the link, if due to VEL connection failure, for the 1st 3 attempts the warning pop up should be displayed as per WF – “The system has been unable to respond. Please try again”
• Clicking on the link, if due to VEL connection failure, for the 4th attempt the warning pop up should be displayed as per WF – “The system has been unable to respond. You can continue this order without this modification, and raise a separate order later. If the issue continues press the Oops button to resolve the issue ”
• Considering happy path, the list of existing numbers on the service should be displayed in a table as per WF along with the respective status as defined in the test summary classification
• Verify the pagination for the existing numbers. Only 10 number of numbers should be displayed. The following numbers to be in the further pages
• Verify that against ` Add additional number(s) to the service: an `Add button is present
• Clicking on this, SAAS does a validation check for any inflight order present that effects the addition of numbers
• If such inflight order is present then verify if SAAS throws the respective warning message as per WF – “You can only place an order once the inflight order(s) have been completed for the selected BT Cloud Voice Service. For further details please check the following order(s). Order Reference: Xxxxxxxxxxxx ”
• Considering a happy path, clicking on `add’ for additional numbers must land the agent on the Additional Number configuration page
• The BAU page as of the Provide journey should be available
• The page must have New &amp; Existing (for import/transfer type) type
New Number Configuration:
• On selecting the ‘New’ number option, Area Code / location field will be displayed to the Agent.
o Area Code / Location should support ‘Google Style’ search with suggestions.
• On clicking the 'Reserve' button, a new telephone number will be reserved in MNUM.
• After the number is reserved in MNUM, an Allocated Number table should be displayed with the below attributes
o Type – Should be displayed as New
o Number – This should be the number which was reserved
o Action with an Undo link
• Appropriate error message will be displayed in case the Agent clicks on Reserve button without entering an area code or location
Existing Number Configuration:
• On selecting the ‘Existing’ number option, Agent will be shown the below fields
o Telephone number - This field will have the actual phone number with the NDC code
• On clicking Check Number, below validations needs to be performed before making MNUM call
o Check if the input fields (textbox) are not blank
 Agent will be presented with an appropriate error message. 
o Check if a valid number is entered. 
 Agent will be presented with an appropriate error message, if an invalid number has been entered. 
o Check if the number is already in the basket
 Agent will be presented with an appropriate error message. 
o Check if the number isn’t currently associated with a CUG that is different from the CUG that the BTCV Service is provisioned., else Agent will be prompted to check that the number is correct, choose a different / new number, or abandon the order. 
o If the number is valid for Number Transfer/Import, a text box shall be displayed to capture the postcode.
o If there is a postcode returned from MNUM, it will be displayed in the Postcode textbox.
o If there is no postcode returned from MNUM, Site Address Postcode should be displayed in the Postcode textbox.
o Agent will have the option to change the postcode by manually editing the displayed postcode. 
o On click of Check postcode button, validation needs to be done to check if the postcode field is empty.
 Appropriate error message should be displayed if the postcode field is empty. 
o On click of Check postcode button and if the postcode is valid, an Allocated Number table should be displayed with the below attributes
 Type – Should be displayed as Existing
 Number – This should be the number which was allocated
 Action with an Undo link
o If Agent wishes to change the number, each number in the Allocated number table will have an “Undo” link.
 Agent will have an option to add more than one additional number by repeating above steps
o On Click of ‘Cancel’ button, Agent would be redirected to the BTCV Simple Modify Builder page with no changes made to the shopping basket.
 After the changes are completed on the Additional Numbers page, Agent would click on ‘Update’ and will return to the BTCV Simple Modify Builder page.
o On click of Update button on the Additional Numbers page, a delta calculation will be performed to identify the quantity of chargeable number rentals.
 If the total quantity of BTCV Site Numbers (existing and in the shopping basket) is greater than the total quantity of BTCV Number Rental Entitlements (existing and in the shopping basket), BTCV Number order line will be added to the basket for the difference. 
 Quantity of BTCV Number Connection product will be set to the quantity of Site Numbers in the shopping basket. 
• There will be no BTCV Number Connection Entitlements
 Calculation will take into account both the existing assets and items in the shopping basket. 
Modify Builder Page:
• After the Additional numbers configuration is complete and on redirection to BTCV Simple Modify Builder page, details of the changes will be displayed in the Summary of Changes table. 
• Below details will be displayed in the summary of changes table
o Type – New or Existing
o Telephone Number - NDC code and Number.
o Action with Change link. Clicking on this Change link should redirect the Agent back to the Additional Number page. 
o One-off Connection charge
o Monthly rental
o Action to be performed – Should be set to Add
• Configure the rest of the page as per BAU and proceed further
• Verify if the Agent is unable to change the existing BAC as per BAU
• Apply offers as per Test Summary classification
Activation Page:
• Agent should be able to select a Customer Required Date (CRD) for the BT Cloud Voice Service.  
• For orders that include BTCV Site Number order lines for transferred/Imported numbers, a working days calendar and port time with a 3.30 pm cut-off shall be used for selecting the CRD.
• For orders that include BTCV Site Number order lines for New numbers, a 24x7 365 days calendar will be used for selecting the CRD. 
• Latest date available for selection will be 90 calendar days in the future. 
• After the CRD is captured, activation dates for each order line will be automatically set using the BAU functionality defined in the BTCV Simple Provide journey 
o Activation dates will be automatically set for the following product types to the Customer Required Date
 BTCV Site Number
 BTCV Number
 BTCV Number Connection
• Earliest CRD available for selection will be as determined by the BTCV Site Number order line with the longest minimum lead time
• Verify if order contact details could be captured as per BAU
• Verify if the standard order confirmation page is as per BAU and while viewing the Order Details page from the Order Confirmation page, appropriate product attributes will be displayed for BTCV Site Number product order lines.
• Proceed to order submission
• Verify if Milestones are defined with target completion time for to track progress of a Modify Add Site Number Order line
• If test summary had milestone miss, then miss the mile stone accordingly. A Work Item will be generated on the Missed Milestones queue for the BT Cloud Voice Service Hub team when the target completion time for a milestone is missed. The missed milestones Work Items will be displayed on the Manage Progress screen when viewing an order in Agent Online as existing
Orchestration for the Numbers:
New numbers:
• On order submission date, AIB needs to make a TSO AIB call to ensure that MNUM is updated to activate new telephone numbers
• On CAD of site, NEW numbers are added to the Site on VEL so that they can used for both inbound and outbound calls
• After 'TSO AIB' call completion and NumberCreateSite() call, AIB needs to update the Emergency Services Database using the 'MESD' call with details of new telephone number.
• After 'TSO AIB' call completion and NumberCreateSite() call, AIB needs to update NOAS via Switch Manager (CreateDestinationNumber()) to route inbound calls for new telephone numbers to BroadWorks
• Verify that MBO is sent for chargeable numbers and Number connection
Existing numbers:
• On order submission date, AIB needs to make a TSO AIB call to submit a port request for each transferred or imported telephone number. This is a MOP1 request
• On CAD of site, the transferred and imported numbers are added to the Site on VEL in a deactivated state
• On CRD port time, AIB to make a second 'TSO AIB' call to trigger a number port request for each transferred or imported number. This is a MOP2 request
• Verify that After the completion of second TSO AIB call, AIB needs to ensure that NOAS via Switch Manager shall be updated to route inbound calls for the transferred or imported number to BroadWorks.
• Verify that VEL will be updated to activate the transferred or imported number
• Verify that after the completion of second TSO AIB call and after NumberCreateSite() call AIB needs to ensure that Emergency Services Database (using the MESD call) shall be updated with details for the transferred or imported numbers. 
• Verify that MBO is sent for chargeable numbers and Number connection
• After provisioning numbers (new, transferred and imported) on VEL, AIB needs to ensure that a request will not be sent to VEL to bar outbound calls to premium rate, personal and international numbers. 
Asset Update:
• On completion of relevant order lines, assets will be created in OS as listed below
• Root asset created for each BTCV Site Number
• 'Uses' relationship created between the BTCV Site Number and the BTCV Site
• 'Network' relationship created between the BTCV Site Number and the BTCV Service
• Root asset created for BTCV Number
• 'Network' relationship created between the BTCV Number asset and the BTCV Service asset
POST-CONDITIONS:
The order and asset data for Add Additional Number order lines will be available via CRM for MIS reporting purpose as per BAU
TEST CLEAN-UP ACTIVITIES:
NONE</t>
  </si>
  <si>
    <t>Existing CV service of:
Care level: Total
No of new numbers: 10</t>
  </si>
  <si>
    <t>UKBCE-165850_TC-01_BTB_Agent_To verify if the cancel of a Simple Cease order is failed is the respective WI raised in the PSG_CV_FALLOUT queue</t>
  </si>
  <si>
    <t>TEST SUMMARY:
To verify if the cancel of a Simple Cease order is failed, is the respective WI raised in the PSG_CV_FALLOUT queue
((Verify that the WI description is prefixed with ‘BT Cloud Voice Simple’  ))
AC Covered:
UKBCE-168076
PRE-CONDITIONS:
Simple Cloud Voice Cease order inflight
EXPECTED RESULT:
• For the Inflight simple Cloud Voice Cease order, raise a cancel order
• Submit the order
• The cancel order should be failed
• Verify if the appropriate WI is generated in the PSG_CV_FALLOUT queue
• Verify if the error is from BroadWorks, then Voice Exposure Layer will prefix “VEL:” to the error description for any failures received from BroadWorks
• Verify that the WI description is prefixed with ‘BT Cloud Voice Simple’ 
POST-CONDITIONS:
NA
TEST CLEAN-UP ACTIVITIES:
NONE</t>
  </si>
  <si>
    <t>Simple Cloud Voice service</t>
  </si>
  <si>
    <t>UKBCE-169412_TC-02_BTB_Agent_To verify if the AOT order is successfully completed for the specified number from the Simple Cloud Voice service as per classification</t>
  </si>
  <si>
    <t>TEST SUMMARY:
To verify if the AOT order is successfully completed for the specified number from the Simple Cloud Voice service as per classification below;
`The only number in the service is to be removed'
______________________________________________________________________________________________________________
Auto Number EXPORT – AOT (Auto Postpone)
Type of number when provisioned in the CV service – Transfer type
______________________________________________________________________________________________________________
Note:
Verify if the one way work item is created in SI respective to AOT order
Complex Directory associated with the number - hence the removal of the number from Directory Entry database to be verified and the respective WI for the Complex DE removal to be raised in SI
Verify if the asset for the AOT Remove Site Number order available in OS for MIS reporting purpose
Verify that,  once the AOT Remove Site Number order is created,  a KCI is sent to the customerx
Verify that,  once the AOT Remove Site Number order is Completed, a KCI is sent to the customer
______________________________________________________________________________________________________________
AC Covered:
UKBCE-175381, UKBCE-175405, UKBCE-175406, UKBCE-175408, UKBCE-175409, UKBCE-175412, UKBCE-175413, UKBCE-175416, UKBCE-175410, UKBCE-175418, UKBCE-175420, UKBCE-175423, UKBCE-175424, UKBCE-175425, UKBCE-175411, UKBCE-175426, 
PRE-CONDITIONS:
A Simple CV service with Transfer number – 1 Quantity
The number should have COmplex Directory Entry
EXPECTED RESULT:
• Get in to the WS portal, from where the AOT order could be initiated
• Configure the necessary and mandatory items in the portal – Port type, order type, telephone number, order number, request date, port date and time (Auto post pone), loosing and gaining CP CUPID, exchange switch prefix, range holder, post code, etc,.
• Submit the order
• Verify the status of the order in FLOW
• Internally, AOT 1, AOT 2 would be sent to AD
• Once receiving the respective requests, SAAS should create the `Modify order’
• Verify in AIB for the order status. 
• To complete the Modify order, `port Activation has to be triggered from IVVT Self portal
• AOT 3 should be triggered accordingly and the Modify order should be completed in SAAS
• Verify the order completion status in SAAS, AIB, FLOW and the respective Mnum configuration for the number
• Verify in Mnum, if the items configured in the WS portal are reflecting., the CP CUPID, loosing and gaining ones, etc.,
• Verify if the `CeaseDestination Number' Call is sent to Switch Manager 
• Verify if the MESD call to remove the number from 999 database happens
• The removal of the number from the Directory entry Database for simple directory entry or via Workitem route for complex directory entry, should be verified
• The MBO call to billing to cease the given number in billing should be verified
• Verify that the assets reapective to Site number and Directory Entry are ceased in OS
POST-CONDITIONS:
Verify that,  once the AOT Remove Site Number order is created, if a KCI is sent to the customer
TEST CLEAN-UP ACTIVITIES:
NONE</t>
  </si>
  <si>
    <t>A Simple CV service with Transfer number – 1 Quantity
The number should have COmplex Directory Entry</t>
  </si>
  <si>
    <t>UKBCE-169412_TC-04_BTB_Agent_To verify if the cancel of the AOT order is successfully completed for the specified number from the Simple Cloud Voice service as per classification</t>
  </si>
  <si>
    <t>TEST SUMMARY:
To verify if the cancel of the AOT order is successfully completed for the specified number from the Simple Cloud Voice service as per classification below;
______________________________________________________________________________________________________________
AOT - CANCEL Other 
______________________________________________________________________________________________________________
Note:
Type of number in the AOT order placed - Transfer type
Verify the cancel before and after PONR ( Cancel shouldn’t be possible after PONR )
PONR – CRD+6 days up to 3 30 BST
______________________________________________________________________________________________________________
AC Covered:
UKBCE-175427, UKBCE-175429, UKBCE-175431, 
PRE-CONDITIONS:
A Simple CV service with –new number - 2 Quantity &amp;&amp; Transfer number – 1 quantity
AOT order for number export to be raised via WS portal – (Execution team) and the order is pending and not completed status
EXPECTED RESULT:
• Open AD with the AOT agent credentials (920193448 / Agdt@1234)
• Search the AOT order tat is open
• Cancel the order
• Fill the diagnostic flow as per BAU
• Give any cancelation reason and submit the order
• Verify if the AOT order is cancelled and verify the status in the relevant systems, SAAS, AIB, FLOW
• Verify if the number details are back to the original in Mnum, gaining &amp; loosing CUPID
POST-CONDITIONS:
NA
TEST CLEAN-UP ACTIVITIES:
NONE</t>
  </si>
  <si>
    <t>A Simple CV service with –new number - 2 Quantity &amp;&amp; Transfer number – 1 quantity</t>
  </si>
  <si>
    <t>UKBCE-169412_TC-06_BTB_Agent_To verify if the cancel of the AOT order is successfully completed for the specified number from the Simple Cloud Voice service as per classification below</t>
  </si>
  <si>
    <t>TEST SUMMARY:
To verify if the cancel of the AOT order is successfully completed for the specified number from the Simple Cloud Voice service as per classification below;
______________________________________________________________________________________________________________
AOT - CANCEL Own 
______________________________________________________________________________________________________________
Note:
Type of number in the AOT order placed - New type
______________________________________________________________________________________________________________
AC Covered:
UKBCE-175433, UKBCE-175434, 
PRE-CONDITIONS:
A Simple CV service with –new number - 2 Quantity
EXPECTED RESULT:
• Get in to the WS portal, from where the cancel of the AOT order could be initiated
• Fill the relevant items in the page: 
o Port time – export
o Order type – cancel own
o Telephone number to be ported – the number given in AOT provide order
o Order number – same order number of the provide of AOT
o Request date &amp; time – same order number of the provide of AOT
o Port date and time – same order number of the provide of AOT
o Exchange prefix
o Gaining and loosing CUPID
o Etc.,
• Submit from the portal
• Verify the status of the order in Flow, saas, AIB
• Verify if in Mnum, the number details are back to their original – gaining and loosing CUP IDs, etc.,
POST-CONDITIONS:
NA
TEST CLEAN-UP ACTIVITIES:
NONE</t>
  </si>
  <si>
    <t>A Simple CV service with –new number - 2 Quantity</t>
  </si>
  <si>
    <t>UKBCE-165847_TC-07_BTB_Agent_To verify if Directory Entries can be configured for the numbers in the Modify order of a Simple Cloud Voice service as per classification</t>
  </si>
  <si>
    <t>TEST SUMMARY:
To verify if Directory Entries can be configured for the numbers in the Modify order of a Simple Cloud Voice service as per classification below;
______________________________________________________________________________________________________________
Type of number  to be added in the modify order
Import Number – 1 quantity
Transfer Number – 1 quantity
New number – 22 quantity
Directory Listing Type: Residential
Entry type:
o - ordinary listing (published)
d - directory Enquiry only listing (DQR)
p - partial address listing
c - customer unsure
Directory Listing Type: Business
Entry type:
o - ordinary listing (published)
d - directory Enquiry only listing (DQR)
p - partial address listing
c - customer unsure
g – group listing
______________________________________________________________________________________________________________
Verify that,
KCI NOT sent
A root asset for Directory Entry is created
Verify if `DE followed by the telephone number is stored as the Service Id for a Directory Entry asset
Verify if 'Network' mapping created on the CRM system between the Directory Entry asset &amp; the BT Cloud Voice Service asset and a 'Uses' mapping created between the Directory Entry and the Site Number asset
Verify if the Asset is present in the OS for MIS
______________________________________________________________________________________________________________
AC Covered:
UKBCE-174718, UKBCE-174720, UKBCE-174721, UKBCE-174722, UKBCE-174723, UKBCE-174724, UKBCE-174725, UKBCE-174726, UKBCE-174727, UKBCE-174728, UKBCE-174729, UKBCE-174730, UKBCE-174731, UKBCE-174732, UKBCE-174733, UKBCE-174734, UKBCE-174735, UKBCE-174736, UKBCE-174738, UKBCE-174737, UKBCE-174740, UKBCE-174741, UKBCE-174743, UKBCE-174744, UKBCE-174747, UKBCE-174749, UKBCE-174754, UKBCE-174755, UKBCE-174756, UKBCE-174758, UKBCE-174761, UKBCE-174762, UKBCE-174789,,,,,,
PRE-CONDITIONS:
A Simple CV Service
EXPECTED RESULT:
• Start the modify journey of a Simple CV service
• Land on the modify configuration page
• Add respective type and quantity of numbers as per Test summary classification
• Under Manage Directory Listing, clicking on the view details link should display the existing numbers with the DE details if present as per WF
• Below this table, should be the table with the numbers added as a part of the modify journey
• Against each number should be an `add link, clicking on which should take the agent to the DE configuration page
• Choose the Directory Listing Type and the Entry type as per the Test summary classification
• Considering the Simple or the Complex type,. The details to be configured as per BAU
• Verify the remove/cancel button at the bottom of the page
• Once the configuration is done, proceed from the page
• Coming back to the modify configuration page, the configured DE should be displayed in the table as per the WF, with the relevant details
• Verify if the charges are 0
• Verify if the `change link against the DE takes the agent back to the DE configuration page with the configured items pre- populated
• Modify the items if required and proceed or remove/cancel and proceed
• Verify that once the DE is configured for the relevant number, then the number is not allowed to remove from the service
• Proceed from the configuration page after configuring the mandatory details
• Verify if the order contact details could be captured as per BAU
• Verify if the Order confirmation page holds the details of the configured Directory Entries
• Proceed to order Submission
Post Order Submission Check:
• If DE is the only modification done in the order, the NO KCI should be triggered 
• For DE associated with the new and transfer/import numbers, the DE to be progressed once the number are completed and active
• On Activation date of the Simple Directory Entry, verify if the respective calls happen to the down streams
• On Activation date of the Complex Directory Entry, verify if the respective WI is raised in SI
• Verify that On completion of an order line for a Directory Entry, is a root asset created
• Verify if  'Network' mapping created on the CRM system between the Directory Entry asset &amp; the BT Cloud Voice Service asset and Uses' mapping created between the Directory Entry and the Site Number asset
POST-CONDITIONS:
NA
TEST CLEAN-UP ACTIVITIES:
NONE</t>
  </si>
  <si>
    <t>A Simple CV Service</t>
  </si>
  <si>
    <t>Provide_Hybrid &amp; Centrex Site_Verify that the SIP Trunk Channels configuration screen should be as per latest change and Site selection should be after Channel configuration</t>
  </si>
  <si>
    <t>BT Cloud Voice Simple</t>
  </si>
  <si>
    <t>TEST SUMMARY:
UKBCE-171099_TC01_Provide_Hybrid &amp; Centrex Site_Verify that the SIP Trunk Channels configuration screen should be as per latest change and Site selection should be after Channel configuration
AC Covered : 
UKBCE-172562, UKBCE-172563, UKBCE-172564, UKBCE-172565 
PRE-CONDITIONS:
Supplier :  Broadworks
Care level :  Total  
Call Sharer Plan : UK Unlimited
No of Site :  2 - SIP T &amp; 2 - Centrex 
S1 as Hybrid Site 
Numbers :
DDI - IMP &amp; Trans
Site Channel Limit - 10
While configuring the Site add the below SIP Trunk Virtual Device : 
BT Cloud Voice SIP Trunk Virtual Device
While configuring the Site add the below SIP Gateway with details as 
S1 - BTCV SIP Gateway BRI-4 (M5L) - Gateway - 24M - Finance 
BTCV SIP Gateway BRI-4 (M5L) - SBC - 24M - Outright 
Samsung OffficeServ 7000 - V4.3a
Toshiba Strata CIX - 5.0 MR020
Avaya BCM 450 - Release 6
Cisco UC500 - Release 8.2.0
BT Cloud Voice SIP Trunk - 8 quantity 
While adding the Trunk add the below numbers as pilot number as DDI
Note : SaaS needs to prevent more than one SIP Trunk being associated with each SIP Gateway.
BT Cloud Voice SIP Trunk Channels - 12 quantity
Contract Length  and Type of Sale 
36M - 2 Qty, 60M - 4 Qty and 1M - 6 Qty
Add Site 2 as Hybrid same as above.
Add Site 3 as Centrex as per BAU behaviour with all type of Number, UFP, CPE's etc. 
Activation Date - Different for both the Sites, for S1 Hybrid site Today's date and for S2 Centrex Today's date+2 days.
VERIFICATION POINT :
1. Initiate the order (Provide or Modify) as per test summary.
2. Navigate to the “BT Cloud Voice SIP Trunk Channels” section.
3. Click on the “Add” button available for “BT Cloud Voice SIP Trunk Channels”.
4. Ensure that the “BT Cloud Voice SIP Trunk Channels” configuration screen should get displayed.
5. The first section should be for “BT Cloud Voice SIP Trunk Channels” and it will allow selecting the required “Contract Length”, “Type of Sale for connection charge” and “Quantity”. Accordingly the charges should get displayed in “Monthly rental per BT Cloud Voice SIP Trunk Channel” section.
6. The second section should be for “Channel Activation Date”. The text with message as “Please set the date for the new channels to be activated by aligning them to the date of a site. Please note channels added here are added to the whole service:” should get displayed along with the drop down to select the required site for which the channels needs to add and should have the activation date as per site. 
7. Rest of the journey and fulfillment is BAU.
8. Verify that AIB should retrieve the “DeviceName” 
and “Version” that is received from SAAS and concatenate them separated by ‘-‘ and sent it in “DeviceName”. Ensure that the  “DeviceName” that is sent by AIB to Broadworks via OSS/J API (Create Site/Modify Site call) should gets reflected in “DeviceID” in Business portal.</t>
  </si>
  <si>
    <t>KCI_Modify_Replace_Ensure that agent should be able to replace the CPE IP Phone for existing site</t>
  </si>
  <si>
    <t>TEST SUMMARY:
UKBCE-165891_TC14_Ensure that agent should be able to replace the CPE IP Phone for existing site
This scenario is for Like to Like replacement
AC Covered: 
UKBCE-173060, UKBCE-173061, UKBCE-173062, UKBCE-173063, UKBCE-173064, UKBCE-173065, UKBCE-173066, UKBCE-173067, UKBCE-173070, UKBCE-173071, UKBCE-176848, UKBCE-173072, UKBCE-173073, UKBCE-173074, UKBCE-173075, UKBCE-173076, UKBCE-173077, UKBCE-173078, UKBCE-173079, UKBCE-173080, UKBCE-173081, UKBCE-173082, UKBCE-173083, UKBCE-173084, UKBCE-173085, UKBCE-173086, UKBCE-173087, UKBCE-173088, UKBCE-173089, UKBCE-173090, UKBCE-173095, UKBCE-173091, UKBCE-173092, UKBCE-173093, UKBCE-173094, UKBCE-173098, UKBCE-173099, UKBCE-173100, UKBCE-174703, UKBCE-174704, UKBCE-175133, UKBCE-173112 
PRE-Requisite : 
Installation Site Address: Existing Site
UK Call Sharer Plan: PAYG
International Plan: PAYG
Care Level: Total
No of Users: 3
PACKAGE:
BT CV Smart with Phone (T41P) – 12M - Default CPE with package
BT CV Essential with adaptor – 12M - Default CPE with package
User Addons : Call recording
Additional Number: Yes – Imported Numbers (Scenarios 1)
Extra CPEs as per below
IP Phone: 
BTCV VVX301 handset and PSU – 2 Qty 
IP Ancillaries:
BTCV W52H DECT additional handset
Note : Deliver address for CPE should be same as site address. 
(( Considering successive working days from the submission day towards CRD ))
Activation Date for Service: Immediate
Oder to be submitted: before 3 30 BST
Delivery date for CPE to be: plus 1 day from service CRD
Activation Date : Same day
PRE-CONDITIONS:
Replace the IP Phone Configuration (Search by "Search for IP Phone type:")
Replacement reason other than 'Undelivered CPE replacement'
S1 : Replace the CEP which is with packer "BT CV Essential with adaptor – 12M - Default CPE with package"
submit order after 3-30 PM BST
Delivery date available for selection today's date plus 2 day
After the PONR try to amend or cancel order its should not allow.
VERIFICATION POINT :
For Replace CPE Switch
1. Search the asset as per test summary in Agent Desktop.
2. Start the modify journey.
3. “BT Cloud Voice products are restricted to specific agents” pop up message should get displayed. Click on “I am a BT Cloud Voice Agent” button.
4. If there is inflight order then also it should allow agent to proceed further and the “Modify Main Builder Page” should get opened.
5. Navigate to “BT Cloud Voice CPE” section, “View Details/Hide” link and the “Add” button to add new CPE should be displayed.
6. Click on “View Details/Hide” link the 3 radio buttons “Search for IP Phone by MAC address”, “Search by IP Phone type” and “Search by IP Ancillary type” should get displayed and “Search” button disabled.
7. In case if “IP Phone” needs to be replaced, Select the either radio button “Search for IP Phone by MAC address” or “Search by IP Phone type”.
- If selected the first radio button “Search for IP Phone by MAC address”, then a text box would be displayed to enter the MAC address. (Note: the format should be displayed in front of the text box.) 
- If selected the second radio button “Search by IP Phone type”, then the drop down should be displayed along with the available IP Phone list. 
8. Select the value for either button “Search for IP Phone by MAC address” or “Search by IP Phone type” and click on “Search” button. 
9. Ensure that below the Search button, table should get displayed along the columns “IP Phone”, “MAC Address” and “Action”. 
10. Ensure that the value for “IP Phone” &amp; “MAC Address” should be displayed as per the search result and for “Action” column there should a link “Replace”. SAAS should convert all mac addresses entered at UI to upper case. The search will return the specific asset.
11. Ensure that if the search result is containing the maximum 10 result then the pagination should be displayed and agent should be able to click on next link. 
12. In case if “IP Phone Ancillary” needs to be replaced, select the radio button “Search by IP Phone Ancillary type” then the “Please Select” drop down should get displayed along with all the available IP Phone Ancillary options.
13. Select the value for “Search by IP Phone Ancillary type” and click on “Search” button. 
14. Ensure that below the Search button, table should get displayed along the columns “IP Ancillary”, “Service ID” and “Action”. 
15. Ensure that the value for “IP Ancillary” &amp; “Service ID” should be displayed as per the search result and for “Action” column there should a link “Replace”. 
16. Ensure that if the search result is containing the maximum 10 result then the pagination should be displayed and agent should be able to click on next link. 
17. Click on the “Replace” link available for “IP Phone”.
- If there is an inflight order available for same CPE Assets then also it should allow replacing.
- If the “IP Phone” is out of warranty then a warning message stating that “Warning: Item out of warranty” should be displayed along with “Close” button.
- If item is within the warranty then only system should navigate to “Replace CPE switch configuration” page. “Replace” link should be greyed out.
- Ensure that if there is Like to Like replacement then there shouldn’t be any pop up message and IP Phone configuration page should get displayed. 
- Ensure that if there is Like to Un-Like replacement then there should be a pop up message stating that “Alternative product replacement” along with the message “Note that this product  &lt;product name&gt; is no longer available  and will be replace with &lt;product name &gt;.” And Close button. After clicking on “Close button”, IP Phone configuration page should get displayed.
18. Click on the “Replace” link available for “IP Phone Ancillary”.
- If the “IP Phone Ancillary” is out of warranty then a warning message stating that “Warning: Item out of warranty” should be displayed along with “Close” button.
- If item is within the warranty then only system should navigate to “Replace CPE configuration” page. “Replace” link should be greyed out. 
- Ensure that if there is Like to Like replacement then there shouldn’t be any pop up message and IP Phone configuration page should get displayed. 
- Ensure that if there is Like to Un-Like replacement then there should be a pop up message stating that “Alternative product replacement” along with the message “Note that this product  &lt;product name&gt; is no longer available  and will be replace with &lt;product name &gt;.” And Close button. After clicking on “Close button”, IP Phone configuration page should get displayed.
19. Ensure that on “Replace CPE” page below details should be available.
- The name of the Product which is being replaced along with the MAC address (for IP Phone only). 
- Ensure that agent should be able to select the “Reason for replacing product” as per wireframe. 
- Ensure that agent should be able to select the “Delivery adders”, If delivery address is different to Site address, to select list of site addresses registered under the BTCV Service be displayed as a drop down, enabling the replacement CPE item to be asset against a single site.
- Ensure that agent should be able to select the “Delivery Contact Details”.
- Ensure that agent should be able to select the “Delivery Instructions”.
- Ensure that after clicking on “Revert/Cancel” button the values should be re-set to the original value and “Modify builder page” should get displayed. And there shouldn’t be any change for replaced “IP phone” or “IP Phone Ancillary” 
- Ensure that if agent doesn’t select any value for “Reason for replacing product” and clicks on “Next” button then error message should get displayed stating that “! Select a reason for replacing the product”. 
- Ensure that when configuring the CPE replacement, are the product type for the replacement CPE item, a quantity of 1 and a Sale Type of 'outright sale' automatically selected, with no option to change these values.
- Ensure that if agent doesn’t select any value for “Delivery Address” and clicks on “Next” button then error message should get displayed stating that “! Select a delivery address”. 
- Agent will be not allowed to enter new address for any replacement reasons including ‘Undelivered CPE’. However, Agent can select address from the list of the existing addresses. 
- Ensure that having configured the CPE replacement, are zero values displayed in the Modify Service Builder Screen for the outright sale charge and the delivery charges.
20. Ensure that if all the details are selected on “Replace CPE” configuration page and agent clicks on “Next” button, “Read to the Customer” pop up message should get displayed.
21. Ensure that having configured the CPE replacement, are all Add / Change / Delete action buttons (except the link to update the Replace CPE order line in the shopping basket) greyed-out on the Modify Service Builder Screen and not available for selection.
22. Ensure that when viewing the existing IP Phone or IP Ancillary asset lists, is the 'Replace' action greyed-out and not available for selection if there are already items in the shopping basket
23. Agent can skip Billing setup (since there are no associated charges) for CV Service and click on “Proceed to activation”. 
24. Activation page should be displayed where The Activation table will have the Replacement Item and Activation/Delivery date Picker against it.
25. Agent can select the delivery date based on the following rules – 
- -The earliest delivery date available for selection will be today's date plus one working day, if ordered before 3:30 pm.
- - The earliest delivery date available for selection will be today's date plus two working days, if ordered after 3:30 pm.
26. Agent will select next, proceed for billing, and confirm the order.
27. Once the agent confirms that all the details are completed, SAAS should display “Confirm Order Page”.
28. Ensure that the single row should be displayed for each unique “CPE” to view details against each root.
29. Ensure that Old and new values of the IP Phone and IP Phone Ancillary should be displayed and there should be any charges for the replacement. 
30. On the CAD, ensure that the asset should get created on CRM and OS. 
31. Ensure that there should be no billing or supplier fulfilment requests associated with this order.
32. Ensure that on completion of the order line for the replaced CPE item, is the asset status updated to inactive.
33. Ensure that on completion of the order line for the replaced IP Phone and IP Phone Ancillary item, is the 'Network' link to the BT Cloud Voice Simple Service removed for the P Phone and IP Phone Ancillary item replaced item on OS. 
34. Ensure that on completion of the order line for the replacement IP Phone and IP Phone Ancillary item, is a root asset created for the relevant type of IP Phone and IP Phone Ancillary.
35. Ensure that the warranty start date for the replacement IP Phone and IP Phone Ancillary item inherited from the IP Phone and IP Phone Ancillary item that is being replaced.
36. Ensure that the Replacement Counter attribute for the replacement CPE item set to the value of the Replacement Counter attribute for the replaced CPE item plus 1. 
37. Ensure that on completion of the order line for the replacement IP Phone and IP Phone Ancillary item, is a 'Network' link created on the CRM system between the replacement IP Phone and IP Phone Ancillary asset and the BT Cloud Voice Simple Service asset.
38. Ensure that the Cease Date for the replaced IP Phone and IP Phone Ancillary item automatically set to the delivery date for the replacement IP Phone and IP Phone Ancillary item. 
39. Ensure that for a replacement IP Phone CPE item, is the update to VEL to associate the MAC address for the dispatched IP Phone CPE item with the relevant site should be automatic. AIB will invoke QuerySite and ModifySite call to VEL to update the mac address which should be automatic. 
ASC verification 
1. Verify that AIB to ASC xml should be sent as soon as the order is submitted.
2. Verify that as soon as ASC receives the xml from AIB it sent the response back to AIB as a KSU1
3. ASC fulfilment request contain the correct Class of Works Code and Cost Centre OUC.
4. AIB to ASC xml should be sent as soon as the order is submitted in that we need to verify that the delivery date captured as per the activation screen is correctly displayed.
5. AIB to ASC xml should be sent as soon as the order is submitted in that we need to verify that the SKU id is correctly displayed.
6. Verify that On dispatch of the CPE, is the MAC Address (for IP Phones only) and the ASC order reference sent from ASC to UKB for the replacement CPE.
7. Verify that ASC should send back the KSU2 to AIB with ASC order reference number.
8. Once the KSU2 is received from ASC to AIB, agent will not be able to cancel the order.
9. Verify that when raising a Modify Replace CPE order with a replacement reason of 'Undelivered CPE replacement', is a COW code of 'APCV' sent in the ASC fulfilment request.
10. Verify that when raising a Modify Replace CPE order with any replacement reason other than 'Undelivered CPE replacement', is a COW code of 'AMCVB' sent in the ASC fulfilment request
OS 
Verify that in OS database the order and asset data for IP Phone and/or IP Phone Ancillary products available for MIS reporting purpose. No EDW verification required. 
- MAC address will be stored for IP Phones, but not for IP Ancillaries. MAC address should also be stored in the Service Id field, to facilitate searching on Agent Desktop.
- ASC order reference will be stored for both IP Phones and IP Ancillaries. 
- Warranty period will be 12 months. 
- Status will be set to In-Active.
• Execute the scenario as per Pre-requisite and verify the KCI as per below
• Verify if the ReplaceFaultyCPE KCI is sent to the customer for the scenario as per Test Summary on the respective date
• Verify the contents of the KCI as per KCI template
• Verify that whether the KCI is generated in Agent Desktop. 
• Verify that the UKB Order Confirmation KCI suppressed on the Modify journey when replacing faulty CPE, either an existing IP Device or Ancillary item on a BT Cloud Voice Service with a Simple marker</t>
  </si>
  <si>
    <t xml:space="preserve">PRE-Requisite : 
Installation Site Address: Existing Site
UK Call Sharer Plan: PAYG
International Plan: PAYG
Care Level: Total
No of Users: 3
PACKAGE:
BT CV Smart with Phone (T41P) – 12M - Default CPE with package
BT CV Essential with adaptor – 12M - Default CPE with package
User Addons : Call recording
Additional Number: Yes – Imported Numbers (Scenarios 1)
Extra CPEs as per below
IP Phone: 
BTCV VVX301 handset and PSU – 2 Qty 
IP Ancillaries:
BTCV W52H DECT additional handset
Note : Deliver address for CPE should be same as site address. 
(( Considering successive working days from the submission day towards CRD ))
Activation Date for Service: Immediate
Oder to be submitted: before 3 30 BST
Delivery date for CPE to be: plus 1 day from service CRD
Activation Date : Same day
</t>
  </si>
  <si>
    <t>Modify_Antillia Bill_Verify that agent should be able to place the BT CV Simple Cloud Voice order with Site Addons</t>
  </si>
  <si>
    <t xml:space="preserve">TEST SUMMARY:
UKBCE-165848_TC01_Modify_Antillia Bill_Verify that agent should be able to place the BT CV Simple Cloud Voice order with Site Addons
AC Covered:
UKBCE-170490, UKBCE-170493, UKBCE-170494, UKBCE-170495, UKBCE-170496, UKBCE-170498, UKBCE-170499, UKBCE-170501, UKBCE-170502, UKBCE-170500, UKBCE-170503, UKBCE-170504, UKBCE-170505, UKBCE-170506, UKBCE-170507, UKBCE-170508, UKBCE-170509, UKBCE-170510, UKBCE-170511, UKBCE-170512, UKBCE-170513, UKBCE-170520 
PRE-requisite :  
Installation Site Address: Existing Site
UK Call Sharer Plan: PAYG
International Plan: PAYG
Care Level: Prompt
No of Users: 4
PACKAGE:
BT CV Essential – 12M - Without CPE
BT CV Smart with Phone (T41P) – 12M - Default CPE with package
BT CV Smart with Phone (T41P) – 24M - Default CPE with package
BT CV Essential with adaptor – 36M - Default CPE with package
Additional Number: Yes – New Numbers (Quantity as 3)
User Addons:
BT CV Essential : BTCV Essential - Call Recording &amp;  BTCV Essential - Conferencing 
BT CV Smart with Phone (T41P) - No
BT CV Smart with Phone (T41P) – Conferencing 
BT CV Essential with adaptor - Conferencing 
Extra CPEs as per below
IP Phone: 
BTCV VVX301 handset and PSU – 10 Qty 
BTCV VVX411 handset and PSU – 2 Qty
BTCV VVX601 handset and PSU – 3 Qty
IP Ancillaries:
BTCV Yealink W52H Additional Handset – 10 Qty
Site Addons :  
Auto Attendant - Quantity as 3 (default 1 and 3 extra)
(( Considering successive working days from the submission day towards CRD ))
Activation Date for Service: Immediate
Oder to be submitted: before 3 30 BST
Delivery date for CPE to be: plus 1 day from service CRD
Pre-Condition:
1. During Modify journey Add the extra Site Addons for the 3 numbers which are added as a extra during Modify 
Activation date as today's date.
Verification Points: 
1. Initiate the Modify order journey. 
2. Navigate to “Manage Add-ons” section.
3. Ensure that there should be a section for “To add additional BT Cloud Voice Site Add-ons” along with “Add” button. 
4. Ensure that above “to add additional BT Cloud Voice Site Add-ons” section there should be “View details” link. 
5. Ensure that on click of “View details” link, system should display the table as per wireframe with the Site Addons values. “Auto Attendant (inclusive) ” as a 1 and “Auto Attendant (chargeable) ” as per available values. 
6. Ensure that agent should be able to click on the “Add” button available in front of  “To add additional BT Cloud Voice Site Add-ons”.
7. Ensure that after clicking on the “Add” button “BT Cloud Voice Site Addons” configuration page should get displayed.
8. Ensure that the configuration page should have a summary table as wireframe showing types of BTCV Site Add-ons (inclusive and chargeable auto attendant listed separately), existing total quantity, text box for quantity to be added , monthly rental per Site add-on, total monthly rental for the quantity and a link for Add.
9. Ensure that the text box for quantity to be added should be disabled for Auto Attendant (inclusive). Also Add button should be disabled. 
10. Ensure that there should be a note below table of summary "Remember the customer is provided one inclusive Auto Attendant per site." 
11. Ensure that agent should be able to add the required quantity in the text box for quantity to be added and click on the “Add” button.
12. Ensure that the ¨Summary of Changes¨ section should get displayed along with the all the details like quantity added, monthly rental per Site add-on, total monthly rental for the quantity and a link for Undo.
13. Ensure that agent should be able to Undo the changes and again add the required quantity. 
14. Once the required quantity is added click on the "Update" button.
15. On click of Update button, SaaS should take the agent back to Modify Service Builder page where summary of BTCV Site Add-ons added will be displayed in a table with a link for Change which agent will be able to click and go back to configuration page to make further changes if required.
16. On click of Proceed button available at the end on Modify Builder page, SaaS will validate the quantity of BTCV Site Add-ons as:
(Quantity of Inclusive Auto Attendant Site Add-ons Plus Quantity of existing chargeable Auto attendant Site Add-ons Plus Quantity of chargeable Auto attendant Site Add-ons in the basket) 
&lt;=
(Quantity of existing number Plus Quantity of numbers added in the basket)
17. Ensure that if this validation fails then SaaS should show an error message and should not allow agent to proceed. If the quantity is validated successfully, then agent will be taken to Order Dashboard 2 and then to activation page.
18. On Activation Page, SaaS will capture the CRD for the order. This will be by default populated with the earliest available date based on lead time of order items in the basket. SaaS will allow this to be changed up to maximum of 90 days in future. The same date will be set as activation date for the BTCV Site Add-ons as well.
19. Submit the order as per BAU.
OS:
20. On completion of an order line for BTCV Site Add-ons, is a root asset created for the batch of BTCV Site Add-ons, with an associated parametric child asset for the chargeable Auto Attendant Site Add-ons. 
21. On completion of an order line for BTCV Site Add-ons, is a mapping created on the CRM system between the BTCV Site Add-ons root asset and the BTCV Service asset.
22. Verify that whether the order and asset data for BTCV Site Add-on products available for MIS reporting purposes, only CRM/OS check. 
Post-Conditions:
23. On or after the Customer Required Date, having completed all relevant supplier fulfilment actions and number ports is billing initiated for the BTCV Site Add-ons.
24. Generate detail Antillia Bill and verify if the respective products charge (rental charges) that is BTCV Site Add-ons is appropriate (Ensure that the quantity entered while placing order should be displayed correctly in bill and accordingly it should be charged). 
25. Verify that BTCV Site Add-on child products appear under the BTCV Service in the 'Phone services' section of a bill, using standard bill presentation functionality.
VEL Verification: 
26. On the BTCV Site activation date, is the Auto Attendant licence limit updated on VEL for the relevant 'Customer' to reflect the ordered quantity of chargeable Auto Attendant Site Add-ons, plus the free Auto Attendant Site Add-on for the BTCV Site. (Ensure that the quantity entered while placing order should be displayed correctly in VEL – Broadworks Portal) 
</t>
  </si>
  <si>
    <t xml:space="preserve">TEST SUMMARY:
UKBCE-165848_TC01_Modify_Antillia Bill_Verify that agent should be able to place the BT CV Simple Cloud Voice order with Site Addons
PRE-requisite :  
Installation Site Address: Existing Site
UK Call Sharer Plan: PAYG
International Plan: PAYG
Care Level: Prompt
No of Users: 4
PACKAGE:
BT CV Essential – 12M - Without CPE
BT CV Smart with Phone (T41P) – 12M - Default CPE with package
BT CV Smart with Phone (T41P) – 24M - Default CPE with package
BT CV Essential with adaptor – 36M - Default CPE with package
Additional Number: Yes – New Numbers (Quantity as 3)
User Addons:
BT CV Essential : BTCV Essential - Call Recording &amp;  BTCV Essential - Conferencing 
BT CV Smart with Phone (T41P) - No
BT CV Smart with Phone (T41P) – Conferencing 
BT CV Essential with adaptor - Conferencing 
Extra CPEs as per below
IP Phone: 
BTCV VVX301 handset and PSU – 10 Qty 
BTCV VVX411 handset and PSU – 2 Qty
BTCV VVX601 handset and PSU – 3 Qty
IP Ancillaries:
BTCV Yealink W52H Additional Handset – 10 Qty
Site Addons :  
Auto Attendant - Quantity as 3 (default 1 and 3 extra)
(( Considering successive working days from the submission day towards CRD ))
Activation Date for Service: Immediate
Oder to be submitted: before 3 30 BST
Delivery date for CPE to be: plus 1 day from service CRD
</t>
  </si>
  <si>
    <t>Modify BTCV  Simple order_Verify that agent should be able to order additional IP Phone and IP Ancillary in BTCV Modify Simple journey and completed successfully</t>
  </si>
  <si>
    <t xml:space="preserve">TC03_Modify BTCV  Simple order_Verify that agent should be able to order additional IP Phone and IP Ancillary in BTCV Modify Simple journey and completed successfully
Pre-requisite –
Should have Provide Existing BTCV Simple asset with IP Ancillary and IP phone
Test Classification –
Add below IP –Phone in modify journey on Manage CPE
BTCV T41P handset and PSU
BTCV Analogue Adaptor (ATA)
Add IP –Ancillary in modify journey on Manage CPE
BTCVYealink W52H Additional Handset
Apply the offers for Both IP hone and IP Ancillary
Qty – Add 5 qty for both
Order submition - before 3-30 PM BST
Activation date - Submission date + 4days
CPE Delivery date CRD - 2 working days
Verification Points-
1. Open Agent Desktop and search existing BTCV Asset
2. Click on Modify button and ensure Modify main builder Page should open
3. Verify that SaaS will show new module on Modify Service Builder Page “Manage CPE” in BTCV Simple Modify Journey.
4. Verify that the new section “Manage CPE” for ordering additional CPE will be divided in to two sub-sections, one for adding IP phones and other for adding IP ancillaries.
5. Verify that both the sub-sections will have “view details” option to show list existing of IP Ancillary on the service.
6. Verify that both the sub-sections will also have “Add” button to add IP phone and ancillaries in Modify journey. (Refer the SS in design doc)
7. Verify that on click of View Details button in IP phones sub-section, make sure needs to show Paginated List (Max 10 items/lines) list of existing IP devices with their MAC addresses should be display.
8.  Verify the Hide details link should be there If the hide details option is selected, is the current list of IP Ancillary against the service, hidden.
Verification of IP Ancillary configuration Page
9. On click of Add button, SaaS will display IP Ancillary configuration Page.
10. On configuration page, SaaS will show a table with columns for IP Ancillary, quantity, price per unit, total one off charges and action. SaaS will also display “Update” button at the bottom.
11. SaaS to show all the IP Ancillary available in the drop down list. 
12. SaaS to enable the Add button only when IP Ancillary is selected and quantity entered in the table.
13. SaaS to show error message if the quantity entered is exceeding maximum for CPEs limit 99.
14. On click of Add, SaaS to show summary table at bottom comprising columns for IP Ancillary selected, quantity entered, price per unit, total one off charges and “Undo” button.
15. On click of Undo button SaaS will remove the summary table to make the selection again.
16. On click of “Update” button, SaaS will redirect to Modify builder page.  
17. SaaS will show summary table on Modify builder page in IP Ancillary sub-section.
18. Summary table will also have Change button to make the changes in selection.
19. On click of change, SaaS to display IP Ancillary configuration page to make the changes in selection. 
20. Verification of IP Phone configuration Page
21. Verify that On IP phones Configuration Page, Agent can select the IP phone from the drop down list in the table
22. Add IP phone as per the test classification and procced the journey
Add below IP –Phone in modify journey on Manage CPE
BTCV T41P handset and PSU
BTCV Analogue Adaptor (ATA)
23. On click of Proceed SaaS will display next page (Delivery and Directory) where SaaS will show Delivery address, delivery contact details, delivery instructions and delivery charges.
24. On click of Next button, SaaS to display billing set up page where agent can apply offers to selected CPEs as required.
25. Verify that Apply the offers for Both IP hone and IP Ancillary and proceed the journey
26. On activation page SaaS will display the earliest date for BTCV Simple with option to choose the Customer Required Date (CRD) if earliest date is not suitable.
27. SaaS will also display delivery date for CPE delivery which is automatically set to CRD.
28. Once the CRD is selected standard order confirmation Page will be displayed.
29. On submission of the order, order confirmation KCI will be sent to customer’s contact email ID.
30. SAAS will create a MOP with appropriate actions once the order is submitted.
POST-CONDITIONS:
31. Generate detail Antillia Bill and verify if the respective products charges are appropriate. On the delivery date for the BTCV CPE Delivery, is a one-off delivery charge raised on the bill. 
32. On completion of relevant supplier fulfilment actions, is a one-off charge raised on the bill for each additional BTCV CPE item
Delivery date for CPE logic:
((NOTE: order submission with CPE post 3 30 BST is taken as the next day))
Give the CRD date as per test classification.
Order submition - before 3-30 PM BST
Activation date - Submission date + 4days
CPE Delivery date CRD - 2 working days
33. Basically CPE need 1 day to get delivered and it can on the same day or the previous day or the next day of the service CRD (considering only WORKING DAYS)
34. If CRD for the service is same as the submission date, the CPE gets delivered in the next working day
35. If CRD for the service is the next day from the submission date, the CPE gets delivered on the CRD of service (provided CRD falls on the working day, else CPE gets delivered on the next working day)
36. If CRD for the service is way farther from the submission date, then the CPE gets delivered before 2 working days from the CRD (provided 1 working day is past from order submission day)
ASC verification 
37. Verify that AIB will trigger a request to ASC via EMP PAL as soon as order is submitted. In case of the IP Phone (BTCV VVX301 handset and PSU) which is having the PSU, AIB should send the 2 request to ASC. 
38. AIB would group all the CPE items based on the delivery address and CAD and send the fulfilment request to ASC. (In this case there will be single site so all the CPE will be clubbed together)
39. Verify that each Order should contain the ASC item code(s) for the each CPE, the customer address; CPE attributes requested delivery date, class of Works COW, Cost Centre OUC values, and SKU. The activation date received as part of MOP will be sent to ASC. All the values should be correct. 
40. MBO for IP Ancillary product will trigger depend on below parameters:
• KSU3 (Shipped) received from ASC
• CPE Delivery Date
41. AIB need to hold the MBO for the IP Ancillary till CPE delivery date if KSU3 is received before delivery date and vice versa.
42. Verify that the delivery date in the ASC fulfilment request should be set to the delivery date for the Provide BTCV CPE order lines.
43. Verify that Upon dispatch of the BTCV CPE items by Northallerton, is the MAC Address (for IP Phones only) and the ASC order reference sent from ASC to UKB for each CPE item.
44. Verify that upon creation of the 'Site' instance on VEL and receipt of the MAC address by UKB, is the 'Site' instance updated on VEL to create a device with the correct MAC Address for the dispatched BTCV CPE item (IP Phones only) and to associate it with the 'Site'. 
</t>
  </si>
  <si>
    <t xml:space="preserve">TC03_Modify BTCV Simple order_Verify that agent should be able to order additional IP Phone and IP Ancillary in BTCV Modify Simple journey and completed successfully
Pre-conditions 
Place BTCV Simple provide order with below details
1. BTCV Call Sharer Plan – PAYG
2. Care Level –Care
3. Create user-2
4. BTCV User Packages – BTCV Smart with phone (T41 P) 
5. Directory Entry -Simple DE Business and Simple DE Residential for data team Provide order with transferred number 3 
5. Contract Length -Select 12 M and 36 M for both packages
7. Telephone No – 2 New Number
8. BTCV IP Phone- BTCV T41P handset and PSU with 2 Qty each
9. BTCV IP Ancillaries – BTCVYealink W52H Additional Handset with2 Qty each
11. Complete order as per BAU
NOte-data team should provide Select ExistingNumber - Transfer Number (Scenario 1) - 3 DNs
</t>
  </si>
  <si>
    <t>UKBCE-171789_TC-03_BTB_Agent_To verify if the WINBACK  SOGEA order is linked with the Simple Cloud Voice by means of GOC as per classification</t>
  </si>
  <si>
    <t>TEST SUMMARY:
To verify if the WINBACK  SOGEA order is linked with the Simple Cloud Voice by means of GOC as per classification;
10 Users – CPE – add-ons – additional numbers – paid add-ons ( OFFERS on applicable Products )
Verify that the billing is not initiated for a BTCV Simple service (except BTCV CPE) until KCI3 is received for the linked SOGEA order
Verify if the MOP XML holds the marker as `Yes' for the one relevant to Winback
______________________________________________________________________________________________________________
SOGEA-WINBACK – Integrated Number
GOCed with – New Simple Cloud Voice
______________________________________________________________________________________________________________
SAME Site Address for SOGEA and CV
Hence;
Agent allowed to Proceed with link between relevant SOGEA &amp; CV
************************************************************************************************
Warning Message while clicking order now:
There is a single &lt;IP Access product name&gt; order present. This will be linked to the BT Cloud Voice Service order to ensure alignment of provision
Agent should allowed to proceed or cancel
______________________________________________________________________________________________________________
Additional Check:
Network Detail to pre populated with SOG.fast/SOGEA - SHOULD NOT be allowed to be Modified
10 Users – CPE – add-ons – additional numbers – paid add-ons ( OFFERS on applicable Products )
add integrated number in the 9th user package ( so option resides till 9th, but shouldn’t be there for the 10th)
also shouldn't be there in additional number section
remove the integrated number from the basket and try tu add it in applicable place
integrated transfer / port number CANNOT be left unused, else cannot proceed from configuration page
integrated transfer / port number, not available for selection for the 2nd time
Directory Entry for Winback number - simple
order contact details disabled
Order confirmation page - details of both SOGEA order and BTCV Simple order are displayed
Verify if the Orchestration logic checks specific to Integrated ported number - MOP1 port request sent to Wholesale for an integrated transfer / port number include a marker to inform Wholesale that it is an integrated transfer (( In MOP 1, is the number marked as an marked as an integrated transfer/port  ))
Verify if the MOP XML holds the marker as `Yes' for the one relevant to Winback
______________________________________________________________________________________________________________
AC Covered:
UKBCE-177218, UKBCE-177219, UKBCE-177220, UKBCE-177222, UKBCE-177223, UKBCE-177221, UKBCE-177242, UKBCE-177241,,
PRE-CONDITIONS:
EXPECTED RESULT:
• Place the WINBACK  SOGEA as per test summary classification and GOC it to come back to Product catalogue page
• Select the simple CV and click on order now from the basket
• On click of `Order now, SAAS should do the respective validation on the placed SOGEA and the Simple CV
• If the address validation succeeds, then the agent would be allowed to proceed or cancel
• If else, the agent would be blocked from proceeding to Simple CV order placement
• Verify the previous 2 points as per the test summary classification 
• If the agent is allowed to proceed verify if the order is completed successfully and the respective services are linked accordingly
Post Submission Check:
On submission of a BTCV Simple order linked to a SOGEA Winback order, orchestration logic checks specific to Integrated ported number - MOP1 port request sent to Wholesale for an integrated transfer / port number include a marker to inform Wholesale that it is an integrated transfer (( In MOP 1, is the number marked as an marked as an integrated transfer/port  ))
POST-CONDITIONS:
Verify that the billing is not initiated for a BTCV Simple service (except BTCV CPE) until KCI3 is received for the linked SOGEA order
Verify when creating a new BTCV Site asset for a BTCV Simple order linked to a SOGEA Winback order, is the ALID for the SOGEA line stored in the Network Access details for the asset 
TEST CLEAN-UP ACTIVITIES:
NONE</t>
  </si>
  <si>
    <t>UKBCE-171789</t>
  </si>
  <si>
    <t>UKBCE-171789_TC-07_BTB_Agent_To verify if the number porting happens as per logic between the arrival of KCI 3 of WINBACK SOGEA and the CPE Ready notification from VEL and the CV service is completed accordingly as per classification</t>
  </si>
  <si>
    <t>TEST SUMMARY:
To verify if the number porting happens as per logic between the arrival of KCI 3 of WINBACK SOGEA and the `CPE Ready’ notification from VEL and the CV service is completed accordingly as per classification below;
On Existing CV Service
______________________________________________________________________________________________________________
SOGEA - WINBACK - Integrated number to be used in Simple CV User Package WITHOUT  CPE
______________________________________________________________________________________________________________
CPE plugged in Response: NA
KCI 3 received after CRD + 16.30 hours
______________________________________________________________________________________________________________
Port (MOP 2) should happen on …
on receiving KCI 3
______________________________________________________________________________________________________________
AC Covered:
UKBCE-177225, 
PRE-CONDITIONS:
An Existing Simple CV service
EXPECTED RESULT:
• Place the GOC order with the respective WINBACK  SOGEA configuration as per Test summary classification
• Proceed to place the simple Cloud Voice journey with configuration (new, imported, transferred and the integrated number (from SOGEA))as mentioned in the test summary classification
• CRD should be auto populated based on the below Logic;
o When viewing the Activation screen for a linked BTCV Simple order, if the earliest allowed CRD for the BTCV Simple order is earlier than or equal to the CRD for the linked SOGEA order, then the BTCV Simple CRD should be set to the SOGEA CRD
o When viewing the Activation screen for a linked BTCV Simple order with an integrated number transfer / port, if the earliest allowed CRD for the BTCV Simple order is later than the CRD for the linked SOGEA order, then an error message should be displayed as per WF
o When viewing the Activation screen for a linked BTCV Simple order without an integrated number transfer / port, if the earliest allowed CRD for the BTCV Simple order is later than activation date for linked SOGEA order, then verify if the CRD be set to earliest date
• Verify if the port time be captured using BAU functionality
• Verify if the delivery date for the BTCV CPE calculated and displayed using BAU functionality
• Proceed to order submission
• Verify Porting initiated
• Verify if the PORTING of numbers is initiated when the SOGEA holds a WINBACK based on the below logic;
o For 'integrated Transfer/Port' or 'stand-alone' without CPE's,,, When KCI3 has already been received before CRD, then Port Triggered (MOP2) on CRD at Port time
o For 'integrated Transfer/Port' or 'stand-alone' without CPE's,,, When KCI3 has not been received by Port time on CRD, then Port Triggered (MOP2) when the KCI3 is Received
o For 'integrated Transfer/Port' or 'stand-alone' without CPE's,,, When KCI3 has not been received by Port time on CRD, and KCI 3 is not triggered until CRD+7, 11:59 pm, then Wholesale will automatically trigger (MOP2) on CRD+7, 11:59 pm
o For Either 'integrated Transfer/Port' or 'stand-alone' with CPE's,,, When CPE Plugged in Response (from MoniterCPE call) is received but KCI3 has not yet been received, Port will wait till KCI3 has been received, Then Port will Triggered(MOP2) when the KCI3 is received
o For Either 'integrated Transfer/Port' or 'stand-alone' with CPE's,,, When CPE Plugged in Response (from MoniterCPE call) is received but KCI3 has not yet been received, Port will wait till KCI3 has been received up to CRD+7, 11:59. If KCI 3 is not triggered until then, Then Wholesale will automatically trigger (MOP2) on CRD+7, 11:59 pm
o For 'integrated Transfer/Port' with CPE's, When KCI3 is received but CPE Ready notification has not yet been received until 4:30 pm on CRD,  Then Port (MOP2) is triggered automatically at 4:30 of CRD
o For 'stand-alone' without CPE's,,, When KCI3 has not been received on CRD and until CRD+4 (5 pm), then a SI Work Item needs to be raised to the CX Lab team on CRD+4 (5 pm)
POST-CONDITIONS:
NA
TEST CLEAN-UP ACTIVITIES:
NONE</t>
  </si>
  <si>
    <t>An existing simple CV service</t>
  </si>
  <si>
    <t>UKBCE-172775_TC-03_BTB_Agent_To verify if the Specified Bundle could be configured and created in Argon as per classification</t>
  </si>
  <si>
    <t>TEST SUMMARY:
To verify if the Specified Bundle could be configured and created in Argon as per classification below;
Bundle: - Place Multi Bundle ( more than 1 User package of the CV service to be bundled )
______________________________________________________________________________________________________________
BT Business Superfast Premium (FTTP)
+
BTCV Essential
24 months Contract
______________________________________________________________________________________________________________
((Link the Bundle’s CV component for a NEW &amp; Existing User package in the Existing Simple Cloud Voice service ))
______________________________________________________________________________________________________________
Additional Check:
Once the order is completed, verify the presence of the respective assets of the Bundle in 360 degree viewer
Verify if the Issued Bundles are visible in the respective place in the Argon
Have some unissued Bundles and verify if they are visible in the respective place in the Argon
______________________________________________________________________________________________________________
AC Covered:
UKBCE-172776, UKBCE-172777, UKBCE-172778, UKBCE-172779, UKBCE-172780, UKBCE-172781, UKBCE-172782, UKBCE-172783, UKBCE-172784, UKBCE-172785, UKBCE-172786, UKBCE-172787, UKBCE-172788, UKBCE-172789, UKBCE-172794, UKBCE-172795, UKBCE-172796, UKBCE-172793, UKBCE-172797, 
PRE-CONDITIONS:
Existing Simple Cloud VOice asset with 4 Essential &amp; 4 Smart User Package
EXPECTED RESULT:
• Login to Argon with the `Editor credentials and start creating the respective Bundle as mentioned in the Test Summary Classification
• Verify if the existing CV and FTTP products are present and ready for defining the Bundle
• Verify if the pricing data of the CV (BT Cloud voice essential &amp; BT Cloud voice smart) and FTTP bundle ready products loaded in to Argon so the pricing data can be mastered on Argon
• Verify if a Name could be defined for the `Bundle
• Verify if a product description could be added for the Bundle
• Verify if a `Start date could be selected for the Bundle
• Provide all the necessary details and the components and contract of the Bundle should be as mentioned in the Test Summary Classification
• Verify the ETC related details like, it is shown only when the product is selected, and if the ETC could be overridden and reset accordingly,
• Verify that the `Change Set is marked as – “APPROVAL REQUESTED”
• If all necessary details are NOT given to create the Bundle, then the Draft change cannot be submitted
• The Editor can see such incomplete or the draft sets and can fill the relevant etails and submit the same
• Login as the `Approver’ and now, all the pending `Change set has to be visible
• The available request should be abled to be viewed for the details of the respective Bundle
• If the request is approved, then the `change set would be marked as – “Approved”
• Verify if the Approver also could Reject the request, thus changing the status to “Rejected
• If the request is Rejected, then it should come back to the `Editor
• The editor should be able to resubmit with the relevant changes if applicable
• Even if the request is Approved, the Editor should be able to see the approved set
• The relevant Bundle can be then issued
• The date and timestamp on which the new product should be launched will be available in the ATOM feed
• Once the set is Issued, the Editor should be able to see them accordingly as well, in Argon
• Once the Bundle is successfully built and sent across the systems, start the Agent Desktop journey to provide the Bundle as per BAU
• Verify both standalone Bundle and Multi Bundle is able to be configured as per BAU. Check out the Test Summary Classification for the same
• Configure the Bundle components and proceed to order completion
• Once the order is completed, verify if the bundle asset and the linkage of the components are as per BAU
• Verify if the CV and FTTP Bundle assets are present in the 360 viewer, as per Test Summary Classification (Additional Checks)
POST-CONDITIONS:
NA
TEST CLEAN-UP ACTIVITIES:
NONE</t>
  </si>
  <si>
    <t>UKBCE-172775</t>
  </si>
  <si>
    <t>An existing simple cv service with 4 essential and 4 smart packages</t>
  </si>
  <si>
    <t>UKBCE-175564_TC-01_BTB_Agent_To verify if the User Package and the UK Unlimited plan of Simple Cloud Voice is added successfully to the respective bundle and the order is completed as per classification</t>
  </si>
  <si>
    <t>TEST SUMMARY:
To verify if the User Package and the UK Unlimited plan of Simple Cloud Voice is added successfully to the respective bundle and the order is completed as per classification below;
(( BT Cloud Voice Essential + UK Unlimited (User) + SIMO 1GB   Bundle to be created in ARGON ))
(( Generate Bill and verify if the Charges specific to the `Bundled User packages and UK Unlimited plan are zero ))
______________________________________________________________________________________________________________
New Simple Cloud Voice Journey – Provide
User Package/s to be included in the Bundle:
1 new Essential Package - Defaulted to 24 months with NO option to change
User Package to be added extra in CV Configuration Page:
1 new Essential extra - 60 months
1 new Smart extra - 12 months
______________________________________________________________________________________________________________
Additional Check:
Create the Bundle using ARGON
Verify the Bundle's Rental charges and the Revenue Codes as per data mapping sheet
Bundle specific User package and UK Unlimited rental charge as Zero
Other Items to be charged as per BAU
In CV Configuration page, Verify if the UK Unlimited plan is selected by default with NO option to change
Verify the VAT prices/Rules in the Bill
______________________________________________________________________________________________________________
AC Covered:
UKBCE-176892, UKBCE-176893, UKBCE-176894, UKBCE-176895, UKBCE-176896, UKBCE-176897, UKBCE-176900, UKBCE-176901, UKBCE-176902, UKBCE-176903, UKBCE-176904, UKBCE-176905,
PRE-CONDITIONS:
EXPECTED RESULT:
• Open the Agent Desktop and start the respective journey for the Customer as per Test Summary Classification
• In the product catalogue page, add the respective Bundle and land on the `bundle Builder page
• Verify the contents of the Bundle Builder page as per BAU
• Thought the selected bundle is associated with `UK Unlimited plan of Simple Cloud Voice, its specific details need not the mentioned in this page
• Verify if the new service and existing service can be added / configure as per test summary classification
• If the bundle is tried to be added for an existing service which does NOT have UK Unlimited plan as Call Sharer Plan, the verify if the appropriate error is popped on clicking the existing or new service
• Once the validations are passed, proceed to the product catalogue page
• Add further bundles if required as per Test Summary Classification
• Proceeding from Product catalogue page to order dashboard 1 page as per BAU 
• Proceeding to Simple CV service configuration , verify accordingly as per below
• If new CV service is added as a part of the Bundle, then the UK Call sharer plan, UK Unlimited plan should be selected by default with NO option to change it
• If the user package is added for the existing Simple CV service, then there should be no option to change the existing UK Unlimited plan
• The Bundle relevant User Packages with the respective contract has to be added by default with NO option to remove or edit
• Verify when displaying the breakdown of the Total Monthly Rental charge for an automatically-added BTCV User, is a zero rental charge displayed for the BTCV User Package
• Verify when displaying the breakdown of the Total Monthly Rental charge for an automatically-added BTCV User, if the relevant bundle has inclusive BTCV UK Unlimited (User), is a zero rental charge displayed for BTCV UK Unlimited
• Verify the one off charge for the one off items in accordance with the respective user
• Verify if additional user packages could be configured as per BAU, according to test summary classification
• Configure the rest of the mandatory details and items in the order and proceed further
• Configure the BAC and the Activation date as per BAU
• Verify When viewing Order Confirmation details for a BTCV UK Unlimited (User) product, is a zero rental charge displayed if the BTCV UK Unlimited (User) product is part of a bundle 
• Proceed with order submission and complete the order
POST-CONDITIONS:
Generate Bill and verify if the Charges specific to the `Bundled User packages and UK Unlimited plan are zero
Verify the VAT prices/Rules in the Bill
TEST CLEAN-UP ACTIVITIES:
NONE</t>
  </si>
  <si>
    <t>UKBCE-175564</t>
  </si>
  <si>
    <t>UKBCE-175564_TC-05_BTB_Agent_To verify if the User Package and the UK Unlimited plan of Simple Cloud Voice is added successfully to the respective bundle and the order is completed as per classification</t>
  </si>
  <si>
    <t>TEST SUMMARY:
To verify if the User Package and the UK Unlimited plan of Simple Cloud Voice is added successfully to the respective bundle and the order is completed as per classification below;
(( BT Cloud Voice Essential + UK Unlimited (User) + SIMO 1GB   Bundle to be created in ARGON ))
(( Generate Bill and verify if the Charges specific to the `Bundled User packages and UK Unlimited plan are zero ))
______________________________________________________________________________________________________________
Existing Simple Cloud Voice Journey – Pseudo - Provide
User Package/s to be included in the Bundle:
2 NEW Essential Packages - Defaulted to 24 months with NO option to change
2 EXISTING Essential Packages - Defaulted to 24 months with NO option to change
User Package to be added extra in CV Configuration Page:
3 new Essential Packages extra – 12, 24 &amp; 36 months
3 new smart packages extra – all 24 months
______________________________________________________________________________________________________________
Additional Check:
In CV Modify Configuration page, Verify if the UK Unlimited plan has NO option to change
Bundle specific User package and UK Unlimited rental charge as Zero
Other Items to be charged as per BAU
Generate Bill and verify if the Charges specific to the `Bundled User packages and UK Unlimited plan are zero
______________________________________________________________________________________________________________
AC Covered:
UKBCE-176892, UKBCE-176893, UKBCE-176894, UKBCE-176895, UKBCE-176899, UKBCE-176900, UKBCE-176901, UKBCE-176902, UKBCE-176903, UKBCE-176904, UKBCE-179431, UKBCE-179432, UKBCE-176906, UKBCE-176905,,,,,
PRE-CONDITIONS:
Existing Simple Cloud Voice Service with;
UK Unlimited Plan
2 Essential Packages - 12 &amp; 24 months
EXPECTED RESULT:
• Open the Agent Desktop and start the respective journey for the Customer as per Test Summary Classification
• In the product catalogue page, add the respective Bundle and land on the `bundle Builder page
• Verify the contents of the Bundle Builder page as per BAU
• Thought the selected bundle is associated with `UK Unlimited plan of Simple Cloud Voice, its specific details need not the mentioned in this page
• Verify if the new service and existing service can be added / configure as per test summary classification
• If the bundle is tried to be added for an existing service which does NOT have UK Unlimited plan as Call Sharer Plan, the verify if the appropriate error is popped on clicking the existing or new service
• Once the validations are passed, proceed to the product catalogue page
• Add further bundles if required as per Test Summary Classification
• Proceeding from Product catalogue page to order dashboard 1 page as per BAU 
• Proceeding to Simple CV service configuration , verify accordingly as per below
• If new CV service is added as a part of the Bundle, then the UK Call sharer plan, UK Unlimited plan should be selected by default with NO option to change it
• If the user package is added for the existing Simple CV service, then there should be no option to change the existing UK Unlimited plan
• The Bundle relevant User Packages with the respective contract has to be added by default with NO option to remove or edit
• Verify when displaying the breakdown of the Total Monthly Rental charge for an automatically-added BTCV User, is a zero rental charge displayed for the BTCV User Package
• Verify when displaying the breakdown of the Total Monthly Rental charge for an automatically-added BTCV User, if the relevant bundle has inclusive BTCV UK Unlimited (User), is a zero rental charge displayed for BTCV UK Unlimited
• Verify the one off charge for the one off items in accordance with the respective user
• Verify if additional user packages could be configured as per BAU, according to test summary classification
• Configure the rest of the mandatory details and items in the order and proceed further
• Configure the BAC and the Activation date as per BAU
• Verify When viewing Order Confirmation details for a BTCV UK Unlimited (User) product, is a zero rental charge displayed if the BTCV UK Unlimited (User) product is part of a bundle 
• Proceed with order submission and complete the order
POST-CONDITIONS:
Generate Bill and verify if the Charges specific to the `Bundled User packages and UK Unlimited plan are zero
TEST CLEAN-UP ACTIVITIES:
NONE</t>
  </si>
  <si>
    <t>Existing Simple Cloud Voice Service with;
UK Unlimited Plan
2 Essential Packages - 12 &amp; 24 months</t>
  </si>
  <si>
    <t>UKBCE-175566_TC-01_BTB_Agent_To verify if a COT (Cancel Other) is received for a particular Transfer or Import Type Number (in Provide order of Simple CV) then the respective number is cancelled from being ported and active as per classification</t>
  </si>
  <si>
    <t>TEST SUMMARY:
To verify if a COT (Cancel Other) is received for a particular Transfer or Import Type Number (in Provide order of Simple CV), then the respective number is cancelled from being ported and active as per classification below;
______________________________________________________________________________________________________________
Simple Cloud Voice Provide order – In-Flight, with;
Transfer Type number – included in a User Package associated  WITHOUT CPE   COT for this number
New type number – included in a User Package associated with CPE
______________________________________________________________________________________________________________
COT to be sent for - Transfer Type number
______________________________________________________________________________________________________________
COT sent: 
Before  order CRD, ie.. before CAD of site
______________________________________________________________________________________________________________
Generate Bill, after the order is complete and verify if the respective number tat is NOT activated is not charged
______________________________________________________________________________________________________________
AC Covered:
UKBCE-178275, UKBCE-178277, UKBCE-178279, UKBCE-178281, UKBCE-178282, UKBCE-178283, UKBCE-178284, 
PRE-CONDITIONS:
Simple Cloud Voice Provide order – In-Flight, with;
Transfer Type number – included in a User Package associated  WITHOUT CPE
New type number – included in a User Package associated with CPE
EXPECTED RESULT:
• Place the order as per Pre-condition
• Make sure the order is In-flight
• Before the CRD, precisely, before CAD of site, COT, for the number specified in the Test Summary Classification, should be sent to UKB AIB
• Based on the status of the Order and the respective number in the COT, the below actions / updates should happen
(( Based on Test Summary Classification ))…
o Order is before the CAD
 System should Exclude / Cancel all associated fulfilment legs that are still to execute, for the number against which the Cancel other KSU is received
 The rest of the items in the order should progress and must be fulfilled as per BAU
 The Site Number order line, associated with the COT, must be cancelled
 The User order line, linked to the Site Number order line associated with the COT, marked as cancelled
 The Provide order must be completed successfully
o Order is past CAD and awaiting CPE pluggedin Success Status 
 Exclude / Cancel all associated fulfilment legs that are still to execute, for the number against which the Cancel other KSU is received
 Revert back the VEL (via Remove Number) &amp; Billing entries (via Cease MBO) ie, the number created in VEL in inactive status must be removed and Cease MBO call should happen for the respective number
 The rest of the items in the order should progress and must be fulfilled as per BAU
 The Site Number order line, associated with the COT, must be cancelled
 The User order line, linked to the Site Number order line associated with the COT, marked as cancelled
 The Provide order must be completed successfully
POST-CONDITIONS:
NA
TEST CLEAN-UP ACTIVITIES:
NONE</t>
  </si>
  <si>
    <t>UKBCE-175566</t>
  </si>
  <si>
    <t>Simple Cloud Voice Provide order – In-Flight, with;
Transfer Type number – included in a User Package associated  WITHOUT CPE
New type number – included in a User Package associated with CPE</t>
  </si>
  <si>
    <t>UKBCE-175566_TC-04_BTB_Agent_To verify if a COT (Cancel Other) is received for a particular Transfer or Import Type Number (in Provide order of Simple CV), then the respective number is cancelled from being ported and active as per classification</t>
  </si>
  <si>
    <t>TEST SUMMARY:
To verify if a COT (Cancel Other) is received for a particular Transfer or Import Type Number (in Provide order of Simple CV), then the respective number is cancelled from being ported and active as per classification below;
( Place the Provide otrder and Amend it to future date. Now the COT should be sent considering the new CRD )
______________________________________________________________________________________________________________
Simple Cloud Voice Amend of Provide order – In-Flight, with;
`Import Type number – included in a User Package associated WITH  CPE  COT for this number
&amp;
1 Transfer type number – included in a User Package associated without CPE
1 New type number – included in a User Package associated without CPE
______________________________________________________________________________________________________________
COT to be sent for – first `Import Type number
______________________________________________________________________________________________________________
COT sent: 
After CRD,, BEFORE CPE connected
______________________________________________________________________________________________________________
Generate Bill, after the order is complete and verify if the respective number tat is NOT activated is not charged
______________________________________________________________________________________________________________
AC Covered:
UKBCE-178275, UKBCE-178277, UKBCE-178279, UKBCE-178280, UKBCE-178281, UKBCE-178282, UKBCE-178283, UKBCE-178284, 
PRE-CONDITIONS:
Simple Cloud Voice Provide order – In-Flight, with;
`Import Type number – included in a User Package associated WITH  CPE
&amp;
1 Transfer type number – included in a User Package associated without CPE
1 New type number – included in a User Package associated without CPE
( Place the Provide otrder and Amend it to future date. Now the COT should be sent considering the new CRD )
EXPECTED RESULT:
• Place the order as per Pre-condition
• Make sure the order is In-flight
• Before the CRD, precisely, before CAD of site, COT, for the number specified in the Test Summary Classification, should be sent to UKB AIB
• Based on the status of the Order and the respective number in the COT, the below actions / updates should happen
(( Based on Test Summary Classification ))…
o Order is before the CAD
 System should Exclude / Cancel all associated fulfilment legs that are still to execute, for the number against which the Cancel other KSU is received
 The rest of the items in the order should progress and must be fulfilled as per BAU
 The Site Number order line, associated with the COT, must be cancelled
 The User order line, linked to the Site Number order line associated with the COT, marked as cancelled
 The Provide order must be completed successfully
o Order is past CAD and awaiting CPE pluggedin Success Status 
 Exclude / Cancel all associated fulfilment legs that are still to execute, for the number against which the Cancel other KSU is received
 Revert back the VEL (via Remove Number) &amp; Billing entries (via Cease MBO) ie, the number created in VEL in inactive status must be removed and Cease MBO call should happen for the respective number
 The rest of the items in the order should progress and must be fulfilled as per BAU
 The Site Number order line, associated with the COT, must be cancelled
 The User order line, linked to the Site Number order line associated with the COT, marked as cancelled
 The Provide order must be completed successfully
POST-CONDITIONS:
NA
TEST CLEAN-UP ACTIVITIES:
NONE</t>
  </si>
  <si>
    <t>Simple Cloud Voice Provide order – In-Flight, with;
`Import Type number – included in a User Package associated WITH  CPE
&amp;
1 Transfer type number – included in a User Package associated without CPE
1 New type number – included in a User Package associated without CPE</t>
  </si>
  <si>
    <t>UKBCE-174960_TC-02_BTB_Agent_To verify if the Admin or Admin+User could end an invite to a user for respective roles along with a number as per classification</t>
  </si>
  <si>
    <t>TEST SUMMARY:
To verify if the Admin or Admin+User, could end an invite to a user for respective roles along with a number as per classification below;
Verify the KCI as per CE UKBCE-177893 changes/template. 
(( Verify if Cloud Voice number is "not" appeared for 'Admin only' profiles as such profiles will not have a CV Number mapped ))
______________________________________________________________________________________________________________
Simple CV service with;
1 user
2 numbers
______________________________________________________________________________________________________________
Login to Online Portal as: Admin + User
Invite sent to:
1 User without Profile
For role – Admin
Number shouldnt be allowed to be sleceted for this role
______________________________________________________________________________________________________________
Additional Check:
Verify if the invitation respective to `New User is sent to the email address
Verify if there is no impact on Pending Invitations screen for CV number 
______________________________________________________________________________________________________________
AC Covered:
UKBCE-171993, UKBCE-171996, UKBCE-171997, UKBCE-181496, UKBCE-181501,, UKBCE-181494, UKBCE-181503, 
PRE-CONDITIONS:
______________________________________________________________________________________________________________
Simple CV service with;
1 user
2 numbers
Service Admin with Profile – share the admin credentials to the execution team
______________________________________________________________________________________________________________
2 contacts with No Profile
______________________________________________________________________________________________________________
EXPECTED RESULT:
• Login to the Online Portal with the respective credentials of Admin for the Simple Cloud Voice service as mentioned in the Pre-condition
• In the manage service widget, verify if the respective Cloud Voice service is present as per WF
• Clicking on `View users’ against the Cloud Voice, should display the numbers configured for the CV service
• The admin must be able to add a user, by clicking on the respective button
• The add user window is displayed, in which, the User contact email address has to be given
• The contact may be already having a profile or might be a contact without profile. Configure accordingly as per test summary classification
• The list of numbers available in the service should be present below the window
• Select a number and submit the invitation
• Verify the `user request sent’ confirmation is displayed as per WF
• Clicking on `Done’, verify if the same is noted, in the respective Cloud Voice as - `User added and awaiting sign-up’
• Once the User accepts the invitation the profile should be linked to the CV service as per BAU
• When the admin logins to the respective Cv service in Online portal, the user who accepted the invitation should be present in under the Cv, with the respective `email address, `Role’ and the `Number’
POST-CONDITIONS:
NA
TEST CLEAN-UP ACTIVITIES:
NONE</t>
  </si>
  <si>
    <t>UKBCE-174960</t>
  </si>
  <si>
    <t>yes</t>
  </si>
  <si>
    <t>Simple CV service with;
1 user
2 numbers
Service Admin with Profile – share the admin credentials to the execution team
______________________________________________________________________________________________________________
2 contacts with No Profile
______________________________________________________________________________________________________________</t>
  </si>
  <si>
    <t>UKBCE-174960_TC-05_BTB_Agent_To verify if the Admin can edit the user’s current Role and change the current Number for the User of the Simple Cloud Voice service in Online Portal as per classification</t>
  </si>
  <si>
    <t>TEST SUMMARY:
To verify if the Admin can edit the user’s current Role and change the current Number for the User of the Simple Cloud Voice service in Online Portal as per classification below;
Verify the KCI as per CE UKBCE-177893 changes/template. 
 ( verify that, the user role cannot be given as it is greyed out if the role change is done by self )
( Edit multiple user in the same journey )
( Verify if the allocated number is locked )
______________________________________________________________________________________________________________
Simple CV service with;
2 users
4 numbers
______________________________________________________________________________________________________________
1 User - `User Role’
1 User - `Admin Role’
______________________________________________________________________________________________________________
Login to Online Portal as: Admin + User ( the user with admin role - logs in - and edit his own role )
Edit as:
1 user from `Admin to Admin+user role ( verify that, the user role cannot be given as it is greyed out )
Allocate New number
1 user from `user role to Admin role
______________________________________________________________________________________________________________
AC Covered:
UKBCE-172012, UKBCE-181496, UKBCE-181497, UKBCE-181498, UKBCE-181499, UKBCE-181494,  ,,,,
PRE-CONDITIONS:
______________________________________________________________________________________________________________
Simple CV service with;
2 users
4 numbers
Service Admin with Profile – share the admin credentials to the execution team
______________________________________________________________________________________________________________
3 contacts with existing Profile
______________________________________________________________________________________________________________
EXPECTED RESULT:
• Login to the Online Portal with the respective credentials of Admin for the Simple Cloud Voice service as mentioned in the Pre-condition
• In the manage service widget, verify if the respective Cloud Voice service is present as per WF
• Clicking on `View users’ against the Cloud Voice, should display the numbers configured for the CV service
• The admin must be able to see the Users who have accepted the invitation.
• The User role must be clearly displayed
• The User’s allocated number must be clearly displayed
• There must be options to `Edit and `Remove the User
• Clicking on `Edit link should take to the respective configuration page
• Verify if the current details of the users are present in the page as per the WF
• Choose the other role and number as per test summary classification
• Verify if the appropriate error is displayed if the user could not be edited
• Only Admin must have the capability to change the role of other users  like from `User to `Admin role and vice versa. An admin or Admin+User can change their role themselves except that, their role cannot be changed to `User role, by themselves. In this case, the user role, has to be greyed out. This role change for the admin or admin+user can be only done by another Admin
• Considering a positive flow, once the user is updated good, verify if the same is reflected against the user under the CV Service.
• Verify if the same user can be re edited again immediately
• Verify if the other users can also be edited in the same way in the same journey, as per test summary classification
• An user can also be removed by clicking on the `remove’ link 
• On clicking on the `remove’ link, verify if the `Confirm removal of user’ is displayed as per WF
• Verify the cancel functionality and the error message tat is displayed, when the user cannot be removed
• On the positive flow, clicking on confirm removal, the user should be removed from the respective CV service, and must be reflecting the same.
• Once the edit/remove is done, verify if the same is reflecting in the respective systems.
POST-CONDITIONS:
NA
TEST CLEAN-UP ACTIVITIES:
NONE</t>
  </si>
  <si>
    <t>Simple CV service with;
2 users
4 numbers
Service Admin with Profile – share the admin credentials to the execution team
______________________________________________________________________________________________________________
3 contacts with existing Profile
______________________________________________________________________________________________________________</t>
  </si>
  <si>
    <t>UKBCE-165896_TC-03_BTB_Agent_To verify if the agent is able to remove the Unassigned User add-ons from the existing Simple Cloud Voice service as per classification</t>
  </si>
  <si>
    <t>TEST SUMMARY:
To verify if the agent is able to remove the Unassigned User add-ons from the existing Simple Cloud Voice service as per classification below;
(( Place the order on a week end ))
(( Generate Bill and verify if the Charges are reduced as per the removal of User Add-ons ))
Regression check - (( Verify if the "Remove" button on the BTCV Essential User Add-ons and BTCV Smart User Add-ons disabled on launching the Modify Builder Page screen when Releae 55 Goes-Live ))
verify if the `Order Confirmation KCI ‘ is received successfully for the modify journey 
______________________________________________________________________________________________________________
Existing CV service with;
Care level: Total
User Package:
4 Essential – 1 Call Recording User Add-on  &amp;&amp;  1 Conferencing User add-on  both assigned in VEL
4 Smart – 2 Call Recording User Add-ons  &amp;&amp; 2 Conferencing User add-ons  2 Call Recording &amp; 1 Conferencing assigned in VEL
______________________________________________________________________________________________________________
User Add-ons to be removed:
Essential – Verify the error when clicked for removing as none is assigned  
Smart – 1 conferencing User add-on
______________________________________________________________________________________________________________
Additional Check:
Error check for - Quantity given more than acceptable limit
Warning error for NO unassigned user add-ons
Verify the error message for Time Out, while tryig to load ther details of the existing User add-ons
Verify if the Order contact details to be captured
Verify if the activation date is current date - 24 x 7
After Remove User add-ons OLI is added, verify if the other incompatible items are not allowed
Verify in VEL, the reduced quantity for the relevant
Generate Bill and verify if the Charges are reduced as per the removal of User Add-ons
______________________________________________________________________________________________________________
AC Covered:
UKBCE-172510, UKBCE-172511, UKBCE-172512, UKBCE-172513, UKBCE-172514, UKBCE-172515, UKBCE-172516, UKBCE-172517, UKBCE-172518, UKBCE-172519, UKBCE-172520, UKBCE-172532, UKBCE-172533, UKBCE-172534, UKBCE-172535, UKBCE-172536, UKBCE-172537, UKBCE-172548, UKBCE-172547,,
PRE-CONDITIONS:
______________________________________________________________________________________________________________
Existing CV service with;
Care level: Total
User Package:
4 Essential – 1 Call Recording User Add-on  &amp;&amp;  1 Conferencing User add-on  both assigned in VEL
4 Smart – 2 Call Recording User Add-ons  &amp;&amp; 2 Conferencing User add-ons  2 Call Recording &amp; 1 Conferencing assigned in VEL
______________________________________________________________________________________________________________
EXPECTED RESULT:
• Search with the asset as mentioned in the Test Summary Classification
• Validate the customer and proceed to Customer View page
• Initiate the `Modify order from here nd land on the service `modify configuration screen
• Under the `Manage Add-ons verify that 2 separate sections are present for the 2 types of User add-ons
• By clicking on the `View Details’, if the existing add-ons are present as per Test Summary Classification
• The remove button should be Disabled if there is NO User add-ons to be removed in the specific type of User Add-on
Error:
• If there is an inflight order present, then clicking on the `Remove button should display the respective error as per WF
• If there is an incompatible OLI present in the current order, then clicking on the `Remove button should display the respective error as per ther WF
• If there are No `Unassigned user add-ons, then clicking on the Remove button, should display the appropriate error as per WF
• For the criteria, where the add-ons could be removed, then clicking on the `Remove button should take the agent to the User add-ons remove configuration screen
• Verify if the agent is able to exit the page with making NO changes in the page
• The page should hold the quantity of the User package present in the existing service as per WF
• Below this, should be the table consisting of the details of the existing User add-ons of the service, verify the columns of the table as per WF, like quantity of existing, assigned, unassigned, to be removed, and the charges related columns
• The quantity to be removed should be given in the respective field and if the quantity is greater than the unassigned quantity, then the respective error should be displayed as per WF
• Given the quantity to be removed, clicking on the `remove link should update with a table with the items removed details as per WF
• The changes should allowed to be cancelled or edited by clicking on the `Undo’ link.
• After configuring the relevant, agent can be navigated back to the modify configuration screen by clicking on the update button at the bottom of the page
• In the Modify configuration page, verify if the removed quantity and the respective details are populated in a table as per WF
verify if the agent is allowed to make changes to this by clicking on the `Change’ link against the entity
• After Remove User add-ons OLI is added, verify if the other incompatible items are not allowed in the saas
• Proceeding further,  verify if the Customer Required date is defaulted to current day with no option to change it and the Remove of User Add-ons to be set to this date
• Proceeding further, verify if the order contact details could be captured as per BAU
• In the order confirmation page verify if the respective changes are visible and clicking on the relevant `Details’ link, should drill down to the specific details of the item/s
• Submit the order and proceed to order completion
Post Submission Check:
• On submission of the order, verify if an Order Confirmation KCI sent to the customer's contact email address
• Verify if the defined set of Milestones are present to track the order
• Verify if there a target completion time for each milestone
• Verify if the progress against milestones displayed on the Manage Progress screen when viewing an order in Agent Online
• Verify if a Work Item generated on the BTCV Simple Missed Milestones queue when the target completion time for a milestone is missed (( As per Test Summary Classification ))
• Verify if the Missed Milestones Work Items displayed on the Manage Progress screen when viewing an order in Agent Online (( As per Test Summary Classification ))
• Verify if the respective WI is created in the respective queue if the Order Fails (( As per Test Summary Classification ))
• On the Customer Required Date, are licence limits updated on VEL with the new quantities for each BTCV User Add-on type
• On the Customer Required Date, having successfully updated the licence limits on VEL, is billing updated to terminate rental charges for the removed BTCV User Add-ons
• On completion of the order, are assets updated or ceased on the CRM system for the relevant batches of BTCV User Add-ons
• Verify that the order and asset data for Remove BTCV User Add-ons order lines available for MIS reporting purposes
POST-CONDITIONS:
Generate Bill and verify if the Charges are reduced as per the removal of User Add-ons
TEST CLEAN-UP ACTIVITIES:
NONE</t>
  </si>
  <si>
    <t>UKBCE-165896</t>
  </si>
  <si>
    <t>Existing CV service with;
Care level: Total
User Package:
4 Essential – 1 Call Recording User Add-on  &amp;&amp;  1 Conferencing User add-on  both assigned in VEL
4 Smart – 2 Call Recording User Add-ons  &amp;&amp; 2 Conferencing User add-ons  2 Call Recording &amp; 1 Conferencing assigned in VEL
______________________________________________________________________________________________________________</t>
  </si>
  <si>
    <t xml:space="preserve">UKBCE-173540_TC02_Provide_Offer_To verify if the CV agent is able to add the CPE products in the provide order journey and correct ASC code is there in AIB request to ASC
</t>
  </si>
  <si>
    <t xml:space="preserve">TEST SUMMARY:
UKBCE-173540_TC02_Provide_Offer_To verify if the CV agent is able to add the CPE products in the provide order journey and correct ASC code is there in AIB request to ASC
Care: Total
No of site: 3  (S1 - Centrex  &amp; S2 - Centrex)
__________________________________________________________________________________
Site 1:
CPE with  Type of Sale Finance sale for all
BTCV Yealink T41S Handset
BTCV Yealink T46S Handset
BTCV Yealink T48S Handset
BTCV Yealink CP920
BTCV Polycom IP5000
CPE IP Ancillary :
BTCV Polycom IP5000 PSU
BTCV Yealink WF40
Note: 
Delivery address different from site address
__________________________________________________________________________________
Site 2:
CPE with  Type of Sale Outright sale for all
BTCV Yealink T41S Handset
BTCV Yealink T46S Handset
BTCV Yealink T48S Handset
CPE IP Ancillary :
BTCV Yealink WF40
Note: 
Delivery address same as site address
Apply offer for new products that is CPE.
Activation date as different for 1st &amp; 2nd sites
__________________________________________________________________________________
AC Covered:
UKBCE-173574, UKBCE-173578, UKBCE-174459, UKBCE-173575 
EXPECTED RESULT:
• Search in AD as per the test summary classification
• Validate the customer and proceed for the journey 
• Configure the delivery address as per classification
• Verify that the CPE Phone are present in the respective dropdown 
Below CPES should be available in the IP Phones drop down along with the few existing one:
BTCV Yealink T41S Handset
BTCV Yealink T46S Handset
BTCV Yealink T48S Handset
BTCV Yealink CP920
BTCV Polycom IP5000
Below CPEs should not be available in the IP Phones drop down as it would be not available for New Sale :
BTCV Yealink T41P Handset
BTCV Yealink T46G Handset
BTCV Yealink T48G Handset
BTCV SoundStation 6000
BTCV SoundStation 6000 Power Kit
Below IP Phones Ancillary  should be available in the IP Phones Ancillary drop down along with the few existing one:
BTCV Polycom IP5000 PSU
BTCV Yealink WF40
• Verify if the agent is able to select the required CPE as per Test summary classification
• Verify if the type of sale and quantity could be given as per BAU
• Proceed from builder page
• Setup the BAC and verify the Activation date logic considering the 3 days lead time and hence the earliest activation date is current date + 3
• Proceed to order confirmation page and verify the configured items are appropriately displayed and as well verify the drilled down details for the respective CPE`s
• Submit the order and verify if the order is completed successfully
POST-CONDITIONS:
• Verify the revenue code, Risk value for the configured CPE items in the respective XML
• Verify in the ASC request if the CPE`s have the correct BroadWorks ASC SKU 
Ensure that AIB will send the updated ASC item codes for the target CPEs in ASC request. 
• Verify in the Broadworks request if the have the CPE`s have the correct mappings to Atreus Device Types for BroadWorks. All the details of CPE should be correct in Broadworks. 
• Generate detail Antillia Bill and ensure that all the CPE details like delivery and rental charges should be correctly displayed in the Bill along with the quantity as per the order placed. </t>
  </si>
  <si>
    <t>UKBCE-173540</t>
  </si>
  <si>
    <t>UKBCE-165889_TC10_Modify_Antillia Bill_Offer Check_KCI_Verify that agent should be able to change the call sharer plan from PAYG to Unlimited</t>
  </si>
  <si>
    <t xml:space="preserve">TEST SUMMARY:
UKBCE-165889_TC10_Modify_Antillia Bill_Offer Check_KCI_Verify that agent should be able to change the call sharer plan from PAYG to Unlimited
AC Covered:
UKBCE-172302, UKBCE-172290, UKBCE-172297, UKBCE-172298, UKBCE-172299, UKBCE-172301, UKBCE-172303, UKBCE-172305, UKBCE-172306, UKBCE-172307, UKBCE-172308, UKBCE-172309, UKBCE-172310, UKBCE-172314, UKBCE-172315, UKBCE-172316, UKBCE-172317, UKBCE-172381 
PRE-requisite :  
Installation Site Address: LE Address
UK Call Sharer Plan: PAYG
International Plan: PAYG
Care Level: Prompt
No of Users: 2
PACKAGE:
Any 2
Additional Number: Imported number as per Scenario 4 from Number Format Sheet. 
User Addons:
For any 2 package Call Recording &amp;  Conferencing 
Extra CPEs as per below
IP Phone: 
Any 5
IP Ancillaries:
Any 1
Site Addons :  
Auto Attendant - Quantity as 5 (default 1 and 4 extra)
Activation Date for Service: Submission Date + 4 days
Oder to be submitted: before 3 30 BST
Delivery date for CPE to be: CRD - 2 working days
Pre-Condition:
1. During Modify journey agent should be able to change the call sharer plan from PAYG to Unlimited 
2. Add the Offer for BT CV User Package. Procced with order as a BAU. 
Verification Points: 
- On Modify Builder page SAAS needs to ensure the display of ‘Change’ Button under ‘Call Sharer Plan’ section.
- During the Modify Order journey, the agent will need to click on the ‘Change’ button next to 
“BT Cloud Voice UK Sharer Plan”.
- SAAS should block the option to change the UK Sharer Plan on the Modify Service Builder Screen if there are any in-flight orders, that include Provide/Cease order for the BTCV Simple service, remove BTCV User Packages from the BTCV Simple service, in-flight order to change the BTCV UK Sharer Plan for the BTCV Simple service. 
- The option to change the BTCV UK Sharer Plan will be disabled if there are any order lines already in the shopping basket, other than order lines to change the BTCV UK Sharer Plan. (This is already covered in TC01 to TC06)
- On the Change Call Sharer Plan configuration page SAAS should display a drop down with the option “BT Cloud Voice UK Unlimited” (“PAYG” if we are changing from UK unlimited).
- SAAS should display note as “The charges for the BT Cloud Voice UK Sharer Plan Unlimited are charged against the individual BT Cloud Voice User Packages” .when BT Cloud Voice UK Unlimited Call Sharer Plan is selected (This note should be removed when PAYG is selected).
- SAAS should also provide an option to Remove/Cancel the Call Sharer Plan on the Change Call Sharer Plan Configuration page. 
- SAAS needs to ensure the existing functionality should revert to the existing plan type without making any changes still work correctly at the time of changing to or from PAYG/UK Unlimited while configuring a change for UK Sharer Plan.
- Ensure that only Call Sharer Plan change should allowed on Change Call Sharer Plan Configuration Page.
- SAAS should display an error message as “Please Select a UK Call Sharer Plan type” when No changes are applied in the Change Call Sharer Plan Configuration Page.
- SaaS should display Modify Service Builder Page on Click of Update Button.
- SaaS should display table with ‘UK Unlimited Monthly Rental per User’ charges for each User packages when BTCV UK Unlimited plan is selected.
- The Call Sharer Plan change to UK Unlimited would result in the new Call Sharer Plan rental charges for each associated BTCV User Packages.
- SAAS should display the note as below “The monthly rental for the BT Cloud Voice User Packages will remain unchanged. The monthly rental for the UK Unlimited User will be charged as detailed”.
- SAAS should display below table and note as “The monthly rental for the BT Cloud Voice User Packages will remain unchanged. The monthly rental for the UK Unlimited User will be removed” when PAYG is selected.
- The total number of User Packages list in the table is limited to 5 and beyond that it is then paginated. Pagination should work properly. 
- SAAS needs to ensure the 'Change' action to be re-selected to re-launch the Change BT CV UK Sharer Plan configuration screen and update the change, when a change to or from an UK Unlimited Sharer Plan/PAYG is being configured. Basically on re-launching the Change UK Sharer Plan configuration screen, the agent should be able to select a different plan type or revert to the original plan type.
- SAAS to ensure all the other actions are disabled on the Modify Service Builder Screen if there is an order line in the shopping basket to change the BT CV UK Sharer Plan.
- SAAS needs to ensure that the offers can be applied to user packages while changing a UK Sharer Plan subject to the offers configured in PMF Argon.
- SAAS needs to ensure that the activation date automatically set to today's date , with no option to change it.
- SAAS needs to ensure that the order contact details are captured using standard functionality.
- SAAS needs to ensure that the standard Order Confirmation page is displayed for the order.
- SAAS needs to ensure the appropriate product attributes displayed for each order line impacted by the change to or from an UK Unlimited /PAYG Sharer Plan, while opening the Order Details page from the Order Confirmation page.
- On submitting the order, is an Order Confirmation KCI sent to the customer's contact email address.
- BAL needs to ensure the billing details are updated for the change of UK Sharer Plan on the activation date.
- BAL needs to ensure that the rental charges are initiated for the 'BT CV UK Unlimited (User)' products associated with each batch of BT CV Packages on activation date while changing the UK Sharer Plan from PAYG to Unlimited.
- BAL needs to ensure that the rental charges are terminated for the 'BT CV UK Unlimited (User)' products that were previously associated with each batch of BT CV Packages on CAD -1 while changing the UK Sharer Plan from Unlimited to PAYG.
- There will be no ETCs for the BTCV UK Unlimited (User).
- BAL needs to ensure that the cease date set for the Old product as CAD -1.
- BAL will activate the new product on CAD and initiate billing on the activation date.
- BAL to ensure support for price update for PMF to have the prices updated or bill display rules changed.
OS/CRM
- On completion of the Modify BTCV Call Sharer Plan order line, is the child asset ceased on the CRM system for the old BTCV UK Sharer Plan.
- On completion of the Modify BTCV Call Sharer Plan order line, is a child asset created on the CRM system for the new BTCV UK Sharer Plan.
- When changing the BTCV UK Sharer Plan from PAYG to Unlimited, on completion of each Modify BTCV User Package order line, is a BTCV UK Unlimited (User) child asset created on the CRM system.
- When changing the BTCV UK Sharer Plan from Unlimited to PAYG, on completion of each Modify BTCV User Package order line, is the existing BTCV UK Unlimited (User) child asset ceased on the CRM system.
- Ensure that order and asset data for Modify BTCV Call Sharer Plan orders available for MIS reporting purposes, only OS/CRM verification.
</t>
  </si>
  <si>
    <t>UKBCE-165889</t>
  </si>
  <si>
    <t>PRE-requisite :  
Installation Site Address: LE Address
UK Call Sharer Plan: PAYG
International Plan: PAYG
Care Level: Prompt
No of Users: 2
PACKAGE:
Any 2
Additional Number: Imported number as per Scenario 4 from Number Format Sheet. 
User Addons:
For any 2 package Call Recording &amp;  Conferencing 
Extra CPEs as per below
IP Phone: 
Any 5
IP Ancillaries:
Any 1
Site Addons :  
Auto Attendant - Quantity as 5 (default 1 and 4 extra)
Activation Date for Service: Submission Date + 4 days
Oder to be submitted: before 3 30 BST
Delivery date for CPE to be: CRD - 2 working days</t>
  </si>
  <si>
    <t>UKBCE-165892_TC03_Modify_Verify that if BT CV agent tries to remove all the user package then agent should not allow to remove all User Packages</t>
  </si>
  <si>
    <t xml:space="preserve">TEST SUMMARY:
UKBCE-165892_TC03_Modify_Verify that if BT CV agent tries to remove all the user package then agent should not allow to remove all User Packages
Verify the KCI as per TC04 of  UKBCE-165914
AC Covered:
UKBCE-172848, UKBCE-172834, UKBCE-172835, UKBCE-172838, UKBCE-172839, UKBCE-172840, UKBCE-172841, UKBCE-172842, UKBCE-172843, UKBCE-172844, UKBCE-172849, UKBCE-172850, UKBCE-172851, UKBCE-172858, UKBCE-172854, UKBCE-172855, UKBCE-172857, UKBCE-172859, UKBCE-172861, UKBCE-172862, UKBCE-172863, UKBCE-172864, UKBCE-172865, UKBCE-172866, UKBCE-172867, UKBCE-172869, UKBCE-172870, UKBCE-172871, UKBCE-172873, UKBCE-172875, UKBCE-172876, UKBCE-172890, UKBCE-172891, UKBCE-172892 
PRE-requisite :  
Installation Site Address: Existing Site
UK Call Sharer Plan: Unlimited
International Plan: PAYG
Care Level: Total
No of Users: 3
PACKAGE:
Any 2 which are having default CPE and 1 without default CPE
(2 Smart and 1 Essential) with 3 New Numbers
Additional Number: Yes – New Numbers (Quantity as 2)
User Addons:
For 3 package Call Recording
Extra CPEs as per below
IP Phone: 
Any 2
IP Ancillaries:
Any 1
Site Addons :  
Auto Attendant - Quantity as 3 (default 1 and 2 extra)
Offer : All the package should have the discount/offer applied from SAAS.
Activation Date for Service: Submission Date + 1 days
Oder to be submitted: before 3 30 BST
Delivery date for CPE to be: CRD - 2 working days
Note - Ensure that all the User Package should be un-Assigned. 
Pre-Condition:
1. During Modify journey try to remove all User Package,  it should not allow to remove all User Package. Pop up message should get displayed as per the wireframe "Error : Last BT Cloud Voice User Feature Pack"
2. Later on try to remove any 2 User package ( 1 Smart and 1 Essential), system should allow to remove the unassigned packages. 
3. ETC applied - Yes. (Remove it in next year of contract of pacakge that is after 12M)
4. ETC should be displayed throughout the SAAS journey and in Bill. 
Verification Points: 
1. Initiate the Modify Journey.
2. Once Agent reach Modify builder screen, SAAS should display "Remove" option below the “Manage BT Cloud Voice User Package” Module to remove BTCV User Packages.
3. Verify that upon selection of Remove BTCV User Packages (By clicking "Remove" button),  in happy path scenario SAAS should navigate to BTCV user package configuration screen.
4. BTCV user package configuration screen  should be displayed with name as “BT Cloud Voice User Package(s) current status and quantities”
5. Verify that very first section should be for “The status of the existing BT Cloud Voice User Package(s):” which should display existing assigned and unassigned user packages quantities for each BTCV User Feature Pack type (Essential and Smart).
6. Verify that second section should display existing User Package which are along with Bundle in the section named as “The BT Cloud Voice User Package(s) are associated with a Bundle product and therefore cannot be modified here.” Along with Contract length and contract end date of package.
7. Verify that next section should display for “The product details for the existing BT Cloud Voice User Package(s) for the service:” 
8. SAAS would make sure to display details for each existing batch of BTCV User packages when viewing BTCV User Packages configuration screen with below fields.
9. BT Cloud Voice User Package
10. contract length
11. contract end date
12. discount 
13. Total quantity
14. Indicative monthly rental per package (with hover-over giving breakdown as per Care level and UK Sharer Plan)
15. ETC per package
16. Quantity to be removed
17. Action to be Performed
18. Verify that below “The product details for the existing BT Cloud Voice User Package(s) for the service:” this table there should be a note section indicating that “Note: The indicative monthly rental for the &lt;product group name&gt; is based on the current pricing and not the price at point of sale. It also excludes any existing discount(s).”
19. Verify that next section should be for “Quote”, SAAS should display an option to select different date to get customized quote as per agent selected date.
20. Verify that there should be a text under Quote section that is “To quote ETCs for an alternative date for the removal of BT Cloud Voice User Package(s):” along with “Quote” button.
21. Verify that agent should be able to click on the “Quote” button.
22. Verify that on “Quote” screen, agent should be able to select the required date for “Date of removal” and click on “Calculate” button.
23. Verify that once agent clicks on “Calculate” button, in the “Result Summary” section, table should get displayed along with below columns.
a. BT Cloud Voice User Package Type
b. contract length
c. contract end date
d. discount (SAAS would get this particular field value from OS via Getcomplexassetdetails call () which is already asseted when user got the package)
e. Total Quantity of packages
f. monthly rental per package (with hover-over giving breakdown)
g. ETC per package
24. Verify that agent should be allowed to change the Quote date as many times as required and SAAS should display the refreshed details in the table every time as per selected date after clicking on “Re-calculate” button.
25. Verify that from “The product details for the existing BT Cloud Voice User Package(s) for the service:” section agent should be allowed to do below action and there is few validation as well.
25.1 Verify that if the “Quantity to be removed” entered is greater than the quantity of unassigned BTCV User Feature Packs of the relevant type for the BTCV Service then on click on “Remove” button error message should get displayed as “Exceeded the number of unassigned &lt;Product name&gt;(s).”
25.2 Verify that if the User package which we are trying to remove is the last BTCV User Package associated with a BTCV Simple service then on click on “Remove” button pop up message should get displayed as “Error : Last BT Cloud Voice User Feature Pack”
25.3 Verify that if the User package which we are trying to remove is associated with a Bundle then on click on “Remove” button pop up message should get displayed as “Error : User Package associated with a Bundle”
26. Verify that in happy path scenario agent should be allowed to remove Unassigned User Package.
27. Verify that if the quantity of Unassigned User Package to be removed is entered and click on the “Remove” button, then “Apply Early Termination Charges” pop up message should come as per wireframe along with the “Yes” &amp; “No” radio button.
28. Agent should be able to action “Apply Early Termination Charges” pop up message as per the test summary, and click on the “Next” button.
29. SAAS should also ensure to have option for agent to confirm his authority to Waive ETC's.
30. Verify that once agent select appropriate action for “Apply Early Termination Charges” pop up message, the “Update Summary” table should get populated as per the wireframe along with below columns :
• BTCV User package Type
• Contract length
• Contract end date
• Indicative monthly rental per package 
• Total ETCs
• Package to be removed
• Action to be removed along with Undo link
31. SAAS should ensure to have "Undo" option against each configured remove user package in summary table and "Undo All" option to remove all configured user packages.
32. SAAS should ensure to allow agent come back to Modify Builder Page without doing any changes in User package configuration page.
33. Verify that once agent clicks on the “Update” button available.
34. Verify that having configured the quantities of BTCV User Packages to be removed and selected 'Update' on the Remove BTCV User Packages configuration screen, SAAS should ensure to display BTCV User Packages to be removed on the Modify Service Builder Screen – Summary of Changes section/table as per wireframe along with "Change" option to modify configured values if required.
35. Below are the Fields to be displayed in the summary of changes section :
• BTCV User package Type
• Status (along with the “Change” link
• Contract length
• Indicative monthly rental per package (with hover-over giving breakdown)
• Number of packages to be removed
• ETC per package
• Total ETCs
• Action to be removed
36. Verify that there should be a Note section as per wireframe below “Summary of Changes”.
37. Verify that agent should be allowed to change the details by clicking on the “Change” link. 
38. SAAS would ensure to prevent agent from proceeding from the Modify Service Builder Screen if the quantity for any BTCV User Add-on type is greater than the quantity of BTCV User Packages for the relevant BTCV User Feature Pack type (Essential or Smart). After blocking agent, SAAS should allow agent to update the quantities of BTCV User Packages and/or BTCV User Add-ons to be removed.
39. The error message “"As a result of the modification in the basket the number of the BT Cloud Voice User Addons is greater that the quantity of the BT Cloud Voice User Package(s)." should get displayed if the quantity of user addons is greater than the user package.
40. SAAS should ensure to set the Activation date of Remove User Package and BTCV number order lines (Add or remove) order to today's date, with no option to change it, using a 24 x 7 calendar with no cut-off time. 
41. Verify that agent should be allow to add the offers if required as per test summary. 
42. SAAS would ensure to display standard confirmation page with appropriate product attributes displayed for each Remove BTCV User Package order line.
43. On submitting the order, is an Order Confirmation KCI sent to the customer's contact email address.
44. Verify that when opening the Order Details page from the Order Confirmation page, are appropriate product attributes displayed for each Remove BTCV User Package order line.
45. Verify the detail Antillia bill, ETC charges for User Packages removal is 100% of BTCV User Package rental for the remaining term in the first year and 50% of BTCV User Package rental for the remaining term in subsequent years.
OS
46. Verify that on completion of the order, are assets updated or ceased for the relevant batches of BTCV User Packages.
47. Verify that on completion of the order, is a BTCV Number asset created, where appropriate. 
48. Verify that are order and asset data for Remove BTCV User Packages order lines available for MIS reporting purposes, only OS/CRM verification. 
49. Verify that are order and asset data for Provide BTCV Number order lines available for MIS reporting purposes, only OS/CRM verification.
50. Verify that are order and asset data for Modify BTCV Number order lines available for MIS reporting purposes, only OS/CRM verification.
VEL
51. On the Customer Required Date, are licence limits updated on VEL for the relevant BTCV User Feature Pack types (Essential and/or Smart)? 
52. On the Customer Required Date, having successfully updated the licence limits on VEL, is billing updated to terminate rental charges for the removed BTCV User Packages, and to raise ETCs, where appropriate? 
53. On the Customer Required Date, having successfully updated the licence limits on VEL, is billing updated to terminate any Care Level rental charges associated with the removed BTCV User Packages? 
54. On the Customer Required Date, having successfully updated the licence limits on VEL, is billing updated to terminate BTCV UK Unlimited (User) rental charges associated with the removed BTCV User Packages, where appropriate? 
55. On the Customer Required Date, having successfully updated the licence limits on VEL, is billing updated to reflect the new quantity of numbers with chargeable rentals?
</t>
  </si>
  <si>
    <t>UKBCE-165892</t>
  </si>
  <si>
    <t xml:space="preserve">PRE-requisite :  
Installation Site Address: Existing Site
UK Call Sharer Plan: Unlimited
International Plan: PAYG
Care Level: Total
No of Users: 3
PACKAGE:
Any 2 which are having default CPE and 1 without default CPE
(2 Smart and 1 Essential) (all are 24 M contract)
Additional Number: Yes – New Numbers (Quantity as 2)
User Addons:
For 3 package Call Recording
Extra CPEs as per below
IP Phone: 
Any 2
IP Ancillaries:
Any 1
Site Addons :  
Auto Attendant - Quantity as 3 (default 1 and 2 extra)
Offer : All the package should have the discount/offer applied from SAAS.
Activation Date for Service: Submission Date + 1 days
Oder to be submitted: before 3 30 BST
Delivery date for CPE to be: CRD - 2 working days
Note - Ensure that all the User Package should be un-Assigned. 
</t>
  </si>
  <si>
    <t>UKBCE-175565_TC02_Provide_Amend_Offer_Antillia Bill_Verify that agent should be able to place provide order for W60P and multiple W56H</t>
  </si>
  <si>
    <t xml:space="preserve">TEST SUMMARY:
UKBCE-175565_TC02_Provide_Amend_Offer_Antillia Bill_Verify that agent should be able to place provide order for W60P and multiple W56H
AC Covered:
UKBCE-176985, UKBCE-176991, UKBCE-176992, UKBCE-176993, UKBCE-176994, UKBCE-176995, UKBCE-177005, UKBCE-177043, UKBCE-176975, UKBCE-176983, UKBCE-177006, UKBCE-177007 
PRE-Condition :  
Installation Site Address: New Site
UK Call Sharer Plan: PAYG
International Plan: PAYG
Care Level: Prompt
No of Users: 3
PACKAGE:
Any 3
BTCV Smart with phone (W60P) 
BTCV Essential with phone (W56H)
BTCV Smart with phone (W56H)
Note - Try to add BTCV Essential with phone (W60P), it should not allow to add multiple W60P in single order.
Additional Number: No
User Addons:
For any 2 package Call Recording &amp;  Conferencing 
Extra CPEs as per below
IP Phone: 
Any 5
Note - System should not allow to add Additional/extra BTCV W60P DECT base unit handset CPE if one is already there for service/order
IP Ancillaries:
Any 1
BTCV W56H additional handset (IP Ancillary) There is no limit for this, agent can add upto 99 as quantity
Site Addons :  
Auto Attendant - Quantity as 2 (default 1 and 2 extra)
Apply the Offer for BT CV User Package and Extra CPE
Activation Date for Service: Submission Date + 3 days
Oder to be submitted: before 3 30 BST
Delivery date for CPE to be: CRD - 2 working days
Next day amend the order to future date.
Verification Points: 
1. Initiate the Provide or Pseudo Provide order as per test summary
2. Ensure that SAAS should get an option to add BTCV Essential with phone (W60P) or BTCV Smart with phone (W60P) User Package under dropdown ‘BT Cloud Voice Package’ in the Create user(s) section.
3. SAAS to ensure that when configuring a BTCV User in a Provide or Pseudo-Provide order for a BTCV Simple service whenever a BTCV Essential with phone (W60P) or BTCV Smart with phone (W60P) User Package is selected then, a BTCV W60P DECT base unit handset product is automatically added to the basket.
4. SAAS to ensure that when configuring a BTCV User in a Provide or Pseudo-Provide order for a BTCV Simple service whenever a BTCV Essential or BTCV Smart User Package is selected then, a BTCV W60P DECT base unit handset product must be available for addition to the basket under Device type. Note – In the single order either User Package that is “BTCV Essential with phone (W60P) or BTCV Smart with phone (W60P)” is allowed or only “BTCV W60P DECT base unit handset”. Agent won’t be allowed to add both W60P package and “BTCV W60P DECT base unit handset”.
5. There can be only 1 BTCV W60P DECT base unit handset product in a BTCV Service which either added as an inclusive BTCV CPE item for a BTCV User Package, a one-off charge BTCV CPE item for a BTCV User, or an Additional BTCV CPE item. Therefore if that has been consumed in a BTCV User packages it will not be displayed in the drop down under Additional IP Devices and vice versa.
6. SAAS should get an option to add BTCV Essential with phone (W56H) or BTCV Smart with phone (W56H) User Package under dropdown ‘BT Cloud Voice Package’ in the Create user(s) section only if a W60P DECT base unit handset product is already added in the basket .
7. Having configured a BTCV User with a BTCV W56H additional handset product as a one-off charge CPE item, a BTCV User will be automatically added to the basket with a link to the BTCV W56H additional handset product.
8. There cannot be more than 3 W56H additional handset product linked to a BTCV W60P DECT base unit handset product in an order which is added either as a part of an inclusive BTCV CPE item for a BTCV User Package or as a one-off charge BTCV CPE item for a BTCV User.
9. The BTCV W56H additional handset will not be available to select as an inclusive W56H additional handset/one-off charge package without adding a BTCV W60P DECT base unit handset product in to basket.
10. The BTCV W56H additional handset can be always ordered as an IP Ancillary product irrespective of a BTCV W60P DECT base unit handset product in an order, from the ‘Additional IP Devices and Ancillaries’ section.
11. Agent will not be able to make any changes to BTCV User Package or Device Type for a BTCV User with a BTCV W60P DECT base unit handset product while there are other BTCV W56H products linked to the BTCV W60P DECT base unit handset product in the basket and the drop down for the same would be disabled.
12. Agent will be unable to remove a BTCV User with a BTCV W60P DECT base unit handset product from the basket while there are other BTCV W56H Users linked to the BTCV W56H additional handset products in the basket.
13. The Undo/Remove option for W60P DECT base unit handset product will be disabled when any BTCV W56H products linked to the same.
14. SAAS to display note “Note: You can only Undo / Remove the &lt;W60P Package name&gt; once you have removed the associated &lt;W56H Product name&gt; product(s) from the basket.” once a BTCV W56H additional handset product (inclusive/One-off) is added or linked to a BTCV W60P DECT base unit handset product in the basket.
15. SAAS to display note “Note: You can only Undo / Remove the &lt;W60P Package name&gt; once you have removed the associated &lt;W56H Product name&gt; product(s) from the basket.” once a BTCV W56H additional handset product (inclusive/One-off) is added or linked to a BTCV W60P DECT base unit handset product in the basket.
16. Agent can either click on close button in message box which will retain in same page and then click on next button. Upon clicking on the next button will take to next configuration page to specify the configuration details for the products listed.
17. The mode should always reflect the final configuration on leaving the First Configure Products screen,regardless of how many times the agent / customer has changed their minds and added/removed items from the basket.So, SAAS need to keep track of adds/removes and ensure that the mode remains correct.
18. Upon filling the details and clicking on next will take to Order dashboard 2 where offers can be applied.
19. SAAS need to ensure that offers can be applied to the new BTCV User Package products and new BTCV CPE products introduced in this story.
[Note: Offers may be applied to any combination of the BTCV User Package rental charge, BTCV User Package Connection one-off charge, Care Level rental charge, and BTCV UK Unlimited (User) rental charge]
20. SAAS need to display appropriate product attributes for each of the new products on Order Confirmation page.
21. On submitting the order to AIB, SAAS need to send the attribute ‘numberOfUsersW60B’ of BTCV W60P handset CPE to specify the count of BTCV W56H users linked to a BTCV W60P DECT base unit handset.
22. SAAS don’t have to display this attribute ‘numberOfUsersW60B’ anywhere on configuration screens.
23. SAAS need to consume the default value of this attribute from PMF which is set as 0.
24. SAAS will increment the value by 1 whenever a BTCV W56H additional handset user is linked to it. [Maximum value allowed is 3].
25. Rest of the Provide or Pseudo Provide order is BAU.
Bill Verification 
26. Verify that detail Antillia bill for every scenario.
27. On completion of relevant supplier fulfilment actions, is a one-off charge raised on the bill for each outright-sale BTCV CPE item
28. On or after the CRD, having completed relevant supplier fulfilment actions, is rental charging initiated on billing for the BTCV User Packages
29. On or after the CRD, having completed relevant supplier fulfilment actions, are one-off charges raised on billing for the BTCV User Package Connections
30. On or after the CRD, having completed relevant supplier fulfilment actions, is rental charging initiated on billing for BTCV Total Care, where appropriate
31. On or after the CRD, having completed relevant supplier fulfilment actions, is rental charging initiated on billing for BTCV UK Unlimited (User), where appropriate
32. For each of the new BTCV User Packages, are the correct charges displayed in the 'Phone Services' section of the bill, under the correct BTCV Service
33. Are the correct one-off charges for outright-sale BTCV CPE items displayed in the 'Other account related items' section of the bill for the new BTCV CPE products
34. Are BTCV CPE one-off charges NOT displayed on bills for BTCV CPE items that are covered by BTCV CPE Entitlements
VEL 
35. VEL to configure a new device type for the W60B base unit.
36. Broadworks name : Yealink W60 
37. VEL need to ensure that on the BTCV Site activation date, the 'User' are instances created, with the correct combinations of BTCV User Feature Pack licenses and telephone numbers.
38. VEL to confirm that once it received the MAC address by UKB, the 'Site' instance is updated to create a device with the correct MAC Address for the dispatched BTCV CPE item (IP Phones only) and to associate it with the 'Site'.
39. VEL need to consume the extra attribute ‘numberOfUsersW60B’ from AIB and set the configuration file - 'extensions mode' or ‘mini-switch mode' for the W60B base unit device.
40. If the value of ‘numberOfUsersW60B’ attribute is zero ,then the 'extensions mode' configuration file selected for the W60B base unit device which will automatically set up the base unit such that all handsets paired with the base unit will be associated with port 1 of the base unit and, hence, with the same number.
41. If the value of ‘numberOfUsersW60B’ attribute is greater than zero [i.e. 1,2,3 only], then the 'mini-switch mode' configuration file selected for the W60B base unit device which will automatically set up the base unit such that each handset paired with the base unit will be associated with a different port on the base unit and, hence, with a different number.
42. VEL also need to update the newly-created W60B base unit device as the primary device for ALL relevant 'Users’.
43. VEL will be sending a 'CPE Ready' notification for W60B base unit device/ BTCV W56H Additional DECT Handset when each device or user is first plugged in and initialized on BroadWorks.
OS
44. OS need to confirm that on completion of the order line for a BTCV User Package, a parametric root asset created on OneSiebel for the BTCV User Package, plus associated child assets.
45. OS need to confirm that on completion of the order line for a BTCV CPE item, a root asset created on OneSiebel for the relevant type of CPE (IP Phones and IP Ancillaries).
46. OS have to ensure that an 'in compound root' relationship is created on OneSiebel between the BTCV User Package asset and the BTCV Service asset (BAU).
47. OS have to ensure that a 'network' relationship is created on OneSiebel between the BTCV CPE asset and the BTCV Service asset (BAU).
48. OS have to send the View to SVOC, according to the requirements of SVOC for new CPE’s and Packages.
49. Verify that order and asset data for the new products available for MIS reporting purposes only OS Check.  
ASC
50. ASC needs to accept, support and dispatch the order request for below new CPE products (CPE already introduced as a part of UKBCE-173539) BTCV Simple provide/Pseudo provide journey.
51. ASC need to ensure that it configured new CPE products at their end with correct Item codes and SKU code.
52. ASC will process the fulfilment request from AIB for the required BTCV CPE items (request contains Class of Works code, Cost Centre OUC, CAD, SKU codes).
53. Once the CPE items are dispatched by North Allerton, ASC needs to send the MAC Address (for IP Phones only) and the ASC order reference to UKB for each order line.
SVOC
54. Category for BTCV CPE has the following details : 
• Asset Description (Product Name) :- Product Name of IP Phone/IP Ancillary  
• ServiceID field of CPE :-  Mac Address for CPE type = IP phone / Customer Supply order number for CPE type = IP Ancillary
• Warranty :-  Warranty period of the unit 
• TypeOfSale :- Outright/Financed 
• numberOfReplacements :- total number of replacements of the CPE done till date 
55. Category for BTCV packages has the following details : 
• Asset Description (Product Name) :- Product Name of packages
• Term :- Contract (12/24/36/60)
• Term start date
• Term end date
• Term Status 
• Early termination Charge (ETC) 
• UFP (Simple) :- value set to SIMPLE / SMART
• Rental Entitlement :- Rental Entitlement count
• CPE Entitlement :- CPE Entitlement value would be 1 or 0
56. SVOC needs to load new Scodes under the above mentioned Category (new CPEs/packages).
</t>
  </si>
  <si>
    <t>UKBCE-175565</t>
  </si>
  <si>
    <t>UKBCE-175565_TC09_Pseudo Provide_Amend_Offer_Antillia Bill_Verify that agent should be able to place Pseudo provide order for W56H</t>
  </si>
  <si>
    <t xml:space="preserve">TEST SUMMARY:
UKBCE-175565_TC09_Pseudo Provide_Amend_Offer_Antillia Bill_Verify that agent should be able to place Pseudo provide order for W56H
AC Covered:
UKBCE-176987, UKBCE-176988, UKBCE-176989, UKBCE-176992, UKBCE-176993, UKBCE-176994, UKBCE-176995, UKBCE-176996, UKBCE-176997, UKBCE-177005,UKBCE-177043,UKBCE-176975, UKBCE-176983, UKBCE-177006, UKBCE-177007 
PRE-requisite :  
Installation Site Address: Existing Site
UK Call Sharer Plan: UK Unlimited
International Plan: PAYG
Care Level: Total
No of Users: 3
PACKAGE:
Any 3 (Apart from BTCV Smart with phone (W60P)  or BTCV Essential with phone (W60P) )
Additional Number: No
User Addons:
No
Extra CPEs as per below
IP Phone: 
Any 2 
(Apart from BTCV W60P DECT base unit handset CPE)
IP Ancillaries:
Any 1
(Apart from BTCV W56H additional handset (IP Ancillary))
Site Addons :  
No
Activation Date for Service: Submission Date 
Oder to be submitted: before 3 30 BST
Delivery date for CPE to be: CRD - 2 working days
Pre-Condition:
1. During a Pseudo Provide order add below Package and IP Ancillary
PACKAGE:
Any 3
Try to add W56H package, Agent will not be allow to add W56H package directly. So first add the  BTCV W60P DECT base unit handset CPE as a extra CPE and then try to add W56H package.
Add 2 BTCV Essential with phone (W56H) -12 M &amp; 24 M 
BTCV Smart with phone (W56H) - 36M
Try to add 1 more W56H, it will not allow to add more than 3 W56H package in the order.
Try to add BTCV Essential with phone (W60P) - Agent will not be allow to add as already W60P is taken as a CPE in the order. So in a single order only 1 W60P either package or CPE is allowed. 
Note - Try to add BTCV Essential with phone (W60P), it should not allow to add multiple W60P in single order.
Additional Number: 2 New Number
User Addons:
For any 3 package Call Recording &amp;  Conferencing 
Extra CPEs as per below
IP Phone: 
Any 3
Note - System should not allow to add Additional/extra BTCV W60P DECT base unit handset CPE if one is already there for service/order
IP Ancillaries:
Any 1
BTCV W56H additional handset (IP Ancillary) There is no limit for this, agent can add upto 99 as quantity
Apply offer for extra CPE
Activation Date for Service: Submission Date + 2 days
Oder to be submitted: before 3 30 BST
Next Day amend the order. 
Verification Points: 
1. Initiate the Provide or Pseudo Provide order as per test summary
2. Ensure that SAAS should get an option to add BTCV Essential with phone (W60P) or BTCV Smart with phone (W60P) User Package under dropdown ‘BT Cloud Voice Package’ in the Create user(s) section.
3. SAAS to ensure that when configuring a BTCV User in a Provide or Pseudo-Provide order for a BTCV Simple service whenever a BTCV Essential with phone (W60P) or BTCV Smart with phone (W60P) User Package is selected then, a BTCV W60P DECT base unit handset product is automatically added to the basket.
4. SAAS to ensure that when configuring a BTCV User in a Provide or Pseudo-Provide order for a BTCV Simple service whenever a BTCV Essential or BTCV Smart User Package is selected then, a BTCV W60P DECT base unit handset product must be available for addition to the basket under Device type. Note – In the single order either User Package that is “BTCV Essential with phone (W60P) or BTCV Smart with phone (W60P)” is allowed or only “BTCV W60P DECT base unit handset”. Agent won’t be allowed to add both W60P package and “BTCV W60P DECT base unit handset”.
5. There can be only 1 BTCV W60P DECT base unit handset product in a BTCV Service which either added as an inclusive BTCV CPE item for a BTCV User Package, a one-off charge BTCV CPE item for a BTCV User, or an Additional BTCV CPE item. Therefore if that has been consumed in a BTCV User packages it will not be displayed in the drop down under Additional IP Devices and vice versa.
6. SAAS should get an option to add BTCV Essential with phone (W56H) or BTCV Smart with phone (W56H) User Package under dropdown ‘BT Cloud Voice Package’ in the Create user(s) section only if a W60P DECT base unit handset product is already added in the basket .
7. Having configured a BTCV User with a BTCV W56H additional handset product as a one-off charge CPE item, a BTCV User will be automatically added to the basket with a link to the BTCV W56H additional handset product.
8. There cannot be more than 3 W56H additional handset product linked to a BTCV W60P DECT base unit handset product in an order which is added either as a part of an inclusive BTCV CPE item for a BTCV User Package or as a one-off charge BTCV CPE item for a BTCV User.
9. The BTCV W56H additional handset will not be available to select as an inclusive W56H additional handset/one-off charge package without adding a BTCV W60P DECT base unit handset product in to basket.
10. The BTCV W56H additional handset can be always ordered as an IP Ancillary product irrespective of a BTCV W60P DECT base unit handset product in an order, from the ‘Additional IP Devices and Ancillaries’ section.
11. Agent will not be able to make any changes to BTCV User Package or Device Type for a BTCV User with a BTCV W60P DECT base unit handset product while there are other BTCV W56H products linked to the BTCV W60P DECT base unit handset product in the basket and the drop down for the same would be disabled.
12. Agent will be unable to remove a BTCV User with a BTCV W60P DECT base unit handset product from the basket while there are other BTCV W56H Users linked to the BTCV W56H additional handset products in the basket.
13. The Undo/Remove option for W60P DECT base unit handset product will be disabled when any BTCV W56H products linked to the same.
14. SAAS to display note “Note: You can only Undo / Remove the &lt;W60P Package name&gt; once you have removed the associated &lt;W56H Product name&gt; product(s) from the basket.” once a BTCV W56H additional handset product (inclusive/One-off) is added or linked to a BTCV W60P DECT base unit handset product in the basket.
15. SAAS to display note “Note: You can only Undo / Remove the &lt;W60P Package name&gt; once you have removed the associated &lt;W56H Product name&gt; product(s) from the basket.” once a BTCV W56H additional handset product (inclusive/One-off) is added or linked to a BTCV W60P DECT base unit handset product in the basket.
16. Agent can either click on close button in message box which will retain in same page and then click on next button. Upon clicking on the next button will take to next configuration page to specify the configuration details for the products listed.
17. The mode should always reflect the final configuration on leaving the First Configure Products screen,regardless of how many times the agent / customer has changed their minds and added/removed items from the basket.So, SAAS need to keep track of adds/removes and ensure that the mode remains correct.
18. Upon filling the details and clicking on next will take to Order dashboard 2 where offers can be applied.
19. SAAS need to ensure that offers can be applied to the new BTCV User Package products and new BTCV CPE products introduced in this story.
[Note: Offers may be applied to any combination of the BTCV User Package rental charge, BTCV User Package Connection one-off charge, Care Level rental charge, and BTCV UK Unlimited (User) rental charge]
20. SAAS need to display appropriate product attributes for each of the new products on Order Confirmation page.
21. On submitting the order to AIB, SAAS need to send the attribute ‘numberOfUsersW60B’ of BTCV W60P handset CPE to specify the count of BTCV W56H users linked to a BTCV W60P DECT base unit handset.
22. SAAS don’t have to display this attribute ‘numberOfUsersW60B’ anywhere on configuration screens.
23. SAAS need to consume the default value of this attribute from PMF which is set as 0.
24. SAAS will increment the value by 1 whenever a BTCV W56H additional handset user is linked to it. [Maximum value allowed is 3].
25. Rest of the Provide or Pseudo Provide order is BAU.
Bill Verification 
26. Verify that detail Antillia bill for every scenario.
27. On completion of relevant supplier fulfilment actions, is a one-off charge raised on the bill for each outright-sale BTCV CPE item
28. On or after the CRD, having completed relevant supplier fulfilment actions, is rental charging initiated on billing for the BTCV User Packages
29. On or after the CRD, having completed relevant supplier fulfilment actions, are one-off charges raised on billing for the BTCV User Package Connections
30. On or after the CRD, having completed relevant supplier fulfilment actions, is rental charging initiated on billing for BTCV Total Care, where appropriate
31. On or after the CRD, having completed relevant supplier fulfilment actions, is rental charging initiated on billing for BTCV UK Unlimited (User), where appropriate
32. For each of the new BTCV User Packages, are the correct charges displayed in the 'Phone Services' section of the bill, under the correct BTCV Service
33. Are the correct one-off charges for outright-sale BTCV CPE items displayed in the 'Other account related items' section of the bill for the new BTCV CPE products
34. Are BTCV CPE one-off charges NOT displayed on bills for BTCV CPE items that are covered by BTCV CPE Entitlements
VEL 
35. VEL to configure a new device type for the W60B base unit.
36. Broadworks name : Yealink W60 
37. VEL need to ensure that on the BTCV Site activation date, the 'User' are instances created, with the correct combinations of BTCV User Feature Pack licenses and telephone numbers.
38. VEL to confirm that once it received the MAC address by UKB, the 'Site' instance is updated to create a device with the correct MAC Address for the dispatched BTCV CPE item (IP Phones only) and to associate it with the 'Site'.
39. VEL need to consume the extra attribute ‘numberOfUsersW60B’ from AIB and set the configuration file - 'extensions mode' or ‘mini-switch mode' for the W60B base unit device.
40. If the value of ‘numberOfUsersW60B’ attribute is zero ,then the 'extensions mode' configuration file selected for the W60B base unit device which will automatically set up the base unit such that all handsets paired with the base unit will be associated with port 1 of the base unit and, hence, with the same number.
41. If the value of ‘numberOfUsersW60B’ attribute is greater than zero [i.e. 1,2,3 only], then the 'mini-switch mode' configuration file selected for the W60B base unit device which will automatically set up the base unit such that each handset paired with the base unit will be associated with a different port on the base unit and, hence, with a different number.
42. VEL also need to update the newly-created W60B base unit device as the primary device for ALL relevant 'Users’.
43. VEL will be sending a 'CPE Ready' notification for W60B base unit device/ BTCV W56H Additional DECT Handset when each device or user is first plugged in and initialized on BroadWorks.
OS
44. OS need to confirm that on completion of the order line for a BTCV User Package, a parametric root asset created on OneSiebel for the BTCV User Package, plus associated child assets.
45. OS need to confirm that on completion of the order line for a BTCV CPE item, a root asset created on OneSiebel for the relevant type of CPE (IP Phones and IP Ancillaries).
46. OS have to ensure that an 'in compound root' relationship is created on OneSiebel between the BTCV User Package asset and the BTCV Service asset (BAU).
47. OS have to ensure that a 'network' relationship is created on OneSiebel between the BTCV CPE asset and the BTCV Service asset (BAU).
48. OS have to send the View to SVOC, according to the requirements of SVOC for new CPE’s and Packages.
49. Verify that order and asset data for the new products available for MIS reporting purposes only OS Check.  
ASC
50. ASC needs to accept, support and dispatch the order request for below new CPE products (CPE already introduced as a part of UKBCE-173539) BTCV Simple provide/Pseudo provide journey.
51. ASC need to ensure that it configured new CPE products at their end with correct Item codes and SKU code.
52. ASC will process the fulfilment request from AIB for the required BTCV CPE items (request contains Class of Works code, Cost Centre OUC, CAD, SKU codes).
53. Once the CPE items are dispatched by North Allerton, ASC needs to send the MAC Address (for IP Phones only) and the ASC order reference to UKB for each order line.
SVOC
54. Category for BTCV CPE has the following details : 
• Asset Description (Product Name) :- Product Name of IP Phone/IP Ancillary  
• ServiceID field of CPE :-  Mac Address for CPE type = IP phone / Customer Supply order number for CPE type = IP Ancillary
• Warranty :-  Warranty period of the unit 
• TypeOfSale :- Outright/Financed 
• numberOfReplacements :- total number of replacements of the CPE done till date 
55. Category for BTCV packages has the following details : 
• Asset Description (Product Name) :- Product Name of packages
• Term :- Contract (12/24/36/60)
• Term start date
• Term end date
• Term Status 
• Early termination Charge (ETC) 
• UFP (Simple) :- value set to SIMPLE / SMART
• Rental Entitlement :- Rental Entitlement count
• CPE Entitlement :- CPE Entitlement value would be 1 or 0
56. SVOC needs to load new Scodes under the above mentioned Category (new CPEs/packages).
</t>
  </si>
  <si>
    <t xml:space="preserve">TEST SUMMARY:
UKBCE-175565_TC09_Pseudo Provide_Amend_Antillia Bill_Verify that agent should be able to place Pseudo provide order for W56H
PRE-requisite :  
Installation Site Address: Existing Site
UK Call Sharer Plan: UK Unlimited
International Plan: PAYG
Care Level: Total
No of Users: 3
PACKAGE:
Any 3 (Apart from BTCV Smart with phone (W60P)  or BTCV Essential with phone (W60P) )
Additional Number: No
User Addons:
No
Extra CPEs as per below
IP Phone: 
Any 2 
(Apart from BTCV W60P DECT base unit handset CPE)
IP Ancillaries:
Any 1
(Apart from BTCV W56H additional handset (IP Ancillary))
Site Addons :  
No
Activation Date for Service: Submission Date 
Oder to be submitted: before 3 30 BST
Delivery date for CPE to be: CRD - 2 working days
</t>
  </si>
  <si>
    <t xml:space="preserve">TC 01 To verify that Agent can view the  Simple text for New BT Cloud Voice Products with Bundle under asset description in the 360 degree viewer as per classification
</t>
  </si>
  <si>
    <t xml:space="preserve">TC 01 To verify that Agent can view the  Simple text for New BT Cloud Voice Products with Bundle under asset description in the 360 degree viewer as per classification
Pre-condition -
1. LE 1 - CV + CP
2. LE 2 - 0
3. Define the Bundle  BTCV Essential + SIMO 1GB in Argon
4. After that Place BTCV site with BTCV Essential package,  CPE -BT Cloud Voice T41P handset and PSU,contract lenght 12M  and Bundle prodcut SIMO 1GB 
5.Then complete the order BTCV simple and Bundle order on Saas as per BAU
---------------------------------------------------------------------------------------------------
(( Cloud Voice Products &amp; Assets as per Pre-condition below )) for SVOC view
______________________________________________________________________________________________________________
LE Summary --&gt; IP --&gt; IP Comms count --&gt; IP Comms Asset summary for LE --&gt; Drill downs checks
LE summary tab ----- IP -----IP Comms ----- count hyperlink ----- 0 no hyperlink --&gt; for LE 2
_____________________________________________________________________________
To Verify  - Verify that in 360 degree viewer if the Bundle and its compoenet asstes are present.
360 degree viewer Checks -
LE Summary --&gt; IP --&gt; IP Comms count --&gt; 
IP Comms Asset summary for LE --&gt; Drill downs checks
To Verify -The BT cloud voice Simple product (S0353774) should be present in SVOC/360 viewer system and 
Simple text should be added at the end of asset description against Scode ‘S0353774’ i.e BT Coloud voice Simple
Verification point - 
1.  Verify that User logins to AD and searches for a CUG, which has CV assets
2. Verify that Once the primary validations are done and agent clicks on 360 degree viewer, he shall be able to launch SVOC
3. Verify that Agent shall click on IP tab to view the “IP Comms Asset Summary For LE” 
4. Verify that if the Bundle and its component asstes are present.
5. Verify that IP Comms Asset Summary - BT Cloud voice Simple should be display 
6. Verify the All Asset Details View -BT Cloud voice Simple should be display 
7. Verify the IP Comms Asset Summary View -BT Cloud voice Simple should be display
8.  Agent to click on the “BT Cloud Voice” link to drill down to the “BT CV Rental Breakdown”
9.  Asset Description -verify that for each BT Cloud Voice service Bundles Details View should be  display the associated Bundle product
10.BT Cloud Voice Rental Breakdown - Verify the 'Product Type' column for 'BT Cloud Voice - CPE' asset include the count of the number of BT Cloud Voice - Enhanced - CPE(s) assets? i.e CPE should be display with 3 qty.
11. Verify that  BT Cloud Voice - CPE Details - For each root BT Cloud Voice - CPE record verify that all the columns filled with value should be display E,g call share plan user add one 
12. Verify that BT Cloud Voice - CPE Details - click on 'Show ETC' for a BT Cloud Voice - CPE (batch) asset return the Early Termination Charges (ETC) in pounds for that batch.
13.Verify the ETC charges should be  display.
</t>
  </si>
  <si>
    <t>UKBCE-165918</t>
  </si>
  <si>
    <t>UKBCE-165911_TC06_Modify_Amend_KCI_Letter_Ensure that agent should be able to change the Site Details for the existing activated sites and before PONR Amend the same</t>
  </si>
  <si>
    <t>TEST SUMMARY:
UKBCE-165911_TC06_Modify_Amend_KCI_Letter_Ensure that agent should be able to change the Site Details for the existing activated sites and before PONR Amend the same
AC Covered:
UKBCE-177437, UKBCE-177439, UKBCE-176929, UKBCE-176933, UKBCE-176934, UKBCE-176935, UKBCE-176937, UKBCE-176936, UKBCE-176932, UKBCE-183853, UKBCE-176938, UKBCE-176939, UKBCE-177440, UKBCE-176940, UKBCE-176941, UKBCE-176942, UKBCE-176943 
Pre-requisite:
Create Service for BT CV Simple. 
Care level :  Total
Service with 3 packages, fresh and ported numbers
Select the KCI medium as Letter while placing the order
Pre-Condition:
Change the below Site Details : -
Site Friendly Name
Emergency Service update - Site Address
N/W Access Details
Emergency Service update - name above the door
Activation Date - Today's Date + 2
Try to amend the order before PONR. 
Ensure that after the PONR agent should not be able to amend or cancel the order.
Try to add extra CPE in the same order.
VERIFICATION POINT: 
VERIFICATION POINT:  Site Details 
1. Search the asset as per test summary in Agent Desktop.
2. Start the modify journey.
3. Ensure that there should be an option to change site details “Site Details” along with “Change” button.
4. Agent can change the Site details by clicking on ‘Change’ button and navigating to the new configuration screen – “Change Site details” page in happy path scenarios. Else for inflight and incompatible order error pop up message should get displayed as per wireframe. 
5. The Site details that can be modified, involve –  BTCV Site address ,Name above the door, Network access type  and BTCV Site friendly name.
6. SaaS needs to display the previous and the new values for the attributes (which has changed) on the ‘Summary of detail site changes’ block at the bottom of the ‘Change Site details’ page. 
7. Once the check box for “Please confirm changes to the Site details are complete?” is selected then the previous and new value should be displayed for the Site Details for which the changes are made. The same should be as per the wireframe.
8. There should be a “Remove” link available at “Summary of changes:” section. 
9. After clicking on the “Remove” link all the change details should get removed.
10. Also the check box which was selected for “Please confirm changes to the Site details are complete?” should get unchecked. 
11. Click on the “Update” button available at the bottom of the configuration screen – “Change Site details”.
12. It should navigate back to “Modify Main Builder Page” where the in front of the “Change” link the green tick mark should be there.
13. Ensure that user should be able to change the details even at this stage as well by clicking on “Change” link. Rest all steps are same as above 4 to 6 points. 
14. SAAS would set the activation date to today’s date (any date with zero lead days) and there should be an option to change it. 
15. Once the agent confirms the request would be submitted
16. AIB will also need to ensure that that the Emergency services and OS are also updated respectively
17. Emergency database need to be updated to all the BT Cloud Voice Site Numbers present on that site whenever change to one or more of the following is done: (E2ET is not having access for Emergency database hence only the xml being sent from AIB can be verified) 
Address
Name above the door
18. Broadworks call (ModifySite) need to be made whenever change to one or more of the following is done:-
Address
SiteFriendlyname
19. On completion of the order, AIB will update the asset with new BTCV site details on OS.
20. For Network Access details change we only have OS update.
Post Condition: 
1. Ensure that in OS the existing asset should get modified with the changes done during modify journey for Site details changes on the activation date.  
2. Ensure that in BW the existing asset/service should get modified with the changes done during modify journey for Site details changes on the activation date.
3. Ensure that the xml being sent by AIB to 999 databases should contain the updated Site Details on the activation date.   
• Execute the scenario as per Pre-requisite and verify the KCI as per below
• Verify if the Order Confirmation KCI is sent to the customer for the scenario as per Test Summary on the respective date
• Verify the contents of the KCI as per KCI template
• Verify that whether the KCI is generated in Agent Desktop. 
• Print the KCI and verify as per template</t>
  </si>
  <si>
    <t xml:space="preserve">UKBCE-165911, UKBCE-179639 </t>
  </si>
  <si>
    <t>Pre-requisite:
Create Service for BT CV Simple. 
Care level :  Total
Service with 3 packages, fresh and ported numbers
Select the KCI medium as Letter while placing the order</t>
  </si>
  <si>
    <t>UKBCE-175570_TC01_Modify_KCI_Antillia Bill_Verify that agent should be able to change the contract for SIP Gateway_Downgrade_ETC applied</t>
  </si>
  <si>
    <t xml:space="preserve">TEST SUMMARY:
UKBCE-175570_TC01_Modify_KCI_Antillia Bill_Verify that agent should be able to change the contract for SIP Gateway_Downgrade_ETC applied
Reuse the same test case data to verify the KCI as per UKBCE-177401 TC01
AC Covered: 
UKBCE-177359, UKBCE-177360, UKBCE-177361, UKBCE-177365, UKBCE-177367, UKBCE-177370, UKBCE-177371, UKBCE-177372, UKBCE-177373, UKBCE-177374, UKBCE-177375, UKBCE-177376, UKBCE-177377, UKBCE-177382, UKBCE-177383, UKBCE-177384, UKBCE-177385, UKBCE-177386, UKBCE-177387, UKBCE-177388, UKBCE-177389, UKBCE-177400 
Pre-requisite 
Supplier :  Broadworks
Care level :  Prompt
No of Site :  1 (S1 - Hybrid)
Call Sharer Plan : 
UK Sharer plan : BT CV UK Unlimited
International Sharer Plan : Any
S1 - Hybrid Site should have
Type of Numbers :
DDI - 
Imported - 1, 2 Ranges
Non DDI - 
Imported - 1, 2 Ranges
No UFP as its Hybrid Site 
Site Channel Limit - 10
While configuring the Site add the below SIP Gateway : 
BTCV SIP Gateway BRI-4 (M5L) - SBC - O
BTCV SIP Gateway BRI-4 (M5L) - SBC - O
SIP Gateway Maintenance
12M &amp; 24M
BT Cloud Voice SIP Trunk - 2 quantity 
While adding the Trunk add the below numbers as pilot number 
DDI - IMP 
Non DD I - IMP
BT Cloud Voice SIP Trunk Channels - 12 quantity
Contract Length  and Type of Sale as Finance and Outright
12M - 12 Qty
Activation Date : Consider today's date as an activation date. 
Note - Generate the detail Antillia Initial bill for above provide data. 
Pre-Condition : 
1. During Modify journey try to change below SIP Gateway and downgrade the same so that ETC should be applied at 30% of the SIP Gateway maintenance rental for the remaining term.
BTCV SIP Gateway BRI-4 (M5L) - SBC - O which is on 24M contract lenght - downgrade it to 12M. 
When to perform the action - before 3-30PM BST so that default activation date would be today's date. 
VERIFICATION POINT :
• Verify that SaaS should display ‘Manage Existing BT Cloud Voice SIP Gateway’ section of the Modify Service Builder screen with ‘View details / Hide’ link when there is SIP Gateway present on the service.
• On click of ‘View details / Hide’ link, Agent will be provided two search options to identify the SIP Gateway so that the associated Maintenance Contract needs to be renewed:
o Search by SIP Gateway type or
 The dropdown will have 6 list of values, includes: 5 SIP Gateway types and ‘Select All’ 
 If agent chooses ‘Select All’ it will search against all types of SIP Gateway.
o Search by MAC address
• SaaS needs to validate and show error appropriately on click of ‘Search’ button if agent has not selected required input.
• Once searched for active SIP Gateways using a MAC address or SIP Gateway type, the details of the returned SIP Gateway assets displayed in tabular form, with a 'Renew Contract' action against each item.
o Table will display details of SIP Gateway includes:
 Operating Mode
 Contract Length
 MAC Address
 Site Friendly Name
 Action ‘Renew Contract’
 Action ‘Remove’
 Action ‘Replace’
 Action ‘Move’
 Action ‘Change’
• SaaS will allow agent to click on ‘Renew Contract’ link to renew Maintenance Contract for the selected SIP Gateway.
o The ‘Renew Contract’ link will not be available (greyed-out) if there are any order lines already in the shopping basket.
 Note: Each SIP Gateway should have its own order for change of SIP Gateway Maintenance Contract. 
 Re-sign SIP Gateway Maintenance order is a standalone journey and there should be no other order lines (before adding SIP Gateway order line) should exist in shopping basket.
 This is following same pattern as for Replace SIP Gateway.
o The ‘Renew Contract’ action will not be allowed if there is an in-flight order on Care level and for the BT Cloud Voice Site associated with the SIP Gateway and SIP Gateway Maintenance.
 A message will be displayed and the agent will not be able to proceed to BTCV SIP Gateway Renew Contract screen.
 Note: Any in-flight order for the BT Cloud Voice Site associated with the SIP Gateway asset must be cancelled or completed before a Renew Contract SIP Gateway order can be raised.
• In Happy Path, on selecting the ‘Renew Contract’ link, BTCV SIP Gateway Renew Contract configuration page will be displayed to renew Maintenance Contract for the selected SIP Gateway.
SIP Gateway Renew Contract Configuration Page:
• SaaS will be display the details for the SIP Gateway details for which the associated SIP Gateway Maintenance contract needs to be renewed.
o BT Cloud Voice SIP Gateway name – &lt;existing value&gt;
o Operating mode – &lt;existing value&gt;
o Maintenance contract length – &lt;existing value&gt;
o MAC address – &lt;existing value&gt;
o ETCs – &lt;should left blank in the initial reload and ETC’s value will be displayed on the new contract selection in the drop down&gt;
o Site friendly name – &lt;existing value&gt;
• Warning message will be displayed when the Agent clicks on ‘Update’ button with no changes made on SIP Gateway Renew Contract Page.
• Agent can come back to Modify Service Builder page (without making or making 
Change) on clicking ‘Cancel’ button in SIP Gateway Renew Contract Page.
• ETC’s for the remaining existing contract term would be derived from the existing QCC(Query Cease Charges) call to BAL.
o Note: ETCs are charged at 30% of the SIP Gateway maintenance rental for the remaining term.
o SAAS should display the ETC’s value received from BAL (£xx.xx) if the agent chooses for shorter contract length of the existing contract in the drop down.
o SAAS should display the ETC’s value (£00.00) if the agent chooses for same or longer contract length of the existing contract in the drop down.
• Verify that once agent selects required contract length for “Select the contract required for the maintenance contract:” and clicks on “Renew” button. 
• On Click of ‘Renew’ button; SAAS would display a pop up for the Agent to either apply or Waive ETC.
o Agent Selects ‘No’ on pop up to apply ETC and clicks on Next (etcCalculatorInd flag will be set to ‘Y’).
o If Agent Selects ‘Yes’ on Pop up (etcCalculatorInd flag will be set to ‘N’) ; Waive reason need to be selected from dropdown and an authority consent to be given by clicking on checkbox
o The below waive reasons needs to be configured for SIP Gateway Maintenance product considering Contract Renewal in Modify Journey.
BT CV - Poor service/support experience - ETC's not applied
BT CV – Contract about to Expire
• If a contract is being renewed to longer contract length or same contract length then no ETCs are applicable and hence there should not be any pop up to waive the ETCs in this case (etcCalculatorInd flag will be set to ‘N’ by default).
• The summary table would be displayed with the following columns populated with the details :-
o BT Cloud Voice SIP Gateway name
o Operating mode
o Maintenance contract length (New value selected in drop down before clicking ‘Renew’ button)
o MAC address
o ETC’s (new value shown is based on Agent decision for applying or Waiving the ETC’s)
o Site friendly name
o Action Column with Undo button
• If Agent Clicks on Undo button in Action Column of the summary table, Summary table would be removed and will enable Agent to choose for different contract length in drop down for SIP Gateway maintenance contract renewal.
• After completing configuration (on click of Update button), agent will be taken to the order dashboard, without returning to the Modify Service Builder Screen.
Activation Page:
• SAAS will show a separate order line on the activation screen. The activation date will be set to today's date (i.e. the order date) for each of these order lines if the order is placed before 3.30 pm. If the order is placed after 3.30 pm, the activation date will be set to the next working day. SAAS would set the activation date as current date. There will not be any option to change this date. 
• SAAS to shown the related products (Site and SIP Gateway products) in Activation page.
• On the activation date, is billing updated to terminate SIP Gateway Maintenance rental charges for the old contract, initiate SIP Gateway Maintenance rental charges for the new contract, and raise ETCs (where appropriate). 
Order Confirmation, Details and Submit:
• SaaS need to re-use the ‘Apply Offer’ functionality in order dashboard page as it is SIP Gateway maintenance Contract product is offer enabled, Agent can apply offers and provide discounts.
• SaaS needs to ensure it display SIP Gateway details with Change using standard functionality
• While opening the Order Details page from the Order Confirmation page, SaaS needs to ensure the appropriate product attributes will be displayed.
• Verify the KCI as per UKBCE-177401.
• Verify the Antillia Detail bill as per the test scenario details. 
MIS
• On completion of the order, is the SIP Gateway Maintenance asset updated on CRM to reflect the new contract term
• Are order and asset data for Change SIP Gateway Maintenance Contract order lines available for MIS reporting purposes
</t>
  </si>
  <si>
    <t>UKBCE-175570, UKBCE-177401</t>
  </si>
  <si>
    <t xml:space="preserve">TEST SUMMARY:
UKBCE-175570_TC01_Modify_KCI_Antillia Bill_Verify that agent should be able to change the contract for SIP Gateway_Downgrade_ETC applied
Pre-requisite 
Supplier :  Broadworks
Care level :  Prompt
No of Site :  1 (S1 - Hybrid)
Call Sharer Plan : 
UK Sharer plan : BT CV UK Unlimited
International Sharer Plan : Any
S1 - Hybrid Site should have
Type of Numbers :
DDI - 
Imported - 1, 2 Ranges
Non DDI - 
Imported - 1, 2 Ranges
No UFP as its Hybrid Site 
Site Channel Limit - 10
While configuring the Site add the below SIP Gateway : 
BTCV SIP Gateway BRI-4 (M5L) - SBC - O
BTCV SIP Gateway BRI-4 (M5L) - SBC - O
SIP Gateway Maintenance
12M &amp; 24M
BT Cloud Voice SIP Trunk - 2 quantity 
While adding the Trunk add the below numbers as pilot number 
DDI - IMP 
Non DD I - IMP
BT Cloud Voice SIP Trunk Channels - 12 quantity
Contract Length  and Type of Sale as Finance and Outright
12M - 12 Qty
Activation Date : Consider today's date as an activation date. 
Note - Generate the detail Antillia Initial bill for above provide data. 
</t>
  </si>
  <si>
    <t>UKBCE-175570_TC04_KCI_Antillia Bill_Verify that agent should be able to change the contract for SIP Gateway_Contract Renewal_ETC NA</t>
  </si>
  <si>
    <t xml:space="preserve">TEST SUMMARY:
UKBCE-175570_TC04_KCI_Antillia Bill_Verify that agent should be able to change the contract for SIP Gateway_Contract Renewal_ETC NA
Reuse the same test case data to verify the KCI as per UKBCE-177401 TC04
AC Covered: 
UKBCE-177396, UKBCE-177359, UKBCE-177360, UKBCE-177361, UKBCE-177365, UKBCE-177367, UKBCE-177370, UKBCE-177371, UKBCE-177372, UKBCE-177373, UKBCE-177374, UKBCE-177375, UKBCE-177376, UKBCE-177377, UKBCE-177382, UKBCE-177383, UKBCE-177384, UKBCE-177385, UKBCE-177386, UKBCE-177387, UKBCE-177388, UKBCE-177389, UKBCE-177400 
Pre-requisite 
Supplier :  Broadworks
Care level :  Prompt
No of Site :  2 (S1 - Hybrid &amp; S2 - Hybrid)
Call Sharer Plan : 
UK Sharer plan : Unlimited
International Sharer Plan : Any
S1 - Hybrid Site should have
Type of Numbers :
DDI - 
Imported - 1, 2 Ranges
Non DDI - 
Imported - 1, 2 Ranges
No UFP as its Hybrid Site 
Site Channel Limit - 8
While configuring the Site add the below SIP Gateway : 
S1 - BTCV SIP Gateway PRI-2 (M8) - Gateway - O
SIP Gateway Maintenance
12M
BT Cloud Voice SIP Trunk - 1 quantity 
S1 - BTCV SIP Gateway PRI-2 (M8) - Gateway - O - T1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Note - Generate the detail Antillia Periodic bill for above provide data. 
Place Modify order to to remove SIP Trunk associated with the SIP Gateways to be removed
Pre-Condition : 
1. During Modify journey try to change below SIP Gateway and Upgrade the same so that ETC are Not applicable. 
BTCV SIP Gateway PRI-2 (M8) - Gateway - O which is on 12M contract lenght - Contract Renewal but no change of Term
When to perform the action - before 3-30PM BST so that default activation date would be today's date. 
2. Try to initiate other modify joureny on the same day, renew/update of contract is not feasible as already renew order for SIP Gateway is inflight. 
VERIFICATION POINT :
• Verify that SaaS should display ‘Manage Existing BT Cloud Voice SIP Gateway’ section of the Modify Service Builder screen with ‘View details / Hide’ link when there is SIP Gateway present on the service.
• On click of ‘View details / Hide’ link, Agent will be provided two search options to identify the SIP Gateway so that the associated Maintenance Contract needs to be renewed:
o Search by SIP Gateway type or
 The dropdown will have 6 list of values, includes: 5 SIP Gateway types and ‘Select All’ 
 If agent chooses ‘Select All’ it will search against all types of SIP Gateway.
o Search by MAC address
• SaaS needs to validate and show error appropriately on click of ‘Search’ button if agent has not selected required input.
• Once searched for active SIP Gateways using a MAC address or SIP Gateway type, the details of the returned SIP Gateway assets displayed in tabular form, with a 'Renew Contract' action against each item.
o Table will display details of SIP Gateway includes:
 Operating Mode
 Contract Length
 MAC Address
 Site Friendly Name
 Action ‘Renew Contract’
 Action ‘Remove’
 Action ‘Replace’
 Action ‘Move’
 Action ‘Change’
• SaaS will allow agent to click on ‘Renew Contract’ link to renew Maintenance Contract for the selected SIP Gateway.
o The ‘Renew Contract’ link will not be available (greyed-out) if there are any order lines already in the shopping basket.
 Note: Each SIP Gateway should have its own order for change of SIP Gateway Maintenance Contract. 
 Re-sign SIP Gateway Maintenance order is a standalone journey and there should be no other order lines (before adding SIP Gateway order line) should exist in shopping basket.
 This is following same pattern as for Replace SIP Gateway.
o The ‘Renew Contract’ action will not be allowed if there is an in-flight order on Care level and for the BT Cloud Voice Site associated with the SIP Gateway and SIP Gateway Maintenance.
 A message will be displayed and the agent will not be able to proceed to BTCV SIP Gateway Renew Contract screen.
 Note: Any in-flight order for the BT Cloud Voice Site associated with the SIP Gateway asset must be cancelled or completed before a Renew Contract SIP Gateway order can be raised.
• In Happy Path, on selecting the ‘Renew Contract’ link, BTCV SIP Gateway Renew Contract configuration page will be displayed to renew Maintenance Contract for the selected SIP Gateway.
SIP Gateway Renew Contract Configuration Page:
• SaaS will be display the details for the SIP Gateway details for which the associated SIP Gateway Maintenance contract needs to be renewed.
o BT Cloud Voice SIP Gateway name – &lt;existing value&gt;
o Operating mode – &lt;existing value&gt;
o Maintenance contract length – &lt;existing value&gt;
o MAC address – &lt;existing value&gt;
o ETCs – &lt;should left blank in the initial reload and ETC’s value will be displayed on the new contract selection in the drop down&gt;
o Site friendly name – &lt;existing value&gt;
• Warning message will be displayed when the Agent clicks on ‘Update’ button with no changes made on SIP Gateway Renew Contract Page.
• Agent can come back to Modify Service Builder page (without making or making 
Change) on clicking ‘Cancel’ button in SIP Gateway Renew Contract Page.
• ETC’s for the remaining existing contract term would be derived from the existing QCC(Query Cease Charges) call to BAL.
o Note: ETCs are charged at 30% of the SIP Gateway maintenance rental for the remaining term.
o SAAS should display the ETC’s value received from BAL (£xx.xx) if the agent chooses for shorter contract length of the existing contract in the drop down.
o SAAS should display the ETC’s value (£00.00) if the agent chooses for same or longer contract length of the existing contract in the drop down.
• Verify that once agent selects required contract length for “Select the contract required for the maintenance contract:” and clicks on “Renew” button. 
• On Click of ‘Renew’ button; SAAS would display a pop up for the Agent to either apply or Waive ETC.
o Agent Selects ‘No’ on pop up to apply ETC and clicks on Next (etcCalculatorInd flag will be set to ‘Y’).
o If Agent Selects ‘Yes’ on Pop up (etcCalculatorInd flag will be set to ‘N’) ; Waive reason need to be selected from dropdown and an authority consent to be given by clicking on checkbox
o The below waive reasons needs to be configured for SIP Gateway Maintenance product considering Contract Renewal in Modify Journey.
BT CV - Poor service/support experience - ETC's not applied
BT CV – Contract about to Expire
• If a contract is being renewed to longer contract length or same contract length then no ETCs are applicable and hence there should not be any pop up to waive the ETCs in this case (etcCalculatorInd flag will be set to ‘N’ by default).
• The summary table would be displayed with the following columns populated with the details :-
o BT Cloud Voice SIP Gateway name
o Operating mode
o Maintenance contract length (New value selected in drop down before clicking ‘Renew’ button)
o MAC address
o ETC’s (new value shown is based on Agent decision for applying or Waiving the ETC’s)
o Site friendly name
o Action Column with Undo button
• If Agent Clicks on Undo button in Action Column of the summary table, Summary table would be removed and will enable Agent to choose for different contract length in drop down for SIP Gateway maintenance contract renewal.
• After completing configuration (on click of Update button), agent will be taken to the order dashboard, without returning to the Modify Service Builder Screen.
Activation Page:
• SAAS will show a separate order line on the activation screen. The activation date will be set to today's date (i.e. the order date) for each of these order lines if the order is placed before 3.30 pm. If the order is placed after 3.30 pm, the activation date will be set to the next working day. SAAS would set the activation date as current date. There will not be any option to change this date. 
• SAAS to shown the related products (Site and SIP Gateway products) in Activation page.
• On the activation date, is billing updated to terminate SIP Gateway Maintenance rental charges for the old contract, initiate SIP Gateway Maintenance rental charges for the new contract, and raise ETCs (where appropriate). 
Order Confirmation, Details and Submit:
• SaaS need to re-use the ‘Apply Offer’ functionality in order dashboard page as it is SIP Gateway maintenance Contract product is offer enabled, Agent can apply offers and provide discounts.
• SaaS needs to ensure it display SIP Gateway details with Change using standard functionality
• While opening the Order Details page from the Order Confirmation page, SaaS needs to ensure the appropriate product attributes will be displayed.
• Verify the KCI as per UKBCE-177401.
• Verify the Antillia Detail bill as per the test scenario details. 
MIS
• On completion of the order, is the SIP Gateway Maintenance asset updated on CRM to reflect the new contract term
• Are order and asset data for Change SIP Gateway Maintenance Contract order lines available for MIS reporting purposes
</t>
  </si>
  <si>
    <t xml:space="preserve">TEST SUMMARY:
UKBCE-175570_TC04_KCI_Antillia Bill_Verify that agent should be able to change the contract for SIP Gateway_Contract Renewal_ETC NA
Pre-requisite 
Supplier :  Broadworks
Care level :  Prompt
No of Site :  2 (S1 - Hybrid &amp; S2 - Hybrid)
Call Sharer Plan : 
UK Sharer plan : Unlimited
International Sharer Plan : Any
S1 - Hybrid Site should have
Type of Numbers :
DDI - 
Imported - 1, 2 Ranges
Non DDI - 
Imported - 1, 2 Ranges
No UFP as its Hybrid Site 
Site Channel Limit - 8
While configuring the Site add the below SIP Gateway : 
S1 - BTCV SIP Gateway PRI-2 (M8) - Gateway - O
SIP Gateway Maintenance
12M
BT Cloud Voice SIP Trunk - 1 quantity 
S1 - BTCV SIP Gateway PRI-2 (M8) - Gateway - O - T1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Note - Generate the detail Antillia Periodic bill for above provide data. 
Place Modify order to to remove SIP Trunk associated with the SIP Gateways to be removed
</t>
  </si>
  <si>
    <t>UKBCE-175570_TC06_Amend_Offer_KCI_Verify that agent should be able to change the contract for SIP Gateway_Upgrade_ETC NA</t>
  </si>
  <si>
    <t xml:space="preserve">TEST SUMMARY:
UKBCE-175570_TC06_Amend_Offer_KCI_Verify that agent should be able to change the contract for SIP Gateway_Upgrade_ETC NA
AC Covered: 
UKBCE-177397, UKBCE-177399, UKBCE-177381 
Pre-requisite 
Supplier :  Broadworks
Care level :  Total
No of Site :  2 (S1 - Hybrid &amp; S2 - Centrex)
Call Sharer Plan : 
UK Sharer plan : Unlimited
International Sharer Plan : Any
S1 - Hybrid Site should have
Type of Numbers :
DDI - 
Imported - 1, 2 Ranges
Non DDI - 
Imported - 1, 2 Ranges
No UFP as its Hybrid Site 
Site Channel Limit - 8
While configuring the Site add the below SIP Gateway : 
S1 - BTCV SIP Gateway PRI-4 (M8) - SBC - O
BTCV SIP Gateway PRI-4 (M8) - Gateway - F
SIP Gateway Maintenance
12M, 12M
BT Cloud Voice SIP Trunk - 2 quantity 
S1 - BTCV SIP Gateway PRI-4 (M8) - SBC - O - T1
BTCV SIP Gateway PRI-4 (M8) - Gateway - F - T2
BT Cloud Voice SIP Trunk Channels - 12 quantity
Contract Length  and Type of Sale as Finance and Outright
24M - 12 Qty
S2 - Add Hybrid site as per BAU but with only SIP Trunk Virtual Device, SIP Trunk &amp; SIP Trunk Channels. 
Activation Date : Consider today's date as an activation date. 
Note - Generate the detail Antillia Periodic bill for above provide data. 
Pre-Condition : 
1. During Modify journey try to change below SIP Gateway and Upgrade the same so that ETC are Not applicable. 
BTCV SIP Gateway PRI-4 (M8) - Gateway - F which is on 12M contract lenght - Upgrade it to 24M. 
When renewing the SIP Gateway Maintenance contract, apply the offer to the SIP Gateway Maintenance product.
When to perform the action - After 3-30PM BST so that default activation date would be today's date. 
Amend the order.
VERIFICATION POINT :
• Verify that SaaS should display ‘Manage Existing BT Cloud Voice SIP Gateway’ section of the Modify Service Builder screen with ‘View details / Hide’ link when there is SIP Gateway present on the service.
• On click of ‘View details / Hide’ link, Agent will be provided two search options to identify the SIP Gateway so that the associated Maintenance Contract needs to be renewed:
o Search by SIP Gateway type or
 The dropdown will have 6 list of values, includes: 5 SIP Gateway types and ‘Select All’ 
 If agent chooses ‘Select All’ it will search against all types of SIP Gateway.
o Search by MAC address
• SaaS needs to validate and show error appropriately on click of ‘Search’ button if agent has not selected required input.
• Once searched for active SIP Gateways using a MAC address or SIP Gateway type, the details of the returned SIP Gateway assets displayed in tabular form, with a 'Renew Contract' action against each item.
o Table will display details of SIP Gateway includes:
 Operating Mode
 Contract Length
 MAC Address
 Site Friendly Name
 Action ‘Renew Contract’
 Action ‘Remove’
 Action ‘Replace’
 Action ‘Move’
 Action ‘Change’
• SaaS will allow agent to click on ‘Renew Contract’ link to renew Maintenance Contract for the selected SIP Gateway.
o The ‘Renew Contract’ link will not be available (greyed-out) if there are any order lines already in the shopping basket.
 Note: Each SIP Gateway should have its own order for change of SIP Gateway Maintenance Contract. 
 Re-sign SIP Gateway Maintenance order is a standalone journey and there should be no other order lines (before adding SIP Gateway order line) should exist in shopping basket.
 This is following same pattern as for Replace SIP Gateway.
o The ‘Renew Contract’ action will not be allowed if there is an in-flight order on Care level and for the BT Cloud Voice Site associated with the SIP Gateway and SIP Gateway Maintenance.
 A message will be displayed and the agent will not be able to proceed to BTCV SIP Gateway Renew Contract screen.
 Note: Any in-flight order for the BT Cloud Voice Site associated with the SIP Gateway asset must be cancelled or completed before a Renew Contract SIP Gateway order can be raised.
• In Happy Path, on selecting the ‘Renew Contract’ link, BTCV SIP Gateway Renew Contract configuration page will be displayed to renew Maintenance Contract for the selected SIP Gateway.
SIP Gateway Renew Contract Configuration Page:
• SaaS will be display the details for the SIP Gateway details for which the associated SIP Gateway Maintenance contract needs to be renewed.
o BT Cloud Voice SIP Gateway name – &lt;existing value&gt;
o Operating mode – &lt;existing value&gt;
o Maintenance contract length – &lt;existing value&gt;
o MAC address – &lt;existing value&gt;
o ETCs – &lt;should left blank in the initial reload and ETC’s value will be displayed on the new contract selection in the drop down&gt;
o Site friendly name – &lt;existing value&gt;
• Warning message will be displayed when the Agent clicks on ‘Update’ button with no changes made on SIP Gateway Renew Contract Page.
• Agent can come back to Modify Service Builder page (without making or making 
Change) on clicking ‘Cancel’ button in SIP Gateway Renew Contract Page.
• ETC’s for the remaining existing contract term would be derived from the existing QCC(Query Cease Charges) call to BAL.
o Note: ETCs are charged at 30% of the SIP Gateway maintenance rental for the remaining term.
o SAAS should display the ETC’s value received from BAL (£xx.xx) if the agent chooses for shorter contract length of the existing contract in the drop down.
o SAAS should display the ETC’s value (£00.00) if the agent chooses for same or longer contract length of the existing contract in the drop down.
• Verify that once agent selects required contract length for “Select the contract required for the maintenance contract:” and clicks on “Renew” button. 
• On Click of ‘Renew’ button; SAAS would display a pop up for the Agent to either apply or Waive ETC.
o Agent Selects ‘No’ on pop up to apply ETC and clicks on Next (etcCalculatorInd flag will be set to ‘Y’).
o If Agent Selects ‘Yes’ on Pop up (etcCalculatorInd flag will be set to ‘N’) ; Waive reason need to be selected from dropdown and an authority consent to be given by clicking on checkbox
o The below waive reasons needs to be configured for SIP Gateway Maintenance product considering Contract Renewal in Modify Journey.
BT CV - Poor service/support experience - ETC's not applied
BT CV – Contract about to Expire
• If a contract is being renewed to longer contract length or same contract length then no ETCs are applicable and hence there should not be any pop up to waive the ETCs in this case (etcCalculatorInd flag will be set to ‘N’ by default).
• The summary table would be displayed with the following columns populated with the details :-
o BT Cloud Voice SIP Gateway name
o Operating mode
o Maintenance contract length (New value selected in drop down before clicking ‘Renew’ button)
o MAC address
o ETC’s (new value shown is based on Agent decision for applying or Waiving the ETC’s)
o Site friendly name
o Action Column with Undo button
• If Agent Clicks on Undo button in Action Column of the summary table, Summary table would be removed and will enable Agent to choose for different contract length in drop down for SIP Gateway maintenance contract renewal.
• After completing configuration (on click of Update button), agent will be taken to the order dashboard, without returning to the Modify Service Builder Screen.
Activation Page:
• SAAS will show a separate order line on the activation screen. The activation date will be set to today's date (i.e. the order date) for each of these order lines if the order is placed before 3.30 pm. If the order is placed after 3.30 pm, the activation date will be set to the next working day. SAAS would set the activation date as current date. There will not be any option to change this date. 
• SAAS to shown the related products (Site and SIP Gateway products) in Activation page.
• On the activation date, is billing updated to terminate SIP Gateway Maintenance rental charges for the old contract, initiate SIP Gateway Maintenance rental charges for the new contract, and raise ETCs (where appropriate). 
Order Confirmation, Details and Submit:
• SaaS need to re-use the ‘Apply Offer’ functionality in order dashboard page as it is SIP Gateway maintenance Contract product is offer enabled, Agent can apply offers and provide discounts.
• SaaS needs to ensure it display SIP Gateway details with Change using standard functionality
• While opening the Order Details page from the Order Confirmation page, SaaS needs to ensure the appropriate product attributes will be displayed.
• Verify the KCI as per UKBCE-177401.
• Verify the Antillia Detail bill as per the test scenario details. 
MIS
• On completion of the order, is the SIP Gateway Maintenance asset updated on CRM to reflect the new contract term
• Are order and asset data for Change SIP Gateway Maintenance Contract order lines available for MIS reporting purposes
</t>
  </si>
  <si>
    <t xml:space="preserve">TEST SUMMARY:
UKBCE-175570_TC06_Amend_Offer_KCI_Verify that agent should be able to change the contract for SIP Gateway_Upgrade_ETC NA
Pre-requisite 
Supplier :  Broadworks
Care level :  Total
No of Site :  2 (S1 - Hybrid &amp; S2 - Centrex)
Call Sharer Plan : 
UK Sharer plan : Unlimited
International Sharer Plan : Any
S1 - Hybrid Site should have
Type of Numbers :
DDI - 
Imported - 1, 2 Ranges
Non DDI - 
Imported - 1, 2 Ranges
No UFP as its Hybrid Site 
Site Channel Limit - 8
While configuring the Site add the below SIP Gateway : 
S1 - BTCV SIP Gateway PRI-4 (M8) - SBC - O
BTCV SIP Gateway PRI-4 (M8) - Gateway - F
SIP Gateway Maintenance
12M, 12M
BT Cloud Voice SIP Trunk - 2 quantity 
S1 - BTCV SIP Gateway PRI-4 (M8) - SBC - O - T1
BTCV SIP Gateway PRI-4 (M8) - Gateway - F - T2
BT Cloud Voice SIP Trunk Channels - 12 quantity
Contract Length  and Type of Sale as Finance and Outright
24M - 12 Qty
S2 - Add Hybrid site as per BAU but with only SIP Trunk Virtual Device, SIP Trunk &amp; SIP Trunk Channels. 
Activation Date : Consider today's date as an activation date. 
Note - Generate the detail Antillia Periodic bill for above provide data. 
</t>
  </si>
  <si>
    <t xml:space="preserve">UKBCE-186222_TC02_Provide_Verify that agent should be able to place the BT CV Simple Cloud Voice order with extra CPEs and RecieptofEquipment KCI will be triggered on dispatched date   </t>
  </si>
  <si>
    <t>TEST SUMMARY:
UKBCE-186222_TC02_Provide_Verify that agent should be able to place the BT CV Simple Cloud Voice order with extra CPEs and RecieptofEquipment KCI will be triggered on dispatched date   
AC Covered:
UKBCE-186224, UKBCE-186225, UKBCE-186227, UKBCE-186228 
Note :
1. Configure the offer from Argon for the CPE products (IP Phone &amp; IP Ancillaries), may be 10% discount can be configured. 
2. Ensure that for the imported number which is suppose to be used in the order for the same 4 days lead time set. 
PRE-CONDITIONS:
Installation Site Address: LE Address
UK Call Sharer Plan: PAYG
International Plan: PAYG
Care Level: Prompt
No of Users: 2
PACKAGE:
BT CV Essential – 12M – add CPE as BTCV VVX301 handset and PSU
BT CV Smart with Phone (T41P) – 24M – (Default CPE with package)
Additional Number: Yes – Imported (ensure that for this number at least 4 days lead time is set)
Service Administrator: NEW Profile
Extra CPEs as per below
IP Phone: 
BTCV VVX301 handset and PSU – 8 Qty
BTCV Analogue Adaptor (ATA) – 8 Qty
BTCV W52P DECT base unit handset – 8 Qty (Later change the quantity as 10)
IP Ancillaries:
BTCV Yealink W52H Additional Handset – 5 Qty
Apply the offer for IP Phone &amp; IP Ancillaries. 
(( Considering successive working days from the submission day towards CRD ))
Activation Date for Service: As per the rule defined in R52 CE UKBCE-165599 (it would be 5 days once order is submitted as we are having the lead time for imported number is 4 days + we have submitted order after 3-30 PM BST) 
Oder to be submitted: after 3 30 PM BST
Delivery date for CPE to be: CRD - (minus) 2 working days
Verification Points: 
1. RecieptofEquipment KCI should be triggered on dispatched date @ 9 A.M on CAD-1 of CPE  
2. The KCI should be dispatched to the customer.
3. Verify the contents of the KCI as per KCI template</t>
  </si>
  <si>
    <t>UKBCE-186222</t>
  </si>
  <si>
    <t xml:space="preserve">UKBCE-186222_TC05_Provide_MPB_Verify that agent should be able to place the MPB order for BB and BT CV Simple Cloud Voice order with extra CPEs and RecieptofEquipment KCI will be triggered on dispatched date  
</t>
  </si>
  <si>
    <t>TEST SUMMARY:
UKBCE-186222_TC05_Provide_MPB_Verify that agent should be able to place the MPB order for BB &amp; BT CV Simple Cloud Voice order with extra CPEs and RecieptofEquipment KCI will be triggered on dispatched date  
AC Covered:
UKBCE-186224, UKBCE-186225, UKBCE-186227, UKBCE-186228 
PRE-CONDITIONS:
Place the Multi Product Basket order. 
Add BT CV Simple and BB in this order. 
Installation Site Address: New Site
UK Call Sharer Plan: PAYG
International Plan: PAYG
Care Level: Total
No of Users: 5
PACKAGE:
Any 5
User Addons : Call recording
Additional Number: Yes – Transferred Numbers
Extra CPEs as per below
IP Phone: 
Any 3
IP Ancillaries:
No
Note : Deliver address for CPE should be different than the site address. 
KCI Medium should be email only. 
(( Considering successive working days from the submission day towards CRD ))
Activation Date for Service: Immediate
Oder to be submitted: before 3 30 BST
Delivery date for CPE to be: plus 1 day from service CRD
Verification Points: 
1. RecieptofEquipment KCI should be triggered on dispatched date @ 9 A.M on CAD-1 of CPE  
2. The KCI should be dispatched to the customer.
3. Verify the contents of the KCI as per KCI template</t>
  </si>
  <si>
    <t xml:space="preserve">TEST SUMMARY:
UKBCE-186222_TC05_Provide_MPB_Verify that agent should be able to place the MPB order for BB &amp; BT CV Simple Cloud Voice order with extra CPEs and RecieptofEquipment KCI will be triggered on dispatched date  
PRE-CONDITIONS:
Place the Multi Product Basket order. 
Add BT CV Simple and BB in this order. 
Installation Site Address: New Site
UK Call Sharer Plan: PAYG
International Plan: PAYG
Care Level: Total
No of Users: 5
PACKAGE:
Any 5
User Addons : Call recording
Additional Number: Yes – Transferred Numbers
Extra CPEs as per below
IP Phone: 
Any 3
IP Ancillaries:
No
Note : Deliver address for CPE should be different than the site address. 
KCI Medium should be email only. 
(( Considering successive working days from the submission day towards CRD ))
Activation Date for Service: Immediate
Oder to be submitted: before 3 30 BST
Delivery date for CPE to be: plus 1 day from service CRD
</t>
  </si>
  <si>
    <t>UKBCE-178769_TC01_Provide_Verify that agent should be able to place provide order for BT CV Simple and verify the features at VEL</t>
  </si>
  <si>
    <t xml:space="preserve">TEST SUMMARY:
UKBCE-178769_TC01_Provide_Verify that agent should be able to place provide order for BT CV Simple and verify the features at VEL
AC Covered:
UKBCE-181520, UKBCE-181521
PRE-Condition :  
Installation Site Address: Existing Site
UK Call Sharer Plan: UK Unlimited
International Plan: PAYG
Care Level: Total
No of Users: 3
PACKAGE:
Any 3
BTCV Smart
BTCV Essential with phone (W60P) 
BTCV Smart with phone (W56H)
Additional Number: Yes – New Numbers (Quantity as 2)
User Addons:
For any 2 package Call Recording &amp;  Conferencing 
Extra CPEs as per below
IP Phone: 
Any 5
Note - System should not allow to add Additional/extra BTCV W60P DECT base unit handset CPE if one is already there for service/order
IP Ancillaries:
Any 1
BTCV W56H additional handset (IP Ancillary)
Site Addons :  
Auto Attendant - Quantity as 2 (default 1 and 2 extra)
Activation Date for Service: Submission Date + 2 days
Oder to be submitted: before 3 30 BST
Delivery date for CPE to be: CRD - 2 working days
Verification Points: 
1. Once the order is placed successfully, verify the Feature of User Package with VEL screen shots as per PRD sheet in Design document Appendix section. 
Note - VEL Screen shots can be shared by VEL team. 
2. Ensure that the features mapped with Essential User Package should match with Essential features and same is for Smart User Package. </t>
  </si>
  <si>
    <t>UKBCE-178769</t>
  </si>
  <si>
    <t>To verify an agent need to place BT cloud voice engineering appointment provide order_While placing order agent need to add Child product SIP Gateway Installation and Quantity should not exceed 999</t>
  </si>
  <si>
    <t xml:space="preserve">TEST SUMMARY
To verify an agent need to place BT cloud voice engineering appointment provide order_While placing order agent need to add Child product SIP Gateway Installation and Quantity should not exceed 999
AC Covered :
UKBCE-180446, UKBCE-180447, UKBCE-180448
PRE-CONDITIONS
• Agent able to book a BT cloud voice engineering appointment with Child product SIP Gateway Installation.
Verification Points 
• SaaS should send the request to FFM team via ESB to book an Engineering Appointment.
• SaaS should send the new module name “SIP Gateway Installation” in “getAppointmentCall” in “listofModules” section under the tag “moduleName” of the request.
• AIB will send the new PBS module (SIP Gateway Installation) to METB System
EXPECTED RESULT 
• Login to AD with valid Credential BTCV.
• Search with valid Customer.
• Click on Proceed.
• Agent need to validate a customer validation.
• Click on Proceed.
• Select on order and click on place new order.
• Agent need to select Site address details and it should only be presented with a RoBT Address
• Agent need to select the BT Cloud Voice Engineer Appointment product in the product catalogue page under the IP Comms category.
• SaaS to display the Info (“I”) will be displayed as i symbol and on mouse over it will show a tool tip about the Engineer Appointment product.
• Click on Add and Warning POP will display saying Product is restricted to specific agent profiles.
• Click on I am BT cloud voice Agent button.
• Agent need to check Product added to order basket.
• Agent should not allow any other product to be added if there is BT Cloud Voice Engineer Appointment available in the basket.
• Agent should allow the agent to choose more than one BT Cloud Voice Engineer Appointment for different ROBT Address.
• Click on proceed.
• On click of Configure in Order Dashboard 1, SaaS needs to redirect to a new Configuration page specific to BT Cloud Voice Engineering Appointment.
• SaaS to be able to display a section for adding BT Cloud Voice Onsite Installation Products. The below are the list of Child Products that have to be displayed as below.
1. BT Cloud voice phone Installation
2. BT Cloud voice LAN Switch Installation
3. BT Cloud voice SIP Gateway Installation
4. BT Cloud Voice LAN Switch reconfiguration
• Agent need to select “SIP Gateway Installation” in drop down.
• Agent needs to enter Quantity of child product.
• The overall sum of quantity of child products that can be added in an order is 999.
• SaaS should have the required logic to not to allow more than 999.
• The agent should be able to remove the Child products if they want and again they can added.
• There should be validation to check if the user should not enter more than 999 quantities.
• On click of Next in configuration page, SaaS should be display a warning message to agent for instructing him to be aware that the quantity which he orders in Appointing Order should match with the product order. The warning message should look like below as per wireframe.
• Agent needs to tick on check box on warning POP and click proceed button.
• On click of billing in Order Dashboard 2, Saas direct to Billing payment.
• Agent should be able to select billing setup and complete the process.
• Click on Next.
• Agent lands on Order dashboard 3 and agent select the Activation hyperlink.
• Activation date displayed as per Lead time 5 days.
• Activation details will display.
• Agent needs to check Start Date and end date slot as shown per wireframe.
• Agent need to check am or pm slot for earlier date an engineer can attend.
• Agent can able to select alternative start date and slot also engineer can attend.
• Agent needs to check engineer start date not presented with slots of Bank Holidays and Weekends.
• Agent needs to select date and click on Reserve appointment.
• Appointment as shown in tick mark appointment reserved.
• Agent need to check note: engineering appointment will be reserved for 24 hours once order submitted.
• Click on next.
• Agent lands on Order dashboard 4 and click on next.
• POP will display with Rosita recording click on yes.
• Agent will lands on confirm order page.
• Agent can check BT cloud voice Engineering Appointment details.
• Check all other details and submit the order.
• Order completed and order reached to downstream.
POST-CONDITIONS 
NONE
TEST CLEAN-UP ACTIVITIES
NONE
</t>
  </si>
  <si>
    <t>UKBCE-180445</t>
  </si>
  <si>
    <t>UKBCE-165890_TC-12_BTB_Agent_To verify if the Cloud Voice agent or the Directory agent is able to change and remove the existing Directory Entries from the Simple Cloud Voice service as per classification</t>
  </si>
  <si>
    <t>TEST SUMMARY:
To verify if the Cloud Voice agent or the Directory agent is able to change and remove the existing Directory Entries from the Simple Cloud Voice service as per classification below;
______________________________________________________________________________________________________________
Simple Cloud Voice Service
Modify Journey
Agent – Cloud Voice Agent
______________________________________________________________________________________________________________
Action : Modify and Remove DE
______________________________________________________________________________________________________________
Business Listing type
ordinary listing (published)  - Modify the name, title and address
directory Enquiry only listing (DQR) – Remove the DE
partial address listing – Remove the DE
Change from customer unsure to directory Enquiry only listing (DQR)
Change from group listing to Residential - partial address listing
XDNC – remove the DE
Residential Listing type
ordinary listing (published) – Remove the DE
directory Enquiry only listing (DQR) – Modify the name, title and address
partial address listing – Remove the DE
Change from customer unsure to Business - ordinary listing (published)
______________________________________________________________________________________________________________
Additional Checks:
Add new directory entries
Verify that when relevant number for the DE is already in the basket for removal, thr DE is greyed out for 'change'
Verify if there is a Change Directory Entry OLI in the basket, does system prevent the agent from placing a Remove Number order for the associated number with an error message
Verify that the agent is prevented from removing a number if it has a DE associated with modify action in basket
Verify if the system recognices when there is already a DE removal in basket, if the relevant number is gona be removed
Verify the “'Identify Changes to the Complex Listing'” accordingly
Verify specific to xdnc ( xdnc is provided as complex DE, hence raising the respective WI and and removed as a simple DE )
Verify the error in DE modify configuration page - Residential - &lt;Complex Product type name&gt; directory listing type does not exist. Choose an alternative directory type to proceed or alternatively use Revert/Cancel to exit the page
For a DE that is modified or removed, verify that the `change and remove' link against the respective DE is disabled
AC Covered:
UKBCE-174796, UKBCE-174797, UKBCE-174798, UKBCE-174800, UKBCE-174801, UKBCE-174803, UKBCE-174804, UKBCE-174805, UKBCE-176084, UKBCE-174806, UKBCE-174807, UKBCE-174808, UKBCE-174809, UKBCE-174810, UKBCE-174813, UKBCE-174814, UKBCE-174815, UKBCE-174816, UKBCE-174817, UKBCE-174818, UKBCE-174819, UKBCE-174820, UKBCE-174821, UKBCE-174822, UKBCE-174823, UKBCE-174824, UKBCE-174825, UKBCE-174826, UKBCE-174827, UKBCE-174828, UKBCE-174829, UKBCE-174834, UKBCE-176085, 
PRE-CONDITIONS:
A Simple Cloud Voice Service with;
Business Listing type
ordinary listing (published) – quantity 2
directory Enquiry only listing (DQR) – quantity 2
partial address listing – quantity 2
customer unsure – quantity 2
group listing – quantity 2
Residential Listing type
ordinary listing (published) – quantity 2
directory Enquiry only listing (DQR) – quantity 2
partial address listing – quantity 2
customer unsure – quantity 2
EXPECTED RESULT:
• Open Agent desktop and search with the asset as per the pre-condition
• Validate the customer and proceed to modifying the service
• Verify even if a BTCV Simple Service has a Bad Debt restriction and / or a Fraud restriction applied, are the actions to 'Change' and 'Remove' Directory Entries still active on the Modify Service Builder Screen
• In the service modify configuration page, verify if there is a section for Directory Entries with view/hide the existing DEs
• Clicking on the view/hide link should display the existing directory entries as per WF, with the relevant details
• Against each DE, at the end of the row, links must be present for `change and remove’
• Clicking on either of them to take the agent to the appropriate `modify or remove’ configuration page
• Considering the `change’ link, clicking on this for a simple DE entry should take the agent to the modify DE configuration page, with the existing details populated as per WF
• If it is a complex DE, then the page should populate the existing listing type and the DE type and a drop down to indicate the agent to update either – name and or address
• Verify while changing a Complex Directory Entry, if the agent changes the Directory Listing Type or the Type of Directory Entry, does the 'Identify Changes to the Complex Listing' box become greyed out
• The type of order must be allowed to be selected as records only order or not. If the agent chooses  yes, then verify the relevant warning message as per WF
• And agent must be allowed to modify the details of the DE as per test summary classification
• Verify each and every tab and buttons of the page including revert/cancel
• Clicking on update should take the agent to the service modify configuration screen with the updated details populated in the tabular form as per the WF
• There must be a `change’ link for each DE modification and clicking on this should take the agent to the DE configuration page again with the modified details populated
• The agent can make any further changes or come back to the service configuration page
• Clicking on the `remove’ link for the existing DE in the table, should take the agent to the remove configuration screen with the existing details of the DE populated
• There must be a type of order section to capture if the order is records only or not
• Verify the warning message when `yes is selected for the type of order and while clicking on the `update’ link at the bottom of the page
• Even in here, the removed DE should be displayed in the appropriate table with an option to `change’ the removal
• When a particular DE is modified or removed, the same in the existing DE table should be disabled to modify or remove, unless they are removed from the `summary of changes made’ table
• Verify if there is a Remove Number OLI in the basket, is the agent prevented making any changes to the Remove OLI already added in Directory summary table by selecting the "change" option in summary table
• Verify if there is a Remove Directory Entry OLI in the basket, on placing a Remove Number order, does the system recognize there is an existing Directory Entry removal order in the basket to avoid duplicate order line item
• Verify if there is a Change Directory Entry OLI in the basket, does system prevent the agent from placing a Remove Number order for the associated number with an error message
• Configure the rest of the mandatory  items in the page as necessary and proceed
• In the activation page, verify of the activation date for the DE modification/removal is automatically configured to current day with no option to change it
• Verify if the order contact details could be captured as per BAU
• Verify if the standard order confirmation page is displayed and the details of the respective DE is accordingly populated when drilled down
• If the order is a records only order, verify if an attribute displayed on the Order Details page to show whether 'by-pass fulfilment' has been selected for the order line
• Proceed to order submission
Post submission checks:
• Verify if an Order Confirmation KCI NOT sent when changing or removing a Directory Entry
• Verify On the activation date for a simple Directory Entry order line that does not have a 'by-pass fulfilment' marker, is a request sent to the Directories Database to take effect immediately
• Verify On the activation date for a complex Directory Entry order line that does not have a 'by-pass fulfilment' marker, is an SI work item generated to the Directory Data team queue to take effect immediately
• Verify On completion of a Convert Directory Entry order line, is the old asset marked as Inactive on the CRM system and is a new asset created on the CRM system with the same LONI reference
• Verify On completion of a Convert Directory Entry order line, are the relevant 'Network' and 'Uses' relationships removed from the old asset and created for the new asset on the CRM system
• Verify On completion of a Modify Directory Entry order line, is the relevant asset updated on the CRM system
• Verify On completion of a Remove Directory Entry order line, is the relevant asset marked as Inactive on the CRM system
• Verify On completion of a Remove Directory Entry order line, are the 'Network' and 'Uses' relationships removed from the relevant asset on the CRM system
• Verify that the PONR for changing or removing a simple Directory Entry been defined as the point at which the Directories Database request has been submitted to MDD
• Verify that the PONR for changing or removing a complex Directory Entry product been defined as the point at which the SI work item request has been raised
• Verify that the order data for Change Directory Entry and Remove Directory Entry orders available for MIS reporting purposes
POST-CONDITIONS:
NA
TEST CLEAN-UP ACTIVITIES:
NONE</t>
  </si>
  <si>
    <t>UKBCE-165890</t>
  </si>
  <si>
    <t>A Simple Cloud Voice Service with;
Business Listing type
ordinary listing (published) – quantity 2
directory Enquiry only listing (DQR) – quantity 2
partial address listing – quantity 2
customer unsure – quantity 2
group listing – quantity 2
Residential Listing type
ordinary listing (published) – quantity 2
directory Enquiry only listing (DQR) – quantity 2
partial address listing – quantity 2
customer unsure – quantity 2</t>
  </si>
  <si>
    <t>UKBCE-165893_TC-02_KCI_BTB_Agent_To verify if the agent is able to remove the existing numbers from the simple Cloud Voice Service as per the classification</t>
  </si>
  <si>
    <t>TEST SUMMARY:
To verify if the agent is able to remove the existing numbers from the simple Cloud Voice Service as per the classification below;
______________________________________________________________________________________________________________
Type of number while provision on which removal to be carried out:
new &amp; transfer
______________________________________________________________________________________________________________
Status of the number while removing:
Main &amp; Unassigned on both new and transfer type number
______________________________________________________________________________________________________________
Additional Check:
Start the search in the AD by the Number of the respective Service
VEL call fail error - Verify the VEL call error up to 4 times
Verify the incompatible error because of DE being modifed and present in basket for the number to be removed
Verify if all numbers could be selected in a single go through the dropdown for removal
For the number removed, verify that DE cannot be added
Remove the number with Simple DE and verify that relevant MDD request is sent downstreams
Remove the number with COmplexDE and verify that relevant WI is created in SI
last number remove error
last main number remove error ( Remove only the main numbers from the table and verify this )
quantity of entited numbers less than the total ufp warning
Delete Destination number call check to NOAS (via switch manager)
Cease Number call to MNUM (Via TSO-AIB)
Cease number call to ESDB ( via MESD)
Cease Directory Entry call to BTDMS (via MDD) - both simple and comple
Verify if the Numbers are removed from VEL
verify if the respective MBO call to BAL to remove the numbers
Verify the Asset updation in CRM
Verify On submitting the order, is an Order Confirmation KCI sent to the customer's contact email address
Generayte Bill and verify if the removed numbers are not charged any more
______________________________________________________________________________________________________________
AC Covered:
UKBCE-175335, UKBCE-176078, UKBCE-175340, UKBCE-175341, UKBCE-175342, UKBCE-175345, UKBCE-175346, UKBCE-175347, UKBCE-175348, UKBCE-175349, UKBCE-175350, UKBCE-175353, UKBCE-175354, UKBCE-175355, UKBCE-175356, UKBCE-175357, UKBCE-175358, UKBCE-175361, UKBCE-175362, UKBCE-175363, UKBCE-175364, UKBCE-175365, UKBCE-175366, UKBCE-175370, UKBCE-175371, UKBCE-175378, UKBCE-176082, 
PRE-CONDITIONS:
A simple Cloud Voice Service with;
2 new numbers entitled with User Feature Package
2 transfer type numbers entitled with User Feature Package
4 additional numbers
all numbers must have Directory Entry (both simple and complex among the numbers)
______________________________________________________________________________________________________________
EXPECTED RESULT:
• Open Agent desktop and search with the asset as per the pre-condition
• Validate the customer and proceed to modify order
• If there is an inflight cease order present on the service, then the modification should not be allowed
• On landing on the service modify configuration page, verify if there is a manage numbers section
• Below this, verify if the view details link displays the existing numbers with their status in VEL portal
• Verify if the remove button is present in this section that allows the agent to remove the required numbers
• If the call is failed to fetch the relevant from VEL portal, for 3 times and the 4th time, verify the appropriate error as per WF
• If there are no numbers present in the service, then verify the relevant error as per WF
• If there is an inflight order on the site, then the respective warning error should be displayed as per WF
• Considering a happy path, the agent should be landed on the Remove number configuration screen
• The existing numbers in the service should be displayed in the table as shown in the WF, along with the current status and the option to cease, against each of the number
• There must be a drop down above the table in case the agent wants to cease all the numbers in the table
• Cease the numbers as per test summary classification and click on `done’ button
• If any number with main status or associated with site add-ons or associated with UFP and site addons is marked for removal, then verify the respective error as per WF
• If the removal is incompatible with the already existing item in the basket or if the DE of a number to be removed is already in the basket for modification, then verify the respective error
• When the system allows to proceed with the removal, a summary table should be populated with the numbers that are just removed with an undo action against each number as per WF
• Verify the undo and undo all that is present
• Verify the pagination for both the  tables
• When a number is present in the summary table, its option to be ceased in the main table should be greyed out, until the action is undone from the summary table
• On clicking of update in the bottom of the page, should have its own system verification
• If all the numbers are marked to be removed, then the system should not allow and must display the respective error as per WF
• If the last main number on the service is removed, then the respective error to be poped as well
• If the removal results in the quantity of the existing number would be less than the over all quantity of the user feature packs, then the respective error to be poped up
• If no action is done, then the agent to be landed on the service modify configuration page with no impact
• Else if system allows the removal of the marked numbers, then a warning message as per WF should be poped up
• Once the agent confirms the removal of the numbers, the agent should land on the service modify configuration page with the details of the numbers removed as per WF
• There must be a change link for the entire set of number that is marked to be removed clicking on which should take back the agent to the number remove configuration page with the configured items accordingly
• Verify the page as mentioned in the above check points
• For any number that is marked for removal, then DE addition for that number should not be allowed
• Proceed from the service modify configuration page to the activation page and verify that the activation date is defaulted to current date with no option to edit
• Verify if the order contact details could be captured as per BAU
• In the order confirmation page, verify if the details of the numbers removed are present as per BAU
• Proceed to order submission
Post submission checks:
• If any of the numbers to be removed that has DE associated with them, verify if the relevant calls happen (For a simple DE the MDD call to happen and for a complex DE, a WI to be raised in SI)
• Verify if an Order Confirmation KCI sent to the customer's contact email address
• Verify if VEL updated for all the numbers that are being removed from the BTCV Simple Service
• Verify if NOAS updated for all the numbers that are being removed from the BTCV Simple Service
• Verify if CRE updated for all the numbers that are being removed from the BTCV Simple Service
• Verify if MNUM updated for all the numbers that are being removed from the BTCV Simple Service
• Verify if a request sent to update Emergency Services for all numbers that are being removed from the BTCV Simple Service
• Verify if BAL is updated for all the numbers being removed from the BTCV Simple Service
• Verify On completion of the Cease Remove Number order, is the CRM system updated for assets associated with the BTCV Simple Service as;
 BTCV Site Numbers - change status of root assets to inactive and remove all linkages
 BTCV Directory Entries - change status of root assets to inactive and remove all linkages
 BTCV Number - change status of root assets to inactive and remove all linkages where appropriate
• Verify the milestones as per BAU and if any milestone is missed, verify the respective WI generated in SI
• Verify the assets in OS for MIS reporting purposes
POST-CONDITIONS:
Generayte Bill and verify if the removed numbers are not charged any more
TEST CLEAN-UP ACTIVITIES:
NONE</t>
  </si>
  <si>
    <t>UKBCE-165893, UKBCE-179639</t>
  </si>
  <si>
    <t>A simple Cloud Voice Service with;
2 new numbers entitled with User Feature Package
2 transfer type numbers entitled with User Feature Package
4 additional numbers
all numbers must have Directory Entry (both simple and complex among the numbers)</t>
  </si>
  <si>
    <t xml:space="preserve">UKBCE-165893_TC-07_KCI_BTB_Agent_To verify if the agent is able to remove the existing numbers from the simple Cloud Voice Service as per the classification </t>
  </si>
  <si>
    <t>TEST SUMMARY:
To verify if the agent is able to remove the existing numbers from the simple Cloud Voice Service as per the classification below;
______________________________________________________________________________________________________________
Type of number while provision on which removal to be carried out:
new, transfer, import
______________________________________________________________________________________________________________
Status of the number while removing:
Main 
Alternate
Assigned Add-on number
Unassigned numbers – that does not fall under main or alternative type of numbers
______________________________________________________________________________________________________________
Additional Check:
VEL call fail error - Verify the VEL call error up to 4 times
Verify the incompatible error because of DE being modifed and present in basket for the number to be removed
Verify if all numbers could be selected in a single go through the dropdown for removal
For the number removed, verify that DE cannot be added
Remove the number with Simple DE and verify that relevant MDD request is sent downstreams
Remove the number with COmplexDE and verify that relevant WI is created in SI
last number remove error
last main number remove error ( Remove only the main numbers from the table and verify this )
quantity of entited numbers less than the total ufp warning
Delete Destination number call check to NOAS (via switch manager)
Cease Number call to MNUM (Via TSO-AIB)
Cease number call to ESDB ( via MESD)
Cease Directory Entry call to BTDMS (via MDD) - both simple and comple
Verify if the Numbers are removed from VEL
verify if the respective MBO call to BAL to remove the numbers
Verify the Asset updation in CRM
Verify On submitting the order, is an Order Confirmation KCI sent to the customer's contact email address
Generayte Bill and verify if the removed numbers are not charged any more
______________________________________________________________________________________________________________
AC Covered:
UKBCE-175335, UKBCE-176078, UKBCE-175340, UKBCE-175341, UKBCE-175342, UKBCE-175345, UKBCE-175346, UKBCE-175347, UKBCE-175348, UKBCE-175349, UKBCE-175350, UKBCE-175353, UKBCE-175354, UKBCE-175355, UKBCE-175356, UKBCE-175357, UKBCE-175358, UKBCE-175361, UKBCE-175362, UKBCE-175363, UKBCE-175364, UKBCE-175365, UKBCE-175366, UKBCE-175370, UKBCE-175371, UKBCE-175378, UKBCE-176079, UKBCE-176080, UKBCE-177948, UKBCE-176082, UKBCE-175351, UKBCE-176083, UKBCE-175352, UKBCE-175360, UKBCE-175361, UKBCE-179434, UKBCE-175368, UKBCE-175369, UKBCE-177948, UKBCE-175360, 
PRE-CONDITIONS:
A simple Cloud Voice Service with;
2 new numbers with User Feature Package (to have simple Directory Entry)
2 transfer type numbers with User Feature Package
2 import type numbers with User Feature Package
15 new numbers added as additional (to have complex Directory Entry)
______________________________________________________________________________________________________________
Post submission
2 numbers must have Main number status
2 numbers must have alternate number status
2 number must be assigned with 2 different site add-on
Remaining numbers must have unassigned status
______________________________________________________________________________________________________________
EXPECTED RESULT:
• Open Agent desktop and search with the asset as per the pre-condition
• Validate the customer and proceed to modify order
• If there is an inflight cease order present on the service, then the modification should not be allowed
• On landing on the service modify configuration page, verify if there is a manage numbers section
• Below this, verify if the view details link displays the existing numbers with their status in VEL portal
• Verify if the remove button is present in this section that allows the agent to remove the required numbers
• If the call is failed to fetch the relevant from VEL portal, for 3 times and the 4th time, verify the appropriate error as per WF
• If there are no numbers present in the service, then verify the relevant error as per WF
• If there is an inflight order on the site, then the respective warning error should be displayed as per WF
• Considering a happy path, the agent should be landed on the Remove number configuration screen
• The existing numbers in the service should be displayed in the table as shown in the WF, along with the current status and the option to cease, against each of the number
• There must be a drop down above the table in case the agent wants to cease all the numbers in the table
• Cease the numbers as per test summary classification and click on `done’ button
• If any number with main status or associated with site add-ons or associated with UFP and site addons is marked for removal, then verify the respective error as per WF
• If the removal is incompatible with the already existing item in the basket or if the DE of a number to be removed is already in the basket for modification, then verify the respective error
• When the system allows to proceed with the removal, a summary table should be populated with the numbers that are just removed with an undo action against each number as per WF
• Verify the undo and undo all that is present
• Verify the pagination for both the  tables
• When a number is present in the summary table, its option to be ceased in the main table should be greyed out, until the action is undone from the summary table
• On clicking of update in the bottom of the page, should have its own system verification
• If all the numbers are marked to be removed, then the system should not allow and must display the respective error as per WF
• If the last main number on the service is removed, then the respective error to be poped as well
• If the removal results in the quantity of the existing number would be less than the over all quantity of the user feature packs, then the respective error to be poped up
• If no action is done, then the agent to be landed on the service modify configuration page with no impact
• Else if system allows the removal of the marked numbers, then a warning message as per WF should be poped up
• Once the agent confirms the removal of the numbers, the agent should land on the service modify configuration page with the details of the numbers removed as per WF
• There must be a change link for the entire set of number that is marked to be removed clicking on which should take back the agent to the number remove configuration page with the configured items accordingly
• Verify the page as mentioned in the above check points
• For any number that is marked for removal, then DE addition for that number should not be allowed
• Proceed from the service modify configuration page to the activation page and verify that the activation date is defaulted to current date with no option to edit
• Verify if the order contact details could be captured as per BAU
• In the order confirmation page, verify if the details of the numbers removed are present as per BAU
• Proceed to order submission
Post submission checks:
• If any of the numbers to be removed that has DE associated with them, verify if the relevant calls happen (For a simple DE the MDD call to happen and for a complex DE, a WI to be raised in SI)
• Verify if an Order Confirmation KCI sent to the customer's contact email address
• Verify if VEL updated for all the numbers that are being removed from the BTCV Simple Service
• Verify if NOAS updated for all the numbers that are being removed from the BTCV Simple Service
• Verify if CRE updated for all the numbers that are being removed from the BTCV Simple Service
• Verify if MNUM updated for all the numbers that are being removed from the BTCV Simple Service
• Verify if a request sent to update Emergency Services for all numbers that are being removed from the BTCV Simple Service
• Verify if BAL is updated for all the numbers being removed from the BTCV Simple Service
• Verify On completion of the Cease Remove Number order, is the CRM system updated for assets associated with the BTCV Simple Service as;
 BTCV Site Numbers - change status of root assets to inactive and remove all linkages
 BTCV Directory Entries - change status of root assets to inactive and remove all linkages
 BTCV Number - change status of root assets to inactive and remove all linkages where appropriate
• Verify the milestones as per BAU and if any milestone is missed, verify the respective WI generated in SI
• Verify the assets in OS for MIS reporting purposes
POST-CONDITIONS:
Generayte Bill and verify if the removed numbers are not charged any more
TEST CLEAN-UP ACTIVITIES:
NONE</t>
  </si>
  <si>
    <t>A simple Cloud Voice Service with;
2 new numbers with User Feature Package (to have simple Directory Entry)
2 transfer type numbers with User Feature Package
2 import type numbers with User Feature Package
15 new numbers added as additional (to have complex Directory Entry)
______________________________________________________________________________________________________________
Post submission
2 numbers must have Main number status
2 numbers must have alternate number status
2 number must be assigned with 2 different site add-on
Remaining numbers must have unassigned status</t>
  </si>
  <si>
    <t xml:space="preserve">UKBCE-178764_TC-05_BTB_Agent_To verify if the Agent can add the W60B and W56H CPE according to the rules and limits in the pseudo-provide journey of a simple Cloud Voice service as per classification </t>
  </si>
  <si>
    <t>Pseudo-provide</t>
  </si>
  <si>
    <t>TEST SUMMARY:
To verify if the Agent can add the W60B and W56H CPE according to the rules and limits in the pseudo-provide journey of a simple Cloud Voice service as per classification below;
((
Verify if the KCI generated has the respective information about the CPEs configured
Generate Bill and verify the appropriate charges of the CPE items
))
______________________________________________________________________________________________________________
Simple Cloud Voice
Journey – Pseudo - Provide
______________________________________________________________________________________________________________
In the Existing Service:
W60B added with user package – 1
W56H added with user package – 0
W56H added as additional CPE ancillaries – 1
______________________________________________________________________________________________________________
Generic Verification:
______________________________________________________________________________________________________________
______________________________________________________________________________________________________________
If there is W60B in the existing service, then;
Verify W60B is not allowed to be added as;
- Default with any user package
- One-off with any user package
- Additional CPE phone
But,
Verify W56H CAN be added in additional CPE ancillaries. As well, here there should be no restriction to limit of 3 but can be added as much as SAAS allows
______________________________________________________________________________________________________________
W56H – (considering there is NO additional w56h with user package present in existing service)
Verify if W56H default with user package CAN be added up to a limit of only 3 and not more
Verify if W56H one-off with user package CAN be added up to a limit of only 3 and not more
But,
Verify W56H CAN be added in additional CPE ancillaries Without any restriction to limit of 3 but can be added as much as SAAS allows
______________________________________________________________________________________________________________
______________________________________________________________________________________________________________
Actual order configuration:
______________________________________________________________________________________________________________
W60B CANNOT be added.
Add 5 W56H from additional CPE ancillaries ONLY
______________________________________________________________________________________________________________
The W60B should be configured in VEL &amp; Broadworks with the mode – Extension
______________________________________________________________________________________________________________
AC Covered:
UKBCE-180302, UKBCE-180303, UKBCE-180304, UKBCE-180305, UKBCE-180307, UKBCE-180308, UKBCE-180309, UKBCE-180311, UKBCE-180313, UKBCE-180314, UKBCE-180315, UKBCE-180318,,,
PRE-CONDITIONS:
An existing Simple Cloud Voice service with;
1 W60B added as default with Smart User Package
1 W56H CPE  as additional CPE ancillaries
EXPECTED RESULT:
• Start the Pseudo - Provide order journey as per the Test Summary classification
• If the existing service does not have W60B, verify if the W56H CANNOT be added as default or one-off with user package without having a single W60B
• But, W56H can be added as additional CPE ancillaries without W60B with a quantity as much as saas allows
• If the existing service does not have W60B, verify if the saas allows add ONLY ONE W60B – either as additional CPE phone item or as default or one-off with User package
• If the existing service HAVE W60B, verify if the saas DOES NOT allow W60B to be added – either as additional CPE phone item or as default or one-off with User package
• If W60B is present in the existing service (then in here a w56h with user is defaulted to it). Hence in the pseudo-provide order, a maximum of 3 W56H with user package can be added. 
• If the existing service already has additional W56H with user package, the saas should according allow the agent to add limited W56H in the pseudo – provide journey such that a total of only 4 W56H with user package should be present in the service
• But, at any point W56H can be added as additional CPE ancillaries without W60B with a quantity as much as saas allows
• Configure W60B and W56H a per test summary – order configuration and submit the order
Post submission verification:
• If only W60B is present in the service, then a default W56H has to be associated wit it and it must have the mode as – Extension, in VEL
• If any additional W56H is added WITH USER PACKAGE then the W60B has to be configured from extension to mini-switch mode, in VEL
• If the service already has W60B configured as mini switch mode, then any additional w56h should not change the mode. It should remain as mini switch mode
• If W56H is added as additional CPE ancillaries, then this should not effect the W60B mode configuration, in VEL
In the AIB to ESB call, verify if the Mode for W60B is sent as `Extension' or `Mini Switch' as per the Test Summary Classification
POST-CONDITIONS:
NA
TEST CLEAN-UP ACTIVITIES:
NONE</t>
  </si>
  <si>
    <t>UKBCE-178764</t>
  </si>
  <si>
    <t>An existing Simple Cloud Voice service with;
1 W60B added as default with Smart User Package
1 W56H CPE  as additional CPE ancillaries</t>
  </si>
  <si>
    <t>UKBCE-178764_TC-06_BTB_Agent_To verify if the Agent can add the W60B and W56H CPE according to the rules and limits in the pseudo-provide journey of a simple Cloud Voice service as per classification</t>
  </si>
  <si>
    <t>TEST SUMMARY:
To verify if the Agent can add the W60B and W56H CPE according to the rules and limits in the pseudo-provide journey of a simple Cloud Voice service as per classification below;
((
Verify if the KCI generated has the respective information about the CPEs configured
Generate Bill and verify the appropriate charges of the CPE items
))
______________________________________________________________________________________________________________
Simple Cloud Voice
Journey – Pseudo - Provide
______________________________________________________________________________________________________________
In the Existing Service:
W60B added as additional CPE Phone  – 1
W56H added with user package – 2
W56H added as additional CPE ancillaries – 1
______________________________________________________________________________________________________________
Actual order configuration:
______________________________________________________________________________________________________________
W60B CANNOT be added
Add W56H as default with smart user package
(( After the above addition;
Can NOT add W56H as default with any other user package )
Can NOT add W56H as one-off with any other user package
))
Add 2 W56H from additional CPE ancillaries ONLY
______________________________________________________________________________________________________________
The W60B should be configured in VEL &amp; Broadworks with the mode – Mini Switch
______________________________________________________________________________________________________________
AC Covered:
UKBCE-180302, UKBCE-180303, UKBCE-180304, UKBCE-180305, UKBCE-180307, UKBCE-180308, UKBCE-180309, UKBCE-180311, UKBCE-180313, UKBCE-180314, UKBCE-180315, UKBCE-180318,,,
PRE-CONDITIONS:
An existing Simple Cloud Voice service with;
1 W60B added as additional CPE item
2 W56H added with user package
1 W56H added as additional  CPE ancillaries
EXPECTED RESULT:
• Start the Pseudo - Provide order journey as per the Test Summary classification
• If the existing service does not have W60B, verify if the W56H CANNOT be added as default or one-off with user package without having a single W60B
• But, W56H can be added as additional CPE ancillaries without W60B with a quantity as much as saas allows
• If the existing service does not have W60B, verify if the saas allows add ONLY ONE W60B – either as additional CPE phone item or as default or one-off with User package
• If the existing service HAVE W60B, verify if the saas DOES NOT allow W60B to be added – either as additional CPE phone item or as default or one-off with User package
• If W60B is present in the existing service (then in here a w56h with user is defaulted to it). Hence in the pseudo-provide order, a maximum of 3 W56H with user package can be added. 
• If the existing service already has additional W56H with user package, the saas should according allow the agent to add limited W56H in the pseudo – provide journey such that a total of only 4 W56H with user package should be present in the service
• But, at any point W56H can be added as additional CPE ancillaries without W60B with a quantity as much as saas allows
• Configure W60B and W56H a per test summary – order configuration and submit the order
Post submission verification:
• If only W60B is present in the service, then a default W56H has to be associated wit it and it must have the mode as – Extension, in VEL
• If any additional W56H is added WITH USER PACKAGE then the W60B has to be configured from extension to mini-switch mode, in VEL
• If the service already has W60B configured as mini switch mode, then any additional w56h should not change the mode. It should remain as mini switch mode
• If W56H is added as additional CPE ancillaries, then this should not effect the W60B mode configuration, in VEL
In the AIB to ESB call, verify if the Mode for W60B is sent as `Extension' or `Mini Switch' as per the Test Summary Classification
POST-CONDITIONS:
NA
TEST CLEAN-UP ACTIVITIES:
NONE</t>
  </si>
  <si>
    <t>An existing Simple Cloud Voice service with;
1 W60B added as additional CPE item
2 W56H added with user package
1 W56H added as additional  CPE ancillaries</t>
  </si>
  <si>
    <t>UKBCE-180520_TC-05_BTB_Agent_To verify if the base station CPE set is configured appropriately at VEL cum Broadworks end based on the W56H set added as per classification</t>
  </si>
  <si>
    <t>TEST SUMMARY:
To verify if the base station CPE set is configured appropriately at VEL cum Broadworks end based on the W56H set added as per classification below;
______________________________________________________________________________________________________________
Simple Cloud Voice Service
Journey: Provide
______________________________________________________________________________________________________________
Add W60B as default with Essential UFP
ADD W56H from additional CPE ancillary - quantity 10
______________________________________________________________________________________________________________
The base station, W60B should be configured at VEL &amp; Broadworks as - Extension mode
______________________________________________________________________________________________________________
AC Covered:
UKBCE-181689, UKBCE-182682,,,,
PRE-CONDITIONS:
EXPECTED RESULT:
• Start the journey as in test summary classification
• Add the W60B as default with the UFP or as one-off with UFP as mentioned in the test summary classification
• As per test summary classification add or do not add the W56H item as default or as one off with the UFP
• If the W56H is added along with User Package cush that the quantity is more than one for the service, then after submission, verify if the mode of the base station, W60B at VEL &amp; Broadworks is configured as ‘Mini switch’
• If the W56H is NOT added, then after submission, verify if the mode of the base station, W60B at VEL &amp; Broadworks is configured as ‘Extension’
• If the W56H is added as a part of pseudo provide journey, where initially the mode of W60B is ‘Extension’, then after the addition of W56H along with user package, the mode should be changed to ‘mini switch’
Note: the mode change should be considered only if the W56H is added as a part of User package
POST-CONDITIONS:
NA
TEST CLEAN-UP ACTIVITIES:
NONE</t>
  </si>
  <si>
    <t>UKBCE-180520</t>
  </si>
  <si>
    <t>UKBCE-180520_TC-07_BTB_Agent_To verify if the base station CPE set is configured appropriately at VEL cum Broadworks end based on the W56H set added as per classification</t>
  </si>
  <si>
    <t>TEST SUMMARY:
To verify if the base station CPE set is configured appropriately at VEL cum Broadworks end based on the W56H set added as per classification below;
______________________________________________________________________________________________________________
Simple Cloud Voice Service
Journey: Pseudo – Provide
______________________________________________________________________________________________________________
W60B should be present in the Service added as default to Smart UFP
W56H should NOT be present
______________________________________________________________________________________________________________
In pseudo provide journey, add W56H as default with Essential UFP
______________________________________________________________________________________________________________
The base station, W60B should be configured at VEL &amp; Broadworks as – Mini Switch mode
______________________________________________________________________________________________________________
AC Covered:
UKBCE-181690, UKBCE-182686, UKBCE-182687,,,,,
PRE-CONDITIONS:
A simple Cloud Voice service with
W60B added as default to Smart UFP
And NO W56H CPE should be added
EXPECTED RESULT:
• Start the journey as in test summary classification
• Add the W60B as default with the UFP or as one-off with UFP as mentioned in the test summary classification
• As per test summary classification add or do not add the W56H item as default or as one off with the UFP
• If the W56H is added along with User Package cush that the quantity is more than one for the service, then after submission, verify if the mode of the base station, W60B at VEL &amp; Broadworks is configured as ‘Mini switch’
• If the W56H is NOT added, then after submission, verify if the mode of the base station, W60B at VEL &amp; Broadworks is configured as ‘Extension’
• If the W56H is added as a part of pseudo provide journey, where initially the mode of W60B is ‘Extension’, then after the addition of W56H along with user package, the mode should be changed to ‘mini switch’
Note: the mode change should be considered only if the W56H is added as a part of User package
POST-CONDITIONS:
NA
TEST CLEAN-UP ACTIVITIES:
NONE</t>
  </si>
  <si>
    <t>A simple Cloud Voice service with
W60B added as default to Smart UFP
And NO W56H CPE should be added</t>
  </si>
  <si>
    <t>UKBCE-178767_TC-01_BTB_Agent_To verify if the my business account could be configured and the necessary profile is linked with the simple cloud voice as per classification</t>
  </si>
  <si>
    <t>TEST SUMMARY:
To verify if the my business account could be configured and the necessary profile is linked with the simple cloud voice as per classification below;
______________________________________________________________________________________________________________
Simple Cloud Voice
Journey: Standalone Provide
______________________________________________________________________________________________________________
Note: 
Order contact should have existing profile
the profile to be selected should have been Validated online, already
______________________________________________________________________________________________________________
Manage service admin configuration:
My business account: EXISTING
Profile to be chosen from the 10 online profiles – choose the order contacts profile
______________________________________________________________________________________________________________
Order contact is the OWNER of the selected Profile
______________________________________________________________________________________________________________
Additional check:
Verify that the order contact is displayed in BOLD
As well in the 1st row of the table displayed for recent profiles
Verify if the ask for configuring `my bt business account' is NOT present in the Service COnfiguration page
Verify in the order dashboard 4, there is NO configuration required for 'my bt business account'
verify if the BT Cloud Voice Service Admin with an existing My BT Business Account D&amp;P Profile log onto their My BT Business Account using their existing username and password
verify if the BT Cloud Voice Service Admin access the VEL Portal and have admin rights with no further credential entry after logging into My BT Business Account (SSO)
verify if the authentication to the VEL Portal for BT Cloud Voice Service Admin only available via My BT Business Account
______________________________________________________________________________________________________________
AC Covered:
UKBCE-181709, UKBCE-181713, UKBCE-181726, UKBCE-181738, UKBCE-181717, UKBCE-181718, UKBCE-181719, UKBCE-181720, UKBCE-181721, UKBCE-181723, UKBCE-181725, UKBCE-181727, UKBCE-181742, UKBCE-181743, UKBCE-181739, 
PRE-CONDITIONS:
A Valid BAC/customer
The CUG should have 11 active profiles
The order contact should have a profile and it must have been validated online
EXPECTED RESULT:
• Start the journey for the service/s as per test summary classification
• When the journey leads to simple cloud voice, clicking on order now should take the agent to the “Manage service admin’ page as per WF
• Verify the previous button and the next button without configuring any items
• Verify if there are 2 radio options – one for selecting an existing profile – the other for creating a new profile
• IF THERE IS NO EXISTING PROFILES, then the 1st option should not be present
• Considering the 1st option for selecting the existing profile, clicking on the radio button should display the message as per WF and a table should be populated with the recently used profiles by the customer
• The profile of the order contact should be displayed in bold. As well in the 1st row of the table
• The table should display the first name, last name, email address and the last column should have a link for ‘show online profile’. Clicking on this link should display the online profile id
• Clicking on the last name should display the relevant items as per WF
• There must be a “return to my bt business online profile” and clicking on this must display the previous displayed table with the rest of the profiles
• The agent can also search any particular profile from the search box present below the table,
• Verify the validations of this search box as per BAU
• Search with a profile as mentioned in the test summary classification and verify the respective warnings as per WF as per BAU
• Once the profile is selected, then there must be another ask if the contact is the owner of the selected profile with 2 radio buttons – yes and no
• Depending on the profile being validated online, the options for yes and no varies
• 
• If the profile is validated online, 
o then clicking on yes will confirm the selection by displaying a green message tat `my bt business account got selected successfully
o else, clicking on no will give the green message and as well, a red warning tat – “An email will be sent to the profile owner on completion of the journey if you add a new billing account to their profile as part of this order”
• If the profile is NOT validated online, 
o then clicking on yes, will give a red warning to match the email id`s with another yes or no radio button. 
 Clicking on yes would give the green account selected message and as well a red warning requesting the customer to validate the profile online
 Clicking on no would give a red warning tat the email id`s do not match and hence another profile has to be selected or a new one to be created
o Clicking on no would directly give a red warning error tat “This profile is not validated online by the owner and therefore cannot be linked. Please use another profile or create a new one”
• Else
If the agent click on the “Create a new My BT Business Account to manage your products and services”, then the system would verify if there is an existing account. If there is one then a respective warning message should be displayed as – “My BT Business Account already exists. Warning: there is already an existing My BT Business Account for this order contact. Please use 'Select an existing My BT Business Account”
• But if there is no existing bt business account, then the relevant message should be displayed as – “Configuration of new My BT Business Account will happen at Order Confirmation stage.”
• Once the required configuration is done as per test summary classification, clicking on next should lead the agent to the respective CV configuration page
o If the CV is a part of Bundle, then the respective order dashboard page to configure the bundle items with CV should be displayed
o If the CV is a part of multi product as well GOCed with SOGEA then the order dashboard to configure CV should be displayed
o If the CV is being ordered as standalone, then directly CV service configuration page has to be displayed
• In the VC service configuration page, verify that there is NO section for configuring ‘my bt business account’
IF “ A NEW MY BT BUSINESS ACCOUNT’ has been selected in the manage service admin page:
• 
• Then, in the order dashboard 4, there must be a button as “configure my bt account”
• This should not be present if a `my bt business’ has already been selected
• The agent must not be allowed to proceed from the page with out configuring the my bt business account through this button
• Clicking on this button should take the agent to order dashboard page where the agent can configure the my bt business account
• Verify the previous and next button without configuring any in this page
• There must be 2 radio options, one for selecting the account from the basket. The contacts available in the CUG should be present in the dropdown as per WF
• The agent can choose from this dropdown, and proceed next
• Else, the agent can choose the second radio option to create a new my bt account
• Clicking on this should display respective boxes for email id, and a 4 DIGIT verification code has to be displayed to the Agent
• The email id should not be allowed to be edited
• Verify the green tick mark
• On the positive flow, clicking on the next should take the agent back to order dashboard 4, with the ‘configure my bt account’ button marked with green tick mark
• Click on next and proceed to order submission and completion
Post submission checks:
• Verify that on order submission, for a new or existing My BT Business Account Profile, are the Username details included in the Order confirmation KCI, to inform the customer of their role
• Verify that On order submission, for a new My BT Business Account Profile, is a temporary password KCI sent to the email address of the My BT Business Account holder
• Verify if the order got completed successfully on the CAD
• Verify if the D&amp;P profile is linked to the CV service on the respective date
• Verify if the BT Cloud Voice Service Admin with an existing My BT Business Account D&amp;P Profile log onto their My BT Business Account using their existing username and password
• verify if the BT Cloud Voice Service Admin with a new My BT Business Account D&amp;P Profile log onto their My BT Business Account using their username and temporary password sent via KCIs and activate the profile using the 4 DIGIT verification code
• verify if the BT Cloud Voice Service Admin access the VEL Portal and have admin rights with no further credential entry after logging into My BT Business Account (SSO)
• verify if the authentication to the VEL Portal for BT Cloud Voice Service Admin only available via My BT Business Account
POST-CONDITIONS:
NA
TEST CLEAN-UP ACTIVITIES:
NONE</t>
  </si>
  <si>
    <t>UKBCE-178767</t>
  </si>
  <si>
    <t>A Valid BAC/customer
The CUG should have 11 active profiles
The order contact should have a profile and it must have been validated online</t>
  </si>
  <si>
    <t>UKBCE-178767_TC-06_BTB_Agent_To verify if the my business account could be configured and the necessary profile is linked with the simple cloud voice as per classification</t>
  </si>
  <si>
    <t>TEST SUMMARY:
To verify if the my business account could be configured and the necessary profile is linked with the simple cloud voice as per classification below;
______________________________________________________________________________________________________________
Simple Cloud Voice
Journey: Simple CV to be placed as standalone
______________________________________________________________________________________________________________
Manage service admin configuration:
My business account: NEW
BT Account to be chosen from the drop down in the order dashboard page
______________________________________________________________________________________________________________
Additional check:
Verify if the agent is NOT allowed to proceed from order dashboard 4 without configuring the 'my bt business account' and the red warning mark and the green tick mark before and after configuring the same
verify if the BT Cloud Voice Service Admin with a new My BT Business Account D&amp;P Profile log onto their My BT Business Account using their username and temporary password sent via KCIs
verify if the BT Cloud Voice Service Admin access the VEL Portal and have admin rights with no further credential entry after logging into My BT Business Account (SSO)
verify if the authentication to the VEL Portal for BT Cloud Voice Service Admin only available via My BT Business Account
______________________________________________________________________________________________________________
AC Covered:
UKBCE-181709, UKBCE-181713, UKBCE-181726, UKBCE-181738, UKBCE-181722, UKBCE-181725, UKBCE-181728, UKBCE-181729, UKBCE-181730, UKBCE-181731, UKBCE-181732, UKBCE-181733, UKBCE-181747, UKBCE-181734, UKBCE-181735, UKBCE-181736, UKBCE-181737, UKBCE-181741, UKBCE-181743, UKBCE-181744, UKBCE-181739, UKBCE-181740,,,,,,
PRE-CONDITIONS:
A Valid BAC/customer
The CUG should have NO profiles in it and must have 7 active contacts 
EXPECTED RESULT:
• Start the journey for the service/s as per test summary classification
• When the journey leads to simple cloud voice, clicking on order now should take the agent to the “Manage service admin’ page as per WF
• Verify the previous button and the next button without configuring any items
• Verify if there are 2 radio options – one for selecting an existing profile – the other for creating a new profile
• IF THERE IS NO EXISTING PROFILES, then the 1st option should not be present
• Considering the 1st option for selecting the existing profile, clicking on the radio button should display the message as per WF and a table should be populated with the recently used profiles by the customer
• The profile of the order contact should be displayed in bold. As well in the 1st row of the table
• The table should display the first name, last name, email address and the last column should have a link for ‘show online profile’. Clicking on this link should display the online profile id
• Clicking on the last name should display the relevant items as per WF
• There must be a “return to my bt business online profile” and clicking on this must display the previous displayed table with the rest of the profiles
• The agent can also search any particular profile from the search box present below the table,
• Verify the validations of this search box as per BAU
• Search with a profile as mentioned in the test summary classification and verify the respective warnings as per WF as per BAU
• Once the profile is selected, then there must be another ask if the contact is the owner of the selected profile with 2 radio buttons – yes and no
• Depending on the profile being validated online, the options for yes and no varies
• 
• If the profile is validated online, 
o then clicking on yes will confirm the selection by displaying a green message tat `my bt business account got selected successfully
o else, clicking on no will give the green message and as well, a red warning tat – “An email will be sent to the profile owner on completion of the journey if you add a new billing account to their profile as part of this order”
• If the profile is NOT validated online, 
o then clicking on yes, will give a red warning to match the email id`s with another yes or no radio button. 
 Clicking on yes would give the green account selected message and as well a red warning requesting the customer to validate the profile online
 Clicking on no would give a red warning tat the email id`s do not match and hence another profile has to be selected or a new one to be created
o Clicking on no would directly give a red warning error tat “This profile is not validated online by the owner and therefore cannot be linked. Please use another profile or create a new one”
• Else
If the agent click on the “Create a new My BT Business Account to manage your products and services”, then the system would verify if there is an existing account. If there is one then a respective warning message should be displayed as – “My BT Business Account already exists. Warning: there is already an existing My BT Business Account for this order contact. Please use 'Select an existing My BT Business Account”
• But if there is no existing bt business account, then the relevant message should be displayed as – “Configuration of new My BT Business Account will happen at Order Confirmation stage.”
• Once the required configuration is done as per test summary classification, clicking on next should lead the agent to the respective CV configuration page
o If the CV is a part of Bundle, then the respective order dashboard page to configure the bundle items with CV should be displayed
o If the CV is a part of multi product as well GOCed with SOGEA then the order dashboard to configure CV should be displayed
o If the CV is being ordered as standalone, then directly CV service configuration page has to be displayed
• In the VC service configuration page, verify that there is NO section for configuring ‘my bt business account’
IF “ A NEW MY BT BUSINESS ACCOUNT’ has been selected in the manage service admin page:
• Then, in the order dashboard 4, there must be a button as “configure my bt account”
• This should not be present if a `my bt business’ has already been selected
• The agent must not be allowed to proceed from the page with out configuring the my bt business account through this button
• Clicking on this button should take the agent to order dashboard page where the agent can configure the my bt business account
• Verify the previous and next button without configuring any in this page
• There must be 2 radio options, one for selecting the account from the basket. The contacts available in the CUG should be present in the dropdown as per WF
• The agent can choose from this dropdown, and proceed next
• Else, the agent can choose the second radio option to create a new my bt account
• Clicking on this should display respective boxes for email id, and a 4 DIGIT verification code has to be displayed to the Agent
• The email id should not be allowed to be edited
• Verify the green tick mark
• On the positive flow, clicking on the next should take the agent back to order dashboard 4, with the ‘configure my bt account’ button marked with green tick mark
• Click on next and proceed to order submission and completion
Post submission checks:
• Verify that on order submission, for a new or existing My BT Business Account Profile, are the Username details included in the Order confirmation KCI, to inform the customer of their role
• Verify that On order submission, for a new My BT Business Account Profile, is a temporary password KCI sent to the email address of the My BT Business Account holder
• Verify if the order got completed successfully on the CAD
• Verify if the D&amp;P profile is linked to the CV service on the respective date
• Verify if the BT Cloud Voice Service Admin with an existing My BT Business Account D&amp;P Profile log onto their My BT Business Account using their existing username and password
• verify if the BT Cloud Voice Service Admin with a new My BT Business Account D&amp;P Profile log onto their My BT Business Account using their username and temporary password sent via KCIs and activate the profile using the 4 DIGIT verification code
• verify if the BT Cloud Voice Service Admin access the VEL Portal and have admin rights with no further credential entry after logging into My BT Business Account (SSO)
• verify if the authentication to the VEL Portal for BT Cloud Voice Service Admin only available via My BT Business Account
POST-CONDITIONS:
NA
TEST CLEAN-UP ACTIVITIES:
NONE</t>
  </si>
  <si>
    <t xml:space="preserve">A Valid BAC/customer
The CUG should have NO profiles in it and must have 7 active contacts </t>
  </si>
  <si>
    <t>UKBCE-177148_TC-01_BTB_Agent_To verify if the Enterprise Trunking could be enabled in the Provide Journey for a Complex Cloud Voice Service as per Classification</t>
  </si>
  <si>
    <t>BT Cloud Voice Complex</t>
  </si>
  <si>
    <t>TEST SUMMARY:
To verify if the Enterprise Trunking could be enabled in the Provide Journey for a Complex Cloud Voice Service as per Classification below;
______________________________________________________________________________________________________________
Complex Cloud Voice Service
Enterprise Trunking - Enable
Journey – Provide
______________________________________________________________________________________________________________
Verify the enablement of “Enterprise Trunking” – WITHOUT any Hybrid site – and verify the error
Verify the enablement of “Enterprise Trunking” – WITH Hybrid site
______________________________________________________________________________________________________________
Additional Check:
Verify if the "Enterprise Trunking capability" is defaulted to "No"
Verify if the Agent is able to proceed from the Builder page with a hybrid site, but with NO enterprise trunking
Verify the purple tool tip in the service configuration page
Verify the red warning in the service configuration page – “Note: When you select "Yes" you must ensure you add a BT Cloud Voice SIP Site(s) to enable this feature to work”
Verify the purple tool tip in the builder page
Verify if the agent can come back from builder to service configuration page and change the option for `enterprise trunking
Verify the error in the service builder page related to enterprise trunking as per WF
Verify the details of the enterprise trunking being Enabled in the Order details page accordingly
Verify the Asset created for “Enterprise Trunking” in Agent asset view
Verify the presence of “Enterprise Trunking” asset in 360 degree viewer
Generate Bill and verify if there is NO charges added for – Enterprise Trunking
______________________________________________________________________________________________________________
AC Covered:
UKBCE-180577, UKBCE-180578, UKBCE-180579, UKBCE-180580, UKBCE-180581, UKBCE-180582, UKBCE-180583, UKBCE-184446, UKBCE-184448, UKBCE-184449, UKBCE-184450, UKBCE-184451, UKBCE-184452, UKBCE-184453, 
PRE-CONDITIONS:
EXPECTED RESULT:
• Start the Provide journey from the Agent Desktop
• In the Service configuration page, verify if a new section is present for ‘Enterprise Trunking’ with options yes and no.
• The option `no has to be chosen by default
• There must be a red warning message below this as – “Note: When you select "Yes" you must ensure you add a BT Cloud Voice SIP Site(s) to enable this feature to work”+
• If the agent go with the option `no, then landing on the builder page, the `enterprise trunking should be with no value as per WF
• If the agent has given `yes, then proceeding from the page, and landing on the Service builder page, he `enterprise trunking should be marked as `Added’
• Verify there is no charge for enabling enterprise trunking
• There must be a purple tool tip for the ‘Added’ value, and hovering the mouse over this should give the respective message as per WF
• IF, the agent tries to get past the builder page WITHOUT any hybrid site, then the respective warning must be poped up
• Hence a minimum of 1 SIP site is mandatory
• In the order confirmation page, verify the enablement of the Enterprise trunking as per WF
• Proceed from the builder page to order submission and completion
Post Submission checks:
• Verify that an asset created to show that the Customer's BT Cloud Voice - Enhanced service has the Enterprise trunking capability enabled
• Verify that the asset to show that Enterprise trunking has been enabled can be viewed within Agent Desktop Asset Viewer
• Verify that the asset is present in the 360 degree viewer
• Verify the Enterprise Trunking enabled asset supplied to the MIS capability
POST-CONDITIONS:
Generate Bill and verify if there is NO charges added for – Enterprise Trunking
TEST CLEAN-UP ACTIVITIES:
NONE</t>
  </si>
  <si>
    <t>UKBCE-177148</t>
  </si>
  <si>
    <t>UKBCE-177148_TC-05_BTB_Agent_To verify if the Enterprise Trunking could be disabled in the Modify Journey for a Complex Cloud Voice Service as per Classification</t>
  </si>
  <si>
    <t>TEST SUMMARY:
To verify if the Enterprise Trunking could be disabled in the Modify Journey for a Complex Cloud Voice Service as per Classification below;
______________________________________________________________________________________________________________
Complex Cloud Voice Service
Journey – Modify
Enterprise Trunking – Disable
Note: the Existing Complex CV Service should a Centrex &amp; Hybrid site with Enterprise Trunking `Enabled ‘
Note: before starting the Modify journey, COnfigure the Enterprise trunking for a user in the Atreus Business portal
______________________________________________________________________________________________________________
Directly Disable the Enterprise trunking feature
______________________________________________________________________________________________________________
Additional Check:
Verify that, if the Enterprise Trunking is not removed in the Atreus Business Portal, but got disabled in the modify journey, then post submission, as exception would be raised in the AIB and an SI work item will be generated
Verify the purple tool tip against the enterprise trunking in the modify builder page
Verify if the Agent gets the respective warning/confirmation message while removing the enterprise trunking feature as per WF
Verify the details of the enterprise trunking being Enabled in the Order details page accordingly
Verify if the "Enterprise Trunking capability" removed from the customer's service
Verify if the asset for the enterprise is updated with the recent status in the Agent asset view &amp; in 360 degree viewer
Generate Bill and verify if there is NO charges added for – Enterprise Trunking, on account of removing/disabling it
______________________________________________________________________________________________________________
AC Covered:
UKBCE-180585, UKBCE-184437, UKBCE-184443, UKBCE-184447, UKBCE-184443, UKBCE-184449, 
PRE-CONDITIONS:
An existing Complex Cloud Voice service with;
A centrex site
&amp;nd
a Hybrid site with Enterprise Trunking `Enabled ‘
Note: before starting the Modify journey, COnfigure the Enterprise trunking for a user in the Atreus Business portal
EXPECTED RESULT:
• Start the Modify journey from the Agent Desktop for the service as per test summary classification
• When the agent lands on the modify builder page, the enterprise trunking attribute should be present in the top of the page along with the other existing details of the service
• Verify if a purple toot tip is present against it and the respective information displayed while hovering over it
• If the enterprise trunking is NOT present in the existing service, then the `Add’ button must be present next tu it
• Clicking on `add’ button, a warning pop up must be displayed to confirm, if the customer is informed about the re-configuration required to the users in the business portal to utilise the enterprise trunking
• Verify the cancel button in here, without checking the box
• On checking the box ONLY, the `proceed button should be enabled nd clicking on proceed, the term `added’ has to be marked against it and an `undo button with a green tick mark should be displayed as per WF
• Clicking on undo should, bring back the earlier configuration
• If the enterprise trunking is already present in the Existing service, then the `added’ term must be present and a `Remove’ button against it
• Clicking on `remove’ button, a notice will be displayed to agent to confirm that, he/she will re-configure the users on Business Portal by removing Enterprise Trunk(s) in order to disable this Enterprise Trunking feature for the customer
• Verify the cancel button in here, without checking the box
• On checking the box ONLY, the `proceed button should be enabled nd clicking on proceed, the term `remove has to be marked against it and an `undo button with a green tick mark should be displayed as per WF
• Clicking on undo should, bring back the earlier configuration
• Verify there is no charge for enabling enterprise trunking
• There must be a purple tool tip for the ‘Added’ value, and hovering the mouse over this should give the respective message as per WF
• IF, the agent tries to get past the builder page WITHOUT any hybrid site, then the respective warning must be poped up
• Hence a minimum of 1 SIP site is mandatory
• If the enterprise trunking is `Enabled’ and the agent removes the hybrid items like sip trunk or the last hybrid site, then the respective error should be poped as per WF
• Verify if the agent selects the option to remove the Enterprise trunking capability, is the agent presented with a warning message for the Customer to remove all Enterprise Trunk settings via BP
• In the order confirmation page, verify the enablement or disablement of the Enterprise trunking as per test summary classification;
 Display 'BTCV Enterprise Trunking' as 'Add' with a new 'hybrid' site added first time, and then changed the CV Service from centrex to hybrid.
 Display 'BTCV Enterprise Trunking' as 'Add' with converting an existing 'centrex' site to 'hybrid' site, and then that changed the BTCV Service from 'centrex' to 'hybrid'.
 Display 'BTCV Enterprise Trunking' as 'Remove' explicitly, while the BTCV Service is continuing as 'hybrid' service.
 Display 'BTCV Enterprise Trunking' as 'Remove' as a result of the BTCV Service got converted from 'hybrid' to 'centrex', as a part of change - Remove SIP Trunk, Remove Site and Change Site.
 Do not display 'BTCV Enterprise Trunking' when there is no change to Enterprise Trunking feature status
• Proceed from the builder page to order submission and completion
Post Submission checks:
• Verify that an asset created to show that the Customer's BT Cloud Voice - Enhanced service has the Enterprise trunking capability enabled, if it got added in the journey
• Verify that the asset to show that Enterprise trunking has been enabled can be viewed within Agent Desktop Asset Viewer
• Verify that the asset is present in the 360 degree viewer
• Verify the Enterprise Trunking enabled asset supplied to the MIS capability
• If the Enterprise trunking is disabled, verify if the "Enterprise Trunking capability" removed from the customer's service
• Verify if the respective asset is updated in 360degree viewer
POST-CONDITIONS:
Generate Bill and verify if there is NO charges added for – Enterprise Trunking, on account of removing/disabling it
TEST CLEAN-UP ACTIVITIES:
NONE</t>
  </si>
  <si>
    <t>An existing Complex Cloud Voice service with;
A centrex site
&amp;nd
a Hybrid site with Enterprise Trunking `Enabled ‘
Note: before starting the Modify journey, COnfigure the Enterprise trunking for a user in the Atreus Business portal</t>
  </si>
  <si>
    <t>Regression_R32_TC14_Modify order by adding AR channels on top of ISDN Provide order on new product model</t>
  </si>
  <si>
    <t>TEST SUMMARY
To verify that an agent should be able to place Modify order by adding AR channels on top of ISDN Provide order on new product model
AC Covered:UKBCE-106388
PRE-CONDITIONS
An ISDN  30 ETSI  provide  with below configurations
With primary channels = 750
Contract = 5 year
Number of DDI =1
Range Size=5000
Number of SNDDI=1
MBN linked to = DDI
There should not be any pop up stating that the Agent should be able to select New/Old product model. It will allow to place into new Product Model by default.
EXPECTED RESULT 
1&gt;Agent initiate the provide order
2&gt;Total Quota channels will be 500 and non quota channels will be 250
3&gt; After Completion of Provide order agent should click on View details and should be able to see the below configurations for the asset.
There should be 2 channel groups and 1 CP associated with provide asset.
Channel group 1 consist of 500 Quota channels of provide
Channel group 2 consist of 250 Non- Quota channels of provide and 1 CP will be associatd with both groups.
4&gt;Agent should  Initiate the Modify order
5&gt;In the Modify journey agent performs the below action
Agent should be able to Add 600 AR channels in the Modify journey with 3 year contract.
6&gt;Total number of non Quota channels in modify journey=600
6&gt;Agent should successfully complete the modify order.
7&gt;After completing modify order the agent should be able to see below configurations in "View details" tab of the asset.
There should be 3 channel groups and 2 CP associated with provide asset.
Channel group 1 consist of 500 Quota channels of provide
Channel group 2 consist of 250 Non- Quota channels of provide 
Channels group 3 consisit of 600 Non Quota channels in Modify
CP1 will be associated with CG1 and CG2 &amp; CP2 will be associated with CG3
POST-CONDITIONS 
None
TEST CLEAN-UP ACTIVITIES
NONE</t>
  </si>
  <si>
    <t>An ISDN  30 ETSI  provide  with below configurations
With primary channels = 750
Contract = 5 year
Number of DDI =1
Range Size=5000
Number of SNDDI=1
MBN linked to = DDI
There should not be any pop up stating that the Agent should be able to select New/Old product model. It will allow to place into new Product Model by default.</t>
  </si>
  <si>
    <t>Regression_R32_TC15_Modify order on top of ISDN Provide order by  renumbering DDI having MBN with new product Model</t>
  </si>
  <si>
    <t>TEST SUMMARY
To verify that an agent should be able to place Modify order on top of ISDN Provide order by  renumbering DDI having MBN with new product Model
AC Covered:UKBCE-106388
PRE-CONDITIONS
An ISDN  30 ETSI  provide  with below configurations
With primary channels = 50
Contract = 5 year
Number of DDI =2
Range Size=20
Number of SNDDI=1
MBN linked to = DDI-1
There should not be any pop up stating that the Agent should be able to select New/Old product model. It will allow to place into new Product Model by default.
EXPECTED RESULT 
1&gt; Before Modify order agent should click on View details and should be able to see the below configurations for the asset.
There should be 2 channel groups associated with provide asset.
Channel group 1 consist of 2 Quota channels of provide
Channel Group 2 consist of 48 non -quota channels of Provide
And 1 Contract Product associated to both these groups
2&gt; Agent should initiate the modify order.
3&gt;Agent should be able to click on "Change Direct Dial In "
4&gt;In the Configuration page of DDI/SNDDI agent should be able to click on the Configure Link against the DDI-1 associated with MBN.
5&gt;Agent should click on Renumber MBN. Agent should be able to get message "Add Main billing Number to:" . In that select "Existing DDI/SNDDI"
6&gt;Select the DDI range where the agent want to associate MBN with.
7&gt;Click on "Save and close".
8&gt;Click on Next so that it will Navigate to Billing Page.
9&gt;In the Activation page select the activation date &gt; Provide CRD date.
10&gt;In the Confirmation page check whether MBN is associated with the DDI range that is configured.
11&gt;Submit the Modify order and complete it.
12&gt;After completing modify order the agent should be able to see all the modifications done in the "View details" tab of the asset.
13&gt;The agent should be able to see
2 channel groups associated with  asset.
Channel group 1 consist of 2 Quota channels of provide
Channel Group 2 consist of 48 non -quota channels of Provide and also the Modifications that has been made to DDI
POST-CONDITIONS 
None
TEST CLEAN-UP ACTIVITIES
NONE</t>
  </si>
  <si>
    <t>An ISDN  30 ETSI  provide  with below configurations
With primary channels = 50
Contract = 5 year
Number of DDI =2
Range Size=20
Number of SNDDI=1
MBN linked to = DDI-1
There should not be any pop up stating that the Agent should be able to select New/Old product model. It will allow to place into new Product Model by default.</t>
  </si>
  <si>
    <t>Regression_R32_TC16_Modify order on top of ISDN Provide order by  renumbering DDI Without MBN with new product Model</t>
  </si>
  <si>
    <t>TEST SUMMARY
To verify that an agent should be able to place Modify order on top of ISDN Provide order by  renumbering DDI Without MBN with new product Model
AC Covered:UKBCE-106388
PRE-CONDITIONS
An ISDN  30 ETSI  provide  with below configurations
With primary channels = 50
Contract = 5 year
Number of DDI =2
Range Size=20
Number of SNDDI=1
MBN linked to = DDI 1
There should not be any pop up stating that the Agent should be able to select New/Old product model. It will allow to place into new Product Model by default.
EXPECTED RESULT 
1&gt; Before Modify order agent should click on View details and should be able to see the below configurations for the asset.
There should be 2 channel groups associated with provide asset.
Channel group 1 consist of 2 Quota channels of provide
Channel Group 2 consist of 48 non -quota channels of Provide
And 1 Contract Product associated to both these groups
2&gt; Agent should initiate the modify order.
3&gt;Agent should be able to click on "Change Direct Dial In "
4&gt;In the Configuration page of DDI/SNDDI agent should be able to click on the Configure Link against the DDI-2 which is not associated with MBN.
5&gt;Agent should click on Renumber radio button.
6&gt;Click on "Update and close".
7&gt;Click on Next so that it will Navigate to Billing Page.
8&gt;In the Activation page select the activation date &gt; Provide CRD date.
9&gt;In the Confirmation page check whether  DDI range that is configured is updated.
10&gt;Submit the Modify order and complete it.
11&gt;After completing modify order the agent should be able to see all the modifications done in the "View details" tab of the asset.
12&gt;The agent should be able to see
2 channel groups associated with  asset.
Channel group 1 consist of 2 Quota channels of provide
Channel Group 2 consist of 48 non -quota channels of Provide and also the Modifications that has been made to DDI
POST-CONDITIONS 
None
TEST CLEAN-UP ACTIVITIES
NONE</t>
  </si>
  <si>
    <t>An ISDN  30 ETSI  provide  with below configurations
With primary channels = 50
Contract = 5 year
Number of DDI =2
Range Size=20
Number of SNDDI=1
MBN linked to = DDI 1
There should not be any pop up stating that the Agent should be able to select New/Old product model. It will allow to place into new Product Model by default.</t>
  </si>
  <si>
    <t>Reg_A_ISDN_TC01_Modify_DDI_Quota Non Quota Conversion</t>
  </si>
  <si>
    <t xml:space="preserve">TEST SUMMARY
to verify that when an agent removed 10 channesl frm an installation having 25 channels and 200 DDI numbers, then DDI undertaking prod should be added and 5 quota and 5 non quota channels should be removed.
PRE-CONDITIONS
I30 instllation havin 25 channels and 200 DDI numbers
 POST-CONDITIONS 
TEST CLEAN-UP ACTIVITIES </t>
  </si>
  <si>
    <t>I30 instllation havin 25 channels and 200 DDI numbers</t>
  </si>
  <si>
    <t>Reg_A_ISDN_TC02_Provide_DDI_SNDDI</t>
  </si>
  <si>
    <t xml:space="preserve">TEST SUMMARY
To verify that an agent with care plan as total care. Also the agent wishes to add BCO SA1 and AR with 15 channels. Vercan place an I30e provide order for provisiong of 35 channels on 1 year contract with 200 DDI numbers over 3 ranges and 2 SNDDIs ify that the order is completed successfully with correct prices being displayed on UI and in the final bill.
Select directory entry option as COMPLEX DIRECTORY ENTRY and verify WI is created at the Directory agent's queue 
PRE-CONDITIONS
 POST-CONDITIONS 
TEST CLEAN-UP ACTIVITIES </t>
  </si>
  <si>
    <t>Reg_A_ISDN_TC03__Modify_Provide of BCO -Diverse Routing and link to existing ISDN asset</t>
  </si>
  <si>
    <t>TEST SUMMARY
To verify that Agent can add a BCO -Diverse Routing to an exsiting ISDN 30 ETSI aset in the provide journey.
BCO and ISDN are on the same site
Once BCO asset is create when agent searches by using MBN of the ISDN primary service and initiates the modify journey then
Agent should be able to view the BCO name and MBM in the BCO table
Once BCO asset is create when agent searches by using MBN of the BCO service and initiates the modify journey thenAgent should be able to view the BCO name only in the BCO table
Reefr to UKBCE-61111
PRE-CONDITIONS
ISDN 30 ETSI asset
EXPECTED RESULT 
ISDN primary and BCO orders get raised.
ISDN order is sent as action as None and only BCO order gets fulfilled
POST-CONDITIONS 
TEST CLEAN-UP ACTIVITIES</t>
  </si>
  <si>
    <t>ISDN 30 ETSI  asset</t>
  </si>
  <si>
    <t>Reg_A_ISDN_TC04_Modify__Provide of BCO -DDI Dual Parenting differnet Site and link to existing ISDN asset</t>
  </si>
  <si>
    <t>TEST SUMMARY
To verify that Agent can add a BCO -DDI Dual Parenting - Differnet Site to an exsiting ISDN 30 ETSI aset in the provide journey.
BCO and ISDN are on the differnt  site
Once BCO asset is create when agent searches by using MBN of the ISDN primary service and initiates the modify journey then
Agent should be able to view the BCO name and MBM in the BCO table
Once BCO asset is create when agent searches by using MBN of the BCO service and initiates the modify journey thenAgent should be able to view the BCO name only in the BCO table
Refer to UKBCE-61123  for snapshots
PRE-CONDITIONS
ISDN 30 ETSI asset
EXPECTED RESULT 
ISDN primary and BCO orders get raised.
ISDN order is sent as action as None and only BCO order gets fulfilled
POST-CONDITIONS 
TEST CLEAN-UP ACTIVITIES</t>
  </si>
  <si>
    <t>Reg_A_ISDN_TC05_Modify__Provide of BCO -DDI Dual Psrenting Same SIte and link to existing ISDN asset</t>
  </si>
  <si>
    <t>TEST SUMMARY
To verify that Agent can add a BCO -DDI Dual Parenting - Same Site to an exsiting ISDN 30 ETSI aset in the provide journey.
BCO and ISDN are on the same site
Once BCO asset is create when agent searches by using MBN of the ISDN primary service and initiates the modify journey then
Agent should be able to view the BCO name and MBM in the BCO table
Once BCO asset is create when agent searches by using MBN of the BCO service and initiates the modify journey thenAgent should be able to view the BCO name only in the BCO table
Refer to UKBCE-61123  for snapshots
PRE-CONDITIONS
ISDN 30 ETSI asset
EXPECTED RESULT 
ISDN primary and BCO orders get raised.
ISDN order is sent as action as None and only BCO order gets fulfilled
POST-CONDITIONS 
TEST CLEAN-UP ACTIVITIES</t>
  </si>
  <si>
    <t>Reg_A_ISDN_TC07_Amend</t>
  </si>
  <si>
    <t xml:space="preserve">TEST SUMMARY
to verify that an agent can place an amend request on  ISDN30 ETSI installation to amend CRD and End details User Contact notes after KCI2. verify that the amend order is submitted succesfully and that the provide order is completed successfully
PRE-CONDITIONS
an inflight I30e provide  which has received any KCI  1 and 2  from OR
 POST-CONDITIONS 
TEST CLEAN-UP ACTIVITIES </t>
  </si>
  <si>
    <t>ISDN 30 ETSI  open provide order with no KCIs fired</t>
  </si>
  <si>
    <t>Reg_A_ISDN_TC09_Cacnel Order</t>
  </si>
  <si>
    <t xml:space="preserve">TEST SUMMARY
to verify  that when an I30e order with provide of 25 channels is cancelled 1 day before CCD then 3150 GBP is applied as the cancelltion charge.
PRE-CONDITIONS
an inflight I30e provide which has received any KCI  1 and 2 from OR
 POST-CONDITIONS 
TEST CLEAN-UP ACTIVITIES </t>
  </si>
  <si>
    <t>ISDN 30 ETSI  open provide order with 35 channels and no KCIs fired</t>
  </si>
  <si>
    <t>Reg_A_ISDN_TC10_Cease of CR</t>
  </si>
  <si>
    <t xml:space="preserve">TEST SUMMARY
to verify that an agent can place a  Cease Order on a ceased WLR3 ISDN30 ETSI Line having the Quarterly CR
PRE-CONDITIONS
CR on an ceased I30 asset
 POST-CONDITIONS 
TEST CLEAN-UP ACTIVITIES </t>
  </si>
  <si>
    <t>CR on an ceased I30 asset</t>
  </si>
  <si>
    <t>Reg_A_ISDN_TC15_Modify_ContractRegrade</t>
  </si>
  <si>
    <t>TEST SUMMARY
To verify that a Sales agent is able to upgrade ,downgrade and resign  contract for a ISDN 30 E having channels with 12 months contract,36 months contract and 60 months contract by selecting new contact lenght as 36 months 
Agent should be able to view Change Contract Length with a table with values when clicked on Change Contract Lenght hyperlink 
-Contract Start date 
-Contract end date
-Number of channels 
-Current Contract Term 
-New Contract Term :To select a value from the drop down 12 months ,36 months and 60 months 
Each row in the table will contain Channels having same start and end date will be shown as a group
Also Agent will not be able to do any addition /removal of channels and DDI configurations
And on the Activation page View ETC button will be enabled to show a popup with the following fileds -"Contract start date, contract end date, Number of Channels and ETC."for the channel group which has undergone a contract downgrade
PRE-CONDITIONS
ISDN service  line with 60 months contract
EXPECTED RESULT 
Bill should be present in both the new and old bill styles
POST-CONDITIONS 
TEST CLEAN-UP ACTIVITIES</t>
  </si>
  <si>
    <t>ISDN - 8 Channels - 1 year contract,8 Channels - 3 year contract,8 Channels - 5 year contract</t>
  </si>
  <si>
    <t>Reg_A_ISDN_TC16_Modify_Provide of BCO -Site Assurance Option 2 and link to existing ISDN asset</t>
  </si>
  <si>
    <t>TEST SUMMARY
Provide_BCO -Site Assurance Option 2 and link to existing ISDN asset
PRE-CONDITIONS
EXPECTED RESULT 
POST-CONDITIONS 
None
TEST CLEAN-UP ACTIVITIES
NONE</t>
  </si>
  <si>
    <t>ISN Asset</t>
  </si>
  <si>
    <t>ISDN Asset</t>
  </si>
  <si>
    <t>Reg_A_ISDN_TC17_Modify_Reconfig Charge_1</t>
  </si>
  <si>
    <t>TEST SUMMARY
ISDN_Modify_Reconfig Charge_1
PRE-CONDITIONS
EXPECTED RESULT 
POST-CONDITIONS 
None
TEST CLEAN-UP ACTIVITIES
NONE</t>
  </si>
  <si>
    <t>ISDN Provide order with 30 channels and digits to swithch 6</t>
  </si>
  <si>
    <t>Reg_A_ISDN_TC18_Modify_Internal Shift_SNDDI</t>
  </si>
  <si>
    <t>TEST SUMMARY
ISDN_Modify_Internal Shift_SNDDI
PRE-CONDITIONS
EXPECTED RESULT 
POST-CONDITIONS 
None
TEST CLEAN-UP ACTIVITIES
NONE</t>
  </si>
  <si>
    <t>Reg_A_ISDN_TC19_Cease_with CNF_CR</t>
  </si>
  <si>
    <t>TEST SUMMARY
ISDN_Cease_with CNF_CR
PRE-CONDITIONS
EXPECTED RESULT 
POST-CONDITIONS 
None
TEST CLEAN-UP ACTIVITIES
NONE</t>
  </si>
  <si>
    <t>ISDN Asset having any CNF Feature</t>
  </si>
  <si>
    <t>Reg_A_ISDN_TC21_amend_Inflight_Modify_BIS</t>
  </si>
  <si>
    <t>TEST SUMMARY
ISDN_amend_Inflight_Modify_BIS
PRE-CONDITIONS
EXPECTED RESULT 
POST-CONDITIONS 
None
TEST CLEAN-UP ACTIVITIES
NONE</t>
  </si>
  <si>
    <t>ISDN Modify order with BIS</t>
  </si>
  <si>
    <t>Reg_A_ISDN_TC22_Amend_Inflight_Cease</t>
  </si>
  <si>
    <t>TEST SUMMARY
ISDN_Amend_Inflight_Cease
PRE-CONDITIONS
EXPECTED RESULT 
POST-CONDITIONS 
None
TEST CLEAN-UP ACTIVITIES
NONE</t>
  </si>
  <si>
    <t>ISDN Assets with 30 channels</t>
  </si>
  <si>
    <t>Reg_A_ISDN_TC24_Modify_Incease Channels</t>
  </si>
  <si>
    <t>TEST SUMMARY
ISDN_Modify_Incease Channels
PRE-CONDITIONS
EXPECTED RESULT 
POST-CONDITIONS 
None
TEST CLEAN-UP ACTIVITIES
NONE</t>
  </si>
  <si>
    <t>Reg_M_ISDN_TC26_Cease_Complex BCO</t>
  </si>
  <si>
    <t xml:space="preserve">TEST SUMMARY
to verify that an agent can cease an I30e ETSI installation having BCO DDI Dual Parenting.
PRE-CONDITIONS
I30e ETSI installtion having BCO DDP
 POST-CONDITIONS 
TEST CLEAN-UP ACTIVITIES </t>
  </si>
  <si>
    <t xml:space="preserve">ISDN 30 E with Complex BCO DDI Dual Parenting Same Site </t>
  </si>
  <si>
    <t>Reg_M_ISDN_TC27_RequestAdditonalARBearersInModify</t>
  </si>
  <si>
    <t>TEST SUMMARY
To verify that in the modify journey of ISDN- 30 ETSI asset that has already has BCO Alternate Route 
Agent is able to add the Simple BCO Alternate routing with the following validations
Initially the number of Alternate Route with configured channels will be shown with no option to increase
Agent to first increase the channels by a value 
--Add new bearer Link will be activated only when the total number of channels are a value exceeding 16 or greater multiple of 8
The availibilty of Add new Bearer link will depend on the simple formula that a newly added bearer msut have 8 channels
Click on Add new Bearer 
----New Ar Bearer will be shown in the table 
-------Newly Added Bearers will be with the Remove hyperlink to remove
        Try to proceed with the journey without distributing the AR channels
         ----Error message will be shown "A bearer must have at least 8 Channels"
       Distribute the channels but ensure that one of the AR bearers does not have 8 channles
        ----Error message will be shown "A bearer must have at least 8 Channels"
       Distribute the channels but ensure that one of the AR bearer has more than 30 channels 
        ----Error message will be shown "Total Channels cannot be more than 30 in a bearer"
       Distribute the channels but ensure that number of distributed channles are not equal to total AR channels
        ----Error message will be shown "Total number of Channels does not equal number of channels on Alterante Routing"
       Distribute the channels so that  each AR bearer has 8 AR channels and number of distributed channles are  equal to total AR channels
------NO ERROR and AR channels are configured among the newly added AR bearer
Ensure that in the Confirm order page the AR channels are shown under the different AR bears as configured 
AC Covered:UKBCE-86089  ,UKBCE-86090,UKBCE-87809  ,UKBCE-87810,UKBCE-92521  
PRE-CONDITIONS
ISDN 30 ETSI asset with BCO Alternate Route 
EXPECTED RESULT 
Manual Addition of AR bearers depend on the number of AR channels .AR channles need to be atleast greater than 16 or higher multiples of 8
POST-CONDITIONS 
Manual addition of AR Bearers is successful with distributed AR channels
TEST CLEAN-UP ACTIVITIES
NONE</t>
  </si>
  <si>
    <t xml:space="preserve">I30 installtion havin 30 channels on 5 yr contract haivn 100 DDI numbers over 2 ranges and 2 SNDDI. </t>
  </si>
  <si>
    <t>Reg_M_ISDN_TC29_Cancel own of a WLTO loss order from BT</t>
  </si>
  <si>
    <t>TEST SUMMARY
To verify that Agent is able to perform the Cancel own of an WLTO loss order from BT by selecting any  Cancellation reason 
Cancellation should be records only and should not reach Openreach
Acceptance Criteria covered
UKBCE-79852_UKBCE-79853_UKBCE-79854_UKBCE-80901 
PRE-CONDITIONS
A cease order generate when AOT1 and 2 are fired on an isdn 30 etsi asset with cessation reason "Working line takeover"
Order has not passed PONR (PONR = CRD of cease order - 1 day )
EXPECTED RESULT 
Cancellation Order to be successfully submitted and updated on CRM system OS only 
Order should not reach OpenReach and no Cancellation KCIs from Supplier are required to complete the Order
POST-CONDITIONS 
TEST CLEAN-UP ACTIVITIES</t>
  </si>
  <si>
    <t>A cease order generate when AOT1 and 2 are fired on an isdn 30 etsi asset with cessation reason "Working line takeover"</t>
  </si>
  <si>
    <t>Reg_M_ISDN_TC33__Battery BackUp HappyPath</t>
  </si>
  <si>
    <t>TEST SUMMARY
To verify that Agent is able to add the Standby Power product in the provide journey of an ISDN 30 ETSI when the transmission medium is Fibre.Once the provide order is submitted and OR sends appropiate notes in KCIs( 2 or 3) Battery Backup product should be fulfilled and no Work item should be created
Also the record only modify to again enter the battery backup option should be disabled
AC Covered:UKBCE-85704,UKBCE-85714,UKBCE-85716
PRE-CONDITIONS
Transmission type selected is Fibre
EXPECTED RESULT 
OR to send the Battery backup option in the notes section of KCI-2 as Option 1a
Once Order is completed no WI will be created .Ensure that battery backup product goes to billing 
Agent to again start the modify journey and verify the following fields
Standby Power : Option 1 a 
"Configure Standby power"  hyper as inactive
POST-CONDITIONS 
Once records only Modify order is submitted,Billing system updated for the Standby Power and battery backup asset created on OS 
Billing will start for the Standby Power as per the following pricing rule 
Standby Power Option 1(a)    0  pounds 
Standby Power Option 1(b)    0  pounds 
Standby Power Option 2        35 pounds 
TEST CLEAN-UP ACTIVITIES
NONE</t>
  </si>
  <si>
    <t>Reg_M_ISDN_TC34_RequestAdditonalARBearersInProvide</t>
  </si>
  <si>
    <t>TEST SUMMARY
To verify that in the provide journey of ISDN Agent is able to add the Simple BCO Alternate routing with the following validations
Initially the number of AR channels will 8 and only 1 AR bearer will be shown in a table 
Agent to increase the channels by 16 or greater multiples of 8 
--Add new bearer Link will be activated 
--Add new bearer Link will be activated only when the total number of channels are a value exceeding 16 or greater multiple of 8
The availibilty of Add new Bearer link will depend on the simple formula that a newly added bearer msut have 8 channels
Click on Add new Bearer 
----New Ar Bearer will be shown in the table 
-------Newly Added Bearers will be with the Remove hyperlink to remove
        Try to proceed with the journey without distributing the AR channels
         ----Error message will be shown "A bearer must have at least 8 Channels"
       Distribute the channels but ensure that one of the AR bearers does not have 8 channles
        ----Error message will be shown "A bearer must have at least 8 Channels"
       Distribute the channels but ensure that one of the AR bearer has more than 30 channels 
        ----Error message will be shown "Total Channels cannot be more than 30 in a bearer"
       Distribute the channels but ensure that number of distributed channles are not equal to total AR channels
        ----Error message will be shown "Total number of Channels does not equal number of channels on Alterante Routing"
       Distribute the channels so that  each AR bearer has 8 AR channels and number of distributed channles are  equal to total AR channels
------NO ERROR and AR channels are configured among the newly added AR bearer
Ensure that in the Confirm order page the AR channels are shown under the different AR bears as configured 
AC Covered:UKBCE-86089  ,UKBCE-86090,UKBCE-87809  ,UKBCE-87810
PRE-CONDITIONS
None
EXPECTED RESULT 
Manual Addition of AR bearers depend on the number of AR channels .AR channles need to be atleast greater than 16 or higher multiples of 8
POST-CONDITIONS 
Manual addition of AR Bearers is successful with distributed AR channels
TEST CLEAN-UP ACTIVITIES
NONE</t>
  </si>
  <si>
    <t>Reg_M_ISDN_TC35_Battery BackUpUNHappyPath</t>
  </si>
  <si>
    <t>TEST SUMMARY
To verify that Agent is able to add the Standby Power product in the mopdify journey of an ISDN 30 ETSI asset having transmission medium as Fibre.Once modify order is submitted and OR doesnt sent appropiate notes in KCIs 2 and 3 ,An WI will be created in the Queue ueue BTGS-I30-Standby Power with WI description  "please contact Openreach SMC and get the Standby power type and then raise a records only billing modify order"
Agent should be able to raise a records only modify order and update the battery backup option.
AC Covered:UKBCE-85704,UKBCE-85714,UKBCE-85716,UKBCE-91190  ,UKBCE-85715  
PRE-CONDITIONS
ISDN 30 ETSI asset with Fiber transmission medium
EXPECTED RESULT 
OR is not sending valid notes in the KCIs 2 or 3.
Once Order is completed a Work item will be created in the Queue &lt;Pending with Mayuresh &gt; with desciption &lt;Pending with Mayuresh &gt;
Agent to start the modify journey ,Click on "Configure Standby Power",A warning Pop up opens and then Agent Click on Continue and on the next pop up will Select the Standby Power Option "Option 2" and submit the modify order
POST-CONDITIONS 
Once records only Modify order is submitted,Billing system updated for the Standby Power and battery backup asset created on OS 
Billing will start for the Standby Power as per the following pricing rule 
Standby Power Option 1(a)    0  pounds 
Standby Power Option 1(b)    0  pounds 
Standby Power Option 2        35 pounds 
TEST CLEAN-UP ACTIVITIES
NONE</t>
  </si>
  <si>
    <t>ISDN 30 With transmission mission as Fibre</t>
  </si>
  <si>
    <t>Reg_M_ISDN_TC37_Modify of ISDN 30 ETSI by adding new DDIs _renumber exsting DDIs_increasing and decreasing range size with revised product model Changes</t>
  </si>
  <si>
    <t>TEST SUMMARY
To verify that Agent is able to place a modify order on an ISDN 30 ETSI asset where 2 new DDI with 20 numbers each and 1 SNDDI is added , exisitng range size of the DDIs are increased by 10 numbers each , existing SNDDI is renumbered , digits to switches are changed then there will be plannig charge of £210 (£105*2), reconfiguration charge depending on the number of channels in the asset , DDI configuration charge for the range size of the DDI £210( £105*2) and connection charge of £43.05(£1.05* 41(21 numbers from the newly added DDI,SNDDI),(20 from the range expansion))
AC Covered:
UKBCE-97825
UKBCE-97826
PRE-CONDITIONS
An ISDN 30 E asset with 8 Channels and with
 2 DDI and 1 SNDDI with MBN linked to DDI
EXPECTED RESULT 
Planning charge for the new added DDIs £210(£105*2)
Planning charge for the increase in the 2 existing DDIs £210(£105*2)
Reconfiguration charge for the renumber/ digits to swithes are based upon the matrix shown below
--Channels+LessThan15---- One off price of £65
--Channels+Between15To30---- One off price of £ 130
--Channels+Between30To60 ---- One off price of £195
--Channels+MoreThan60 ---- One off price of £260
Connection charge will be £43.05 (£1.05*41)  (21 numbers from the added DDI and SNDDI, 20 numbers delta as a result of range size increase
All the charge should come in the Order confirmation page and the Bill
POST-CONDITIONS 
None
TEST CLEAN-UP ACTIVITIES
NONE</t>
  </si>
  <si>
    <t>ISDN asset with 2 DDI and 1 SNDDI with MBN linked to DDI</t>
  </si>
  <si>
    <t>Reg_M_TC41_Add SA2 on a new ISDN 30 primary installation without OOA</t>
  </si>
  <si>
    <t>TEST SUMMARY
To verify that Agent is able to place a complex BCO SA2 along with a new ISDN 30 Primary installation with the configuration 
Primary  Channels --------------- 15 and BCO SA2 Channels --------------------------30
Primary  DDI numbers  ----------250 and BCO SA2 DDI numbers-------------------  250
Primary  Quota channels-------- 15 and BCO SA2 Quota channels ------------------10
Primary  Non Quota channels--- 0 and BCO SA2 Non Quota channels------------- 20
Primary  DDI undertakings------- 0 and BCO SA2 DDI undertakings ------------------0
AC Covered:101327;101328;101329;101330;101331;101332;101328;101329
PRE-CONDITIONS
Same exchange site for placing the SA2
EXPECTED RESULT 
1&gt;Agent first add a ISDN 30 Primary to the basket 
2&gt;Agent request for complex BCO
3&gt;Agent choses SA2 and links the SA2 to the Priamry order residing in the basket 
4&gt;Agent configures the Primary installtion for Number of channels , NUmber of DDI ranges , SNDDIs, Digits to switches , care level, MBN linkage 
5&gt;To verify that against the DDI undertaking agent sees a warning message "To be filled by agents Only when Site Assurance Option 2 BCO is to be ordered along with this primary order if there is a change in DDI Undertaking accounting the SA2 channels as well. For all other scenarios, please do not fill the DDI Undertaking as system will calculate"
6&gt;Agent calculates and manually  enters the value of the DDI undertakings inthe ISDN 30 Primary as per the formula ::DDI undertakings = DDI number in primary – (quota channel in primary + quota channel in secondary)*10
7&gt;Agent clicks on Next and goes to configure the SA2
8&gt;Verify that the following fileds should not be editable and the values should be prepopulated from the ISDN 30 Primary just configured 
--Digits to switches 
--Digital Callingand network Features 
--DDIs and SNDDI
9&gt;Verify that the Care level is not preselected and agent selects a care level
10&gt;Agent manually enters the Qouta channel value for SA2 as per the formula :Number of quota channels in SA2 installation = (Number of DDI/10) - Number of quota channels in primary installation. 
11&gt;Click Next and go to ORder dashboard before the Billing page
12&gt;Verify that both the Primary and SA2 should be preselected on this Dashboard and there is no option to configure the Billing details individually
13&gt;Try to perfrom the negative test by clicking on the remove button on the Dashboard and a Remove product pop up opens to display the message 
Are you sure you want to remove the selected product(s)?
Please note :You cannot remove primary and SA2 products.Both will be removed on clicking 'Yes'
14&gt;Agent clicks on No and completes the Billing set up page for the combined products 
15&gt;Agent manually configures the activation page for each of the Primary and SA2 
16&gt;Agent submits the orders and fulfills both the Primary and SA2
17&gt;Verify that both  SA2 and Primary are assigned the same Service ID
18&gt;Generate the bill and verify that Prices for SA2's DDI, SNDDI and digital CNF should be 0
Pricing for Channels as per quota and non quota rules are applied both for SA2 and Primary ISDN 30 Service
POST-CONDITIONS 
None
TEST CLEAN-UP ACTIVITIES
NONE</t>
  </si>
  <si>
    <t>Reg_M_ISDN_TC32_TG_decrease primary channel and change DDI_SNDDI configuration</t>
  </si>
  <si>
    <t>TEST SUMMARY
To verify that during the trasnfer gain of an ISDN 30 ETSI order agent is able to perform the following
-remove the number of channels but making sure minimum number of channels is 8
-add digital calling and network features
-remove existing DDI not having the MBM 
-remove existing DDI having MBM and link the MBM to another existing DDI
-remove SNDDI
-select care plan as total
-select BCO as OOA and check for the incompatibilty between OOA and total care variants 
-select Alternate routing options BCO and reconfigure the Alternate route channels among the AR bearer making ensure the minimum channels inthe bearer
Acceptance Criteria Covered:
UKBCE-64739,UKBCE-64063 ,UKBCE-64062 ,UKBCE-64064,UKBCE-84419 ,UKBCE-84761 ,UKBCE-84796 ,UKBCE-86040,UKBCE-86041
PRE-CONDITIONS
ISDN 30 ETSI with 3 DDI each DDI range to have 100 numbers 
,1 SNDDI ,MBM linked to DDI and having BusinessContinuityFlag: Y ,primary channels = 30
EXPECTED RESULT 
Transfer gain order should be placed with the removed channels,CRD should be 10 days
and updated DDI/SNDDI configuration should reflect in the order confirmation page.
Billing should be correct for the quota/non quota configuration
POST-CONDITIONS 
None
TEST CLEAN-UP ACTIVITIES
NONE</t>
  </si>
  <si>
    <t>TranferGain for the ISDN 30 ETSI with 
2 DDI and MBN linked to one of the DDIs
2 SNDDIs
BusinessContinuityFlag: Y</t>
  </si>
  <si>
    <t>Reg_M_ISDN30e_TC07_Provide of an ISDN order with new product model</t>
  </si>
  <si>
    <t>TEST SUMMARY
To verify that an agent should be able to provide ISDN order with 750 Primary channels and 750 AR on new product model.
AC Covered:UKBCE-106386 ,UKBCE-106387
PRE-CONDITIONS
N/A
EXPECTED RESULT 
1&gt;Agent intiates the Provide  journey 
2&gt;During the second line check the agent should be able to add new product model by clicking on "ISDN30e Installation Service - test only (new product model containing channel group product - to be selected only for ORT testing)"
3&gt; Agent should be able to add the ISDN product into basket
4&gt;Agent should be able to proceed with the below configuration.
An ISDN 30 ETSI asset 
With primary channels = 750
AR channels=750
Contract = 5 years
Number of DDI =1
Range Size=7000
Number of SNDDI=1
MBN linked to = SNDDI
5&gt; Total number of Quota channels will be 700 and Non quota channels should be 800(50 Primary+750 AR).
6&gt;Agent should be able to complete the order successfully.
7&gt;After submission of the order the agent shoule be able to view the asset with new product model in AD by clicking on "View Details".
8&gt; In the View details agent should be able to see 2 channel groups and 1 contract product associated to this asset
CG1 contains Total number of Quota channels = 700 
CG2 contains Total Number of Non Quota channels =800 (50 PR+ 750 AR )
and 1 Contract Products will be associated to both the groups.
POST-CONDITIONS 
None
TEST CLEAN-UP ACTIVITIES
NONE</t>
  </si>
  <si>
    <t>UKBCE-124985_TC_13_BTB_Agent_ISDN 30 E acquisition with Low Cost option level 4 on 5years contract and verify the new charges for the non quota channels allocation</t>
  </si>
  <si>
    <t>TEST SUMMARY
To verify that during the Acquisition of an ISDN 30 E Primary installation ,Agent is able to select level 4 ISDN Low cost 60 months discount.Once low cost offer is applied all the channels are of Non Quota Low cost type and all the DDI numbers will be of Non quota type
AC Covered:
UKBCE-124986  ;UKBCE-127304  
PRE-CONDITIONS
ISDN WLR 3 Configuration at SEMP for the transfer gain of an ISDN 30 asset with 8 Channels and 2 DDI ranges with 20 numbers each
Verification Points 
1)Low Cost Price point is applicable only for the ISDN 30 E Acquisition journey for contract terms 2, 3 and 5 years
2)I30e low cost discount will be mandatory in acquisition journey for 24 months contract.Else an error will pop up "If 24 months selected, then its mandatory to apply the corresponding low cost price which is applicable only in acquisitions. Please don't select 24 month in case of Provide/Move"
3)I30e low cost discount will not be mandatory in acquisition journey for 36 and 60 months contract.
4)When I30e low cost discount is applied, all channels will be converted to non-quota channels
5)When I30e low cost discount is applied, all channels will be converted to non-quota channels and hence all DDIs should be converted to non-quota DDI
6)E Contract is in compatible with I30 Low cost discount
7)I30e low cost discount are for BTB LOB only 
8)I30 Low cost Discounts are available in 4 tiers with Alternate Pricing option and have the below pricing
Contract Period                     Discount Level                 Discount Amount
24 Months ---------------------------1 ---------------------------16.5
24 Months ---------------------------2 ---------------------------15.5
24 Months ---------------------------3 ---------------------------14.5
24 Months ---------------------------4 ---------------------------13.5
36 Months ---------------------------1 ---------------------------16.5
36 Months ---------------------------2  --------------------------15.5
36 Months   --------------------------3  --------------------------14.5
36 Months  ---------------------------4  -------------------------13.5
60 Months  ---------------------------1  -------------------------16.5
60 Months  ---------------------------2  -------------------------15.5
60 Months  ---------------------------3  -------------------------14.5
60 Months  ---------------------------4  -------------------------13.5
EXPECTED RESULT 
1)Initiate the Acquistion of a ISDN 30 E Primary installation on a customer
2)Once the line type is selected , On the Configuration page go with the number of channels , DDI numbers , SNDDIs as returned in the OID call
3)Verify the contract term available are 1 , 2, 3 and 5 years 
4)Select 5 years contract term
5)Go to the next page to the Order Dashboard
6)Click on Add Discounts
7)Select the Low Cost level 4
8)Verify the discount offered is £13.5
9)Complete the remaining set up for the Billing and Activation page
10)On the order confirmation page verify the following 
-----All Channels will be of Non Quota Nature
-----All DDI nos will be of Non Quota type
11)Generate the Bill and verify that in the Bills the Low cost offer discount is shown as an alternate price with 2 lines 
POST-CONDITIONS 
NONE
None
TEST CLEAN-UP ACTIVITIES
NONE</t>
  </si>
  <si>
    <t>SEMP
ISDN WLR 3 Configuration at SEMP for the transfer gain of an ISDN 30 asset with 8 Channels and 2 DDI ranges with 20 numbers each</t>
  </si>
  <si>
    <t>UKBCE-124985_TC_08_BTB_Agent_ISDN 30 E acquisition with Low Cost option level 1 on 2 years contract  and verify the new charges for the non quota channels allocation</t>
  </si>
  <si>
    <t>TEST SUMMARY
To verify that during the Acquisition of an ISDN 30 E Primary installation ,when contract term is selected as 24 months , Agent must add the Low cost I30 offer.Select level 1 ISDN Low cost 24 months discount.Once low cost offer is applied all the channels are of Non Quota Low cost type and all the DDI numbers will be of Non quota type
AC Covered:
UKBCE-124986  ;UKBCE-127304  
PRE-CONDITIONS
ISDN WLR 3 Configuration at SEMP for the transfer gain of an ISDN 30 asset with 8 Channels and 2 DDI ranges with 20 numbers each
Verification Points 
1)Low Cost Price point is applicable only for the ISDN 30 E Acquisition journey for contract terms 2, 3 and 5 years
2)I30e low cost discount will be mandatory in acquisition journey for 24 months contract.Else an error will pop up "If 24 months selected, then its mandatory to apply the corresponding low cost price which is applicable only in acquisitions. Please don't select 24 month in case of Provide/Move"
3)I30e low cost discount will not be mandatory in acquisition journey for 36 and 60 months contract.
4)When I30e low cost discount is applied, all channels will be converted to non-quota channels
5)When I30e low cost discount is applied, all channels will be converted to non-quota channels and hence all DDIs should be converted to non-quota DDI
6)E Contract is in compatible with I30 Low cost discount
7)I30e low cost discount are for BTB LOB only 
8)I30 Low cost Discounts are available in 4 tiers with Alternate Pricing option and have the below pricing
Contract Period                     Discount Level                 Discount Amount
24 Months ---------------------------1 ---------------------------16.5
24 Months ---------------------------2 ---------------------------15.5
24 Months ---------------------------3 ---------------------------14.5
24 Months ---------------------------4 ---------------------------13.5
36 Months ---------------------------1 ---------------------------16.5
36 Months ---------------------------2  --------------------------15.5
36 Months   --------------------------3  --------------------------14.5
36 Months  ---------------------------4  -------------------------13.5
60 Months  ---------------------------1  -------------------------16.5
60 Months  ---------------------------2  -------------------------15.5
60 Months  ---------------------------3  -------------------------14.5
60 Months  ---------------------------4  -------------------------13.5
EXPECTED RESULT 
1)Initiate the Acquistion of a ISDN 30 E Primary installation on a customer that has Alaska Comitment plan : BTBCE
2)Once the line type is selected , On the Configuration page go with the number of channels , DDI numbers , SNDDIs as returned in the OID call
3)Verify the contract term available are 1 , 2, 3 and 5 years 
4)Select 2 years contract term
5)Go to the next page to the Order Dashboard
6)Try to go to the Billing set up , an errror will be shown in a pop up "ISDN30e Installation Service acquisition with 24 month should have the ‘Low Cost ISDN30e 24 month offer’ be mandatory to apply. Please apply that offer to continue using apply offer button."
7)Click on Add Discounts
8)Select the Low Cost level 1
9)Verify the discount offered is £16.5
10)Complete the remaining set up for the Billing and Activation page
11)On the order confirmation page verify the following 
-----All Channels will be of Non Quota Nature
-----All DDI nos will be of Non Quota type
12)Generate the Bill and verify that in the Bills the Low cost offer discount is shown as an alternate price with 2 lines 
POST-CONDITIONS 
NONE
None
TEST CLEAN-UP ACTIVITIES
NONE</t>
  </si>
  <si>
    <t>UKBCE-124985_TC_22_BTB_Agent_Add DDI numbers to a Low Cost ISDN 30 e and ensure DDI numbers are segregated as Non Quota only</t>
  </si>
  <si>
    <t>TEST SUMMARY
To verify that when new DDI numbers are added to an low cost ISDN that had originally only low cost Non quota channels the newly added DDI numbers will fall into the non Quota category as there are no Standard Quota channels present on the ISDN
AC Covered:
UKBCE-124989  
PRE-CONDITIONS
Take Asset from Regression Test case 
UKBCE-124985_TC_13_BTB_Agent_ISDN 30 E acquisition with Low Cost option level 4 on 5years contract and verify the new charges for the non quota channels allocation
Verification Points 
1)When new channels are added to a low cost ISDN 30 E then the new channels as per the BAU logic will need a new contract term 
2)the New channels added will have to be segregated to the standard Quota and non quota channels based on the DDI numbers present 
3)The low cost non Quota channels will remain unchanged 
4)the DDI numbers will be reconfigured based on the standard quota channels 
EXPECTED RESULT 
1)Initiate the modify Cease journey of a ISDN 30 E Primary installation that is having low cost channels only 
2)Check that the modify landing page displays the discount that has been applied on the ISDN 
3)Proceed to change the number of DDI numbers 
4)Add new new DDI Numbers only 
5)Newly added DDI numbers will also fall into the Non Quota DDI numbers only as there are no Standard Quota channels present 
6)Submit the order to have an ISDN 30 E 
7)Check the Bill to verify that the prices for the Non Quota DDI numbers 
POST-CONDITIONS 
NONE
None
TEST CLEAN-UP ACTIVITIES
NONE</t>
  </si>
  <si>
    <t>UKBCE-124985_TC_23_BTB_Agent_Add new channels to a low cost ISDN 30 E and ensure the new channels are segregated under quota and non quota configurations and existing DDI numbers are also segregated into Quota and Non Quota numbers</t>
  </si>
  <si>
    <t>TEST SUMMARY
To verify that when new channels are added to an low cost ISDN that had originally only low cost Non quota channels the newly added channels will only be segregated into the standard quota and non quota channel configuration .Also the original non quota DDi numbers will be segrated based on the number of quota channels
AC Covered:
UKBCE-124989  
PRE-CONDITIONS
Take Asset from Regression Test case 
UKBCE-124985_TC_08_BTB_Agent_ISDN 30 E acquisition with Low Cost option level 1 on 2 years contract  and verify the new charges for the non quota channels allocation
Verification Points 
1)When new channels are added to a low cost ISDN 30 E then the new channels as per the BAU logic will need a new contract term 
2)the New channels added will have to be segregated to the standard Quota and non quota channels based on the DDI numbers present 
3)The low cost non Quota channels will remain unchanged 
4)the DDI numbers will be reconfigured based on the standard quota channels 
EXPECTED RESULT 
1)Initiate the modify Cease journey of a ISDN 30 E Primary installation that is having low cost channels only 
2)Check that the modify landing page displays the discount that has been applied on the ISDN 
3)Proceed to change the number of DDI channels 
4)Add a 100 channels to the ISDN
5)Select a new contract term 1 year, 2 years contract term will not be applicable 
6)Newly added channels will be split into the standard Quota and non quota configuration based on the DDI numbers present 
7)The original Non Quota DDI numbers will also be automatically reconfigured into Quota DDI and Non Quota DDI numbers based on the number of Quota channels
8)Submit the order to have an ISDN 30 E that has Standard Quota/Non Quota channels as well as Low Cost Non Quota channels
9)Check the Bill to verify that the prices for the Standard Quota/Non Quota channels and Low Cost Non Quota channels are reflecting as well as the Quota/Non Quota DDI numbers
POST-CONDITIONS 
NONE
None
TEST CLEAN-UP ACTIVITIES
NONE</t>
  </si>
  <si>
    <t>UKBCE-123371_TC_01_GS_Provide of ISDN 30 E Primary installation and verification of the Non Quota Block on the Order details and Verification of the Bearer Service id in the Agent desktop</t>
  </si>
  <si>
    <t>TEST SUMMARY
To verify that during the provide of ISDN 30 E Primary installation with mentioned configurations an agent is able to see the verify the below
1&gt;Warning block for the Non Quta DDI on the Confirmation Page 
2&gt;DDI undertaking section on the Configuration page name changed to "Non Quota DDI"
3&gt;The New Non Quota DDI Block on the Order details 
4&gt;Once the asset is created ,the Bearer Service id in the Agent desktop's view details of the ASSET
ISDN 30 Primary configurations for the order 
Channels :  60                  [To be manually entered]
DDI numbers :  710                  [To be manually entered]
Number of DDI ranges :  2                 [To be manually entered]
DDI numbers in each range:  300 and 410 
Quota channels : 60                [Automatic and to be displayed on the configuration page]
Non Quota channels : 0                [Automatic and to be displayed on the configuration page]
Quota DDI : 600 [Automatic and Agent need NOT to do but verify this in the Order details ]
Non Quota DDI : 110 [Automatic and Agent need NOT to do but verify this in the Order details ]
AC Covered:
UKBCE-123373;UKBCE-123376;UKBCE-128154
PRE-CONDITIONS
None
Verification Points 
1)On the Order Confirmation page Verify the Below message 
"Non Quota Numbers to be filled by agents only when Site Assurance Option 2 BCO is to be ordered along with this primary order if there is a change in nonQuotaDdiNumbers accounting the SA2 channels as well. For all other scenarios, please do not fill the nonQuotaDDINumbers as system will calculate"
2)DDI undertaking section on the Configuration page name changed to "Non Quota DDI
3)In the Order details section of the order verify that there is a new section for the " Non Quota DDI"
----Verify under  product name  Non Quota DDI the following 
--------- QuotaDdiNumbers  =  600 [As per the calculations of the input Channels and DDI numbers]
--------- nonQuotaDdiNumbers =110 [As per the calculations of the input Channels and DDI numbers]
4)Once the asset is completed click on the View detials of the asset and verify that the Bearer ID under the Bearer service section
EXPECTED RESULT 
1)Order  configuration page to display the new message for the Non Quota DDI
2)Text change of the DDI undertaking in the configuration page to Non Quota DDI
3)Non Quota DDI block in the order details with the records of the Quota DDI numbers and the Non Quota DDI numbers
4)Bearer service id in the View details of the asset
POST-CONDITIONS 
None
TEST CLEAN-UP ACTIVITIES
NONE</t>
  </si>
  <si>
    <t>UKBCE-123371_TC_03_GS_Provide of ISDN 30 E Primary installation with Complex BCO SA2 and verification of the Non Quota Block on the Order details and Verification of the Bearer Service id in the Agent desktop</t>
  </si>
  <si>
    <t>TEST SUMMARY
To verify that during the provide of ISDN 30 E Primary installation with SA2 with mentioned configurations an agent is able to see the verify the below
1&gt;Warning block for the Non Quta DDI on the Confirmation Page 
2&gt;DDI undertaking section on the Configuration page name changed to "Non Quota DDI"
3&gt;The New Non Quota DDI Block on the Order details 
4&gt;Once the asset is created ,the Bearer Service id in the Agent desktop's view details of the ASSET
ISDN 30 Primary configurations for the order 
Channels :  31                 [To be manually entered]
DDI numbers :  1000                  [To be manually entered]
Number of DDI :  2
DDI numbers in each range:  500 and 500 
Quota channels : 31                [Automatic and to be displayed on the configuration page]
Non Quota channels : 0                [Automatic and to be displayed on the configuration page]
Non Quota DDI : 110               [To be manually entered in this case for SA2]
Quota DDI : 560 [Automatic and Agent need NOT to do but verify this in the Order details ]
Non Quota DDI : 440               [To be manually entered in this case for SA2]
SA2 configurations for the order 
Channels :  25                  [To be manually entered]
DDI numbers :  1000                  [To be manually entered]
Number of DDI :  2
DDI numbers in each range:  500 and 500 
Quota channels : 25               [Automatic and to be displayed on the configuration page]
Non Quota channels : 0                [Automatic and to be displayed on the configuration page]
AC Covered:
UKBCE-123373;UKBCE-123376;UKBCE-128154
PRE-CONDITIONS
None
Verification Points 
ISDN 30 E PRimary installation
1)On the Order Confirmation page Verify the Below message
"Non Quota Numbers to be filled by agents only when Site Assurance Option 2 BCO is to be ordered along with this primary order if there is a change in nonQuotaDdiNumbers accounting the SA2 channels as well. For all other scenarios, please do not fill the nonQuotaDDINumbers as system will calculate"
2)DDI undertaking section on the Configuration page name changed to "Non Quota DDI"
Agent Manually enters the Non Quota DDI numbers as SA2 is associated with the Primary
3)In the Order details section of the order verify that there is a new section for the " Non Quota DDI"
----Verify under  product name  Non Quota DDI the following 
--------- QuotaDdiNumbers  =  560 [As per the calculations of the input Channels and DDI numbers]
--------- nonQuotaDdiNumbers =440 [As per the calculations of the input Channels and DDI numbers]
4)Once the asset is completed click on the View detials of the asset and verify that the Bearer ID under the Bearer service section for both the SA2 and the Primary 
SA 2 
1)DDI undertaking section on the Configuration page name changed to "Non Quota DDI"
2)Once the asset is completed click on the View detials of the asset and verify that the Bearer ID under the Bearer service section for both the SA2 and the Primary 
EXPECTED RESULT 
1)Order  configuration page to display the new message for the Non Quota DDI
2)Text change of the DDI undertaking in the configuration page to Non Quota DDI
3)Non Quota DDI block in the order details with the records of the Quota DDI numbers and the Non Quota DDI numbers
4)Bearer service id in the View details of the asset
POST-CONDITIONS 
NONE
None
TEST CLEAN-UP ACTIVITIES
NONE</t>
  </si>
  <si>
    <t>UKBCE-123371_TC_05_GS_Provide of standalone ISDN 30 SA2 and linking it to an existing ISDN 30 asset and verification of the Non Quota Block on the Order details and Verification of the Bearer Service id in the Agent desktop</t>
  </si>
  <si>
    <t>TEST SUMMARY
To verify that during the provide of standalone SA2 and linked to a existing asset with mentioned configurations an agent is able to see the verify the below
1&gt;The New Non Quota DDI Block on the Order details 
2&gt;Once the asset is created ,the Bearer Service id in the Agent desktop's view details of the ASSET
SA2 configurations for the order 
Channels :  8                  [To be manually entered]
DDI numbers :  710               [Autimatically picked from ISDN 30 Primary]
Number of DDI ranges:  2 [Autimatically picked from ISDN 30 Primary]
DDI numbers in each range: 250 [Autimatically picked from ISDN 30 Primary]
Quota channels : 8               [Automatic and to be displayed on the configuration page]
AC Covered:
UKBCE-123374;BCE-123375
PRE-CONDITIONS
Pick asset from test case 6
Verification Points 
SA 2 
1)DDI undertaking section on the Configuration page name changed to "Non Quota DDI"
2)Once the asset is completed click on the View detials of the asset and verify that the Bearer ID under the Bearer service section for both the SA2 and the Primary 
3)A work item will be created in the ISDN Order Entry Queue
EXPECTED RESULT 
1)Non Quota DDI block in the order details with the records of the Quota DDI numbers and the Non Quota DDI numbers
2)Bearer service id in the View details of the asset
3)A work item will be created in the ISDN Order Entry Queue
POST-CONDITIONS 
NONE
None
TEST CLEAN-UP ACTIVITIES
NONE</t>
  </si>
  <si>
    <t>ISDN 30 having 3 DDI and 2 SNDDI and MBN linked to a DDI ,Digits to Switch value as 6 and having Digital CNF 
Primary  Channels --------------- 60
Primary  DDI numbers  ----------700
Primary  Quota channels-------- 60 
Primary  Non Quota channels---0 
Primary  DDI undertakings-------100 [Term changed in R37 as Non Quota DDI numbers ]</t>
  </si>
  <si>
    <t>UKBCE-123371_TC_07_GS_Modify of ISDN 30 E Primary to Remove Channels verification of the Non Quota Block on the Order details</t>
  </si>
  <si>
    <t>TEST SUMMARY
To verify that during the Modify of ISDN 30 E Primary when Channels are removed verify that the
1)Modify landing page to display the header for the non quota DDI numbers as "NonQuotaDDINumbers"
Also the hyperlink to change it will be displayed as "Change nonquotaddinumbers"
2)The New Non Quota DDI Block on the Order details contains the Quota and Non Quota DDI numbers with the "Changed" configuration along with the Previous and new Values 
3)Bearer id to be displayed on the asset details
AC Covered:
UKBCE-123374;BCE-123375
PRE-CONDITIONS
Pick asset from test case 3
Verification Points 
1)Modify landing page 
Non Quota DDI : 110  [Test data from Test case 3]
2)suppose 2 channels are added the updated configurations for DDI numbers is Non Quota DDDI 60;Quota DDIS 650
In the Order details section of the order verify that there is a new section for the " Non Quota DDI"
----Verify under  product name  Non Quota DDI the following 
--------- QuotaDdiNumbers  
Previous 560 
New Total  540
--------- nonQuotaDdiNumbers
Previous   440
New Total 460
EXPECTED RESULT 
1)Text change of the DDI undertaking in the configuration page to Non Quota DDI
2)Non Quota DDI block in the order details with the records of the Quota DDI numbers and the Non Quota DDI numbers with Previous and New Total values 
3)Bearer service id in the View details of the asset
POST-CONDITIONS 
NONE
None
TEST CLEAN-UP ACTIVITIES
NONE</t>
  </si>
  <si>
    <t>UKBCE-123371_TC_10_GS_Modify of ISDN 30 E Primary to  remove DDI Ranges verification of the Non Quota Block on the Order details</t>
  </si>
  <si>
    <t>TEST SUMMARY
To verify that during the Modify of ISDN 30 E Primary when DDI ranges  are removed verify that the
1)Modify landing page to display the header for the non quota DDI numbers as "NonQuotaDDINumbers"
Also the hyperlink to change it will be displayed as "Change nonquotaddinumbers"
2)The New Non Quota DDI Block on the Order details contains the Quota and Non Quota DDI numbers with the "Changed" configuration along with the Previous and new Values 
3)Bearer id to be displayed on the asset details
AC Covered:
UKBCE-123373;UKBCE-123376;UKBCE-128154
PRE-CONDITIONS
Pick asset from Test case 12
Verification Points 
1)Modify landing page 
Non Quota DDI : 100  [Test data from Test case 12]
2)suppose 1 DDI range is removed with there will be only DDI range with 250 DDI numbers and  the updated configurations for DDI numbers is Non Quota DDDI 0;Quota DDIS 250
In the Order details section of the order verify that there is a new section for the " Non Quota DDI"
----Verify under  product name  Non Quota DDI the following 
--------- QuotaDdiNumbers  
Previous 400
New Total  250
--------- nonQuotaDdiNumbers
Previous   100
New Total 0
EXPECTED RESULT 
1)Text change of the DDI undertaking in the configuration page to Non Quota DDI
2)Non Quota DDI block in the order details with the records of the Quota DDI numbers and the Non Quota DDI numbers with Previous and New Total values 
3)Bearer service id in the View details of the asset
POST-CONDITIONS 
NONE
None
TEST CLEAN-UP ACTIVITIES
NONE</t>
  </si>
  <si>
    <t>UKBCE-123371_TC_11_GS_Modify of ISDN 30 E Primary of attributes that donot affect the DDI configuration and verifiy there is NO change to the Non Quota Block on the Order details</t>
  </si>
  <si>
    <t>TEST SUMMARY
To verify that during the Modify of ISDN 30 E Primary which do not affect the DDI number configuration 
1)Modify landing page to display the header for the non quota DDI numbers as "NonQuotaDDINumbers"
Also the hyperlink to change it will be displayed as "Change nonquotaddinumbers"
2)The New Non Quota DDI Block on the Order details contains the EXISTING Quota and Non Quota DDI numbers
3)Bearer id to be displayed on the asset details
AC Covered:
UKBCE-123373;UKBCE-123376;UKBCE-128154
PRE-CONDITIONS
Verification Points 
Modify landing page to display all the existing details with the text change for the DDI undertaking to Non Quota DDI
EXPECTED RESULT 
1)Text change of the DDI undertaking in the configuration page to Non Quota DDI
2)Non Quota DDI block in the order details with the records of the Quota DDI numbers and the Non Quota DDI numbers with NO CHANGE
3)Bearer service id in the View details of the asset
POST-CONDITIONS 
NONE
None
TEST CLEAN-UP ACTIVITIES
NONE</t>
  </si>
  <si>
    <t>UKBCE-124985_TC_01_BTB_Agent_Provide of a ISDN 30 E Primary Installations and add the Alaska Discount BTBCE UK Unlimited package- reduced rate</t>
  </si>
  <si>
    <t>TEST SUMMARY
To verify that during the Provide of an ISDN 30 E Primary installation ,when Agent add the Alaska Call Package- BTBCE UK Unlimited , he is able to add the Alaska Call packageDiscount  - BTBCE UK Unlimited package- reduced rate and verify that a reduction of £1 pound rental per channel on the ISDN 30 E installation
AC Covered:
UKBCE-128931  
PRE-CONDITIONS
Customer that has Commitment Plan : BTBCE [Alaska]
Verification Points 
1)Alaska Discount can be only added when the Alaska Call Package is added
2)Once Alaska Call Package is added :BTBCE UK Unlimited then Apply try to apply the applicable offers
BTBCE UK Unlimited package- reduced rate :: £1 pound reduced per channel on the rental 
BTBCE UK Unlimited package- Special Offer :: £2.5 pound reduced per channel on the rental
EXPECTED RESULT 
1)Initiate the Provide of a ISDN 30 E Primary installation on a customer that has Alaska Comitment plan : BTBCE
2)On the Configuration page enter a number of channels , DDI numbers , SNDDIs, configure the DDI ranges 
3)Select Add Call Package to enter the Call package page
4)Check the normal call package shouldn't be allowed to be added
5)Add Call Package: BTBCE UK Unlimited
6)Go to the next page from the Config page and click on Add discounts
7)In the discount section there would be 2 offers available 
---------BTBCE UK Unlimited package- reduced rate  
---------BTBCE UK Unlimited package- Special Offer 
8)From the dropdown available in the usual apply discount select BTBCE UK Unlimited package- reduced rate 
9)Apply the offer BTBCE UK Unlimited package- reduced rate and verify that there is a reduction of 1 £ per channel 
10)Complete the order and check the Bill 
POST-CONDITIONS 
None
TEST CLEAN-UP ACTIVITIES
NONE</t>
  </si>
  <si>
    <t>Customer having BTBCE comittment plan</t>
  </si>
  <si>
    <t>Reg_ISDN 30e_TC01_Same day move downtime amendment scenario where downtime is equal to CRD</t>
  </si>
  <si>
    <t>TEST SUMMARY:
Reg_ISDN 30e_TC01_Same day move downtime amendment scenario where downtime is equal to CRD</t>
  </si>
  <si>
    <t>ISDN 30e asset</t>
  </si>
  <si>
    <t>Reg_ISDN 30e_TC02_Different day move downtime amendment scenario where downtime is equal to CRD</t>
  </si>
  <si>
    <t>TEST SUMMARY:
Reg_ISDN 30e_TC02_Different day move downtime amendment scenario where downtime is equal to CRD</t>
  </si>
  <si>
    <t>Reg_ISDN 30e_TC03_Same day move downtime amendment scenario where downtime is greater than the CRD_Scenario1</t>
  </si>
  <si>
    <t xml:space="preserve">TEST SUMMARY:
Reg_ISDN 30e_IMP 17541_TC01_Same day move downtime amendment scenario where downtime is greater than the CRD.  The order should remain same day move even after downtime amendment.
Steps with example dates for the order operations given below;
a. Submit move order. 
Move out : 2nd Jul
Move In : 2nd Jul
b. Downtime amendment
Downtime
02-Aug
c. OR sends updated SDD
Updated SDD : 02-Aug
d. Amend move out date
Updated Move Out Date : 02-Aug
</t>
  </si>
  <si>
    <t>Reg_M_Jeopardy_TC_12_WS_WI Creation for sub products_View of the samein progress page</t>
  </si>
  <si>
    <t>Jeopardy</t>
  </si>
  <si>
    <t>TEST SUMMARY
When WI is created for OOO appointment, Complex directory listing, group, SPBE and generic method statement and risk assessment then it should be visible in SaaS progress page of amend journey
AC's Covered: 
PRE-CONDITIONS
have a BTB Customer
have a BTB aget login creadnatials
EXPECTED RESULT 
have a PSTN provide order with generic metod statement and risk, OOO appointment, Complex Directory listing group and SPBE with KCI0 recieved
Check whether WI created immediately after placing the order for generic method statement and risk and SPBE in theri respective queues
fire KCI1 and then KCI2 with 5838
Check whether the WI for OOO appointment 
Fire KCI3
Check whether the WI created for Complex directory entry group listing
Check in progress page of amend journey whether all these WI's present with correct details with response initiater as BT Retail
POST-CONDITIONS
NA
TEST CLEAN-UP ACTIVITIES
Clsoe all the WI's</t>
  </si>
  <si>
    <t>have a BTB Customer
have a BTB aget login creadnatials</t>
  </si>
  <si>
    <t>Reg_M_Jeopardy_TC_15_GS_Attachment_Single Order journey_View portal details</t>
  </si>
  <si>
    <t xml:space="preserve">TEST SUMMARY
Agent should be able to perform attachment on an order with single order line item and as well view the same and also add notes from supplier when order is in PONR
AC's Covered: NA
PRE-CONDITIONS
Have a PSTN ML Provide order for BTGS customer
EXECUTION STEPS:
1.Fire KCI-1
2. Load the order in AD and do Cancel/Amend Journey
3. There should be 5 tabs namely Orderdetails,Progress,Notes,Attachments &amp; Audit trail
4. Goto Attachment tab and check all the details are displayed properly or not
5. In Attachments tab, it should have a browse button to upload and a link to attah more documents at a time
6. We should be able to add a max of 3 attachments at a time
7. Upload any file by clicking on Upload&amp; Save button after selecting the file
8. Check whether attachments are uploading properly or not
9. After it gets attached it should be displayed below that module with attached date &amp; time 
Notes from supplier:
4. Goto Notes tab and Add some Notes to supplier via NotestoSupplier button
5. After adding Notes check whether added notes are displaying properly in Notes tab or not
6. Click on 'Submit Amendment' which will create version 2 in AIB
7. Again load the order and goto Cancel/Amend journey
8. Check the status/sub status of the order : It should be  "Open/AmendmentAccepted"
9. Goto Notes tab and check whether the notes(added in version1) are present
10. In Notes tab, Check  whether "NotetoSupplier" button is still enabled or not 
11. Goto SEMP and fire KCI-2 with committed date as today to reach PONR : Status/Sub status should be Open/CommitedbyOpenreach
12. Again load the order and goto Cancel/Amend journey
13. Now, when you goto Notes tab the "NotestoSupplier" button should be Disabled as you are not supposed to add notes to the supplier after PONR 
14. Check whether "AddPrivateNotes" button is still enabled or not  as we can add these at any point of time for the order
15. Fire KCI-3 and order should get completed
16. Check whether all details are properly updated or not in Order details,Progress,Notes &amp; Audit trail tabs </t>
  </si>
  <si>
    <t>merged with other scenario</t>
  </si>
  <si>
    <t>Have a PSTN ML asset for BTGS customer</t>
  </si>
  <si>
    <t>Reg_M_Jeopardy_TC_28_WS_OR Missed Appoitnment_WI not created_Delay and reminder KCIs_Agent cancel the order_Audit trail check</t>
  </si>
  <si>
    <t xml:space="preserve">TEST SUMMARY
When we receive OR missed delay, check whether the delay mail is send properly for the customer with reminders as well and WI must not created. Check whether the delay message is displayed in the order details. When Customer cancels the order, then order should be cancelled
AC's Covered: NA
PRE-CONDITIONS
Have a BTW customer
Have BTW agent login credantials
have an ISDN30e asset
EXECUTION STEPS:
1. Place a Modify order on ISDN30e.
2. Fire KCI-1 and KCI-2 with 620
3.Work item should not be created for this as it is a OR missed Appointment
4. Load the order in AD and do Cancel/Amend journey
5. Cancel the order through "Cancel this order"
6. version 2 should be created in AIB with Status/Sub status should be "Cancelled/CancelledOpenreachService"
7.Fire KCI - Cancel from SEMP then the status should change to "AllLineitemsCancelled"
6. Check whether all the details are properly updated or not in Order details,Progress,Notes &amp; Audit trail tabs </t>
  </si>
  <si>
    <t>Have a BTW customer
Have BTW agent login credantials
have an ISDN30e asset</t>
  </si>
  <si>
    <t>UKBCE-79527_TC_04_GS_Not Auto close of Jeopardy Work item if it is dairied when ISDN 30e provide order completes</t>
  </si>
  <si>
    <t>TEST SUMMARY 
To Verify that BTGS-I30-Jepoardy WI is not auto closed when the ISDN provide order Billing completes as it is dairied.
-  AC's covered
PRE-CONDITIONS
Have the access to the queue BTGS-I30-Jepoardy from SI for the Logins.
Now place a ISDN 30e provide order donot fire KCI's.
GO to progress tab and create Work item and select the Action as transfer and select the queuename as BTGS-I30-Jepoardy.
After Creation ,fire the KCI 1 .
Now GO to WI and make the WI dairy.
Now FireKCI 2,KCI 3 for the order.
EXPECTED RESULT 
-See In AIB whether the Billing of the order completes.
-Search the order in AD.
-Go to Progress tab and check the WI description and the queue are displayed correct.
- Check Whether the WI has been not closed even if  the order has been completed.
POST-CONDITIONS 
-And all the order details are correctly displayed.
-Check whether KCI's are properly recieved.
-Check the details in the progress tab.
-Check the milestones are displayed correctly.
TEST CLEAN-UP ACTIVITIES
NONE</t>
  </si>
  <si>
    <t>UKBCE-79527_TC_30_WS_Auto close of Delay Work item if it is not dairied when pstn provide  order completes</t>
  </si>
  <si>
    <t>TEST SUMMARY 
To Verify that BTW-Delay WI is auto closed when the pstn provide order Billing completes if it is not dairied or assigned.
-  AC's covered
PRE-CONDITIONS
Have the access to the queue BTW-Delay from SI for the Logins.
Now place a pstn provide order.
Fire KCI 1 and KCI 2 with error code 5197
EXPECTED RESULT 
-Go to progress tab and check whether the Wi is created properly.
-Now fire the remaining KCI's 
-See InAIB whether the Billing of the order completes.
-Search the order in AD.
-Go to Progress tab and check the WI description and the queue are displayed correct.
- Check Whether the WI has been closed as the order has been completed.
POST-CONDITIONS 
-And all the order details are correctly displayed.
-Check whether KCI's are properly recieved.
-Check the details in the progress tab.
-Check the milestones are displayed correctly.
TEST CLEAN-UP ACTIVITIES
NONE</t>
  </si>
  <si>
    <t>UKBCE-105095_TC_17_BTB_Able to see the ETC Charges in the order details page of Featureline Standard amend of cease order and revised ETC if  change in CAD when Econtract is present.</t>
  </si>
  <si>
    <t>TEST SUMMARY 
To Verify ETC Charges are getting displayed in the order details page of Featureline Standard amend of cease order and revised ETC if  change in CAD when econtract is present .
-  AC's covered
PRE-CONDITIONS
Have a Customer with MSA econtract[econtract] for 24 months
Place a Featureline Standard order with 36 months.
EXPECTED RESULT 
place FL Standard cease order within contract so that ETC should be applied.
-in the order confirmation page ,Item Description table should contain ETC charges are the total charges shown for the basket(item name as Early Termination Charge) with oneoff charges and  quantity as 1.
-&gt;submit the order and fire KCI 1 and KCI 2 and order should be within PONR.
-&gt;search with the order number and clcik on Amend/Cancel button so that you will be landed on to order details page.
-&gt;Check whether the ETC charges (Item name as Early Termination Charge) with quantity as 1 ,current status as Added and one off charges present in the item description table of the order details page.
 -&gt;change the CADdate in the amend page so that ETC get recaluclated and correclty displayed in the item description.
-&gt;message will be displayed as “Change in Date has resulted in the revision of Early Termination Charge”.
-&gt;submit the amendement and complete order successfully.
POST-CONDITIONS 
Please check whether the ETC charges are displayed as per the wireframes.
And all the order details are correctly displayed.
Check whether KCI's are properly recieved.
Check the details in the progress tab
generate bill 
TEST CLEAN-UP ACTIVITIES
NONE</t>
  </si>
  <si>
    <t>Have a Customer with MSA econtract[econtract] for 24 months
Place a Featureline Standard order with 36 months.</t>
  </si>
  <si>
    <t>UKBCE-106308_TC_08_BTB_Display of RCF but not Hazard notes in Audit trail for PSTN SL cease order with RCF</t>
  </si>
  <si>
    <t>TEST SUMMARY 
Verify that Audit trail consits of the e a seperate table for RCF and no hazard notes in PSTN SL Cease order
AC's covered
UKBCE-120067
UKBCE-117757
PRE-CONDITIONS
Have a PSTNSL with hazard note added asset
To be done by execution team :
Place a Cease order on PSTN SL asset by choosing RCF(Remote Call Forwarding) in the journey.
VERIFICATION POINTS 
1.Audit trail should consists of the RCF details in the seperate table.
2.Hazard notes should not be captured in audit trail as it has not been added/amended in that order.
EXPECTED RESULT
1.Search the Cease order in AD.
2.Click on Amend/Cancel button and land into the order details page.
3.Check all the details are correctly displayed.
4.Go to Audit trail Tab , Chcek the Hazard notes has not been captured correctly .
4b.Chcek the RCF details has been captured in the seperate table other than the core product.
4c.Check the RCF number is also correctly displayed in the table to which it is been forwarded.
5.Complete the order.
**Audit trail should be as per wireframe **
POST-CONDITIONS 
1.Check the details in the Audit trail tab such as Data and time,Field Changed,Previous value and Modified value are correctly displayed.
2.Check the details in the Progress tab are correctly displayed.
3.Milestone graph is correctly displayed.
TEST CLEAN-UP ACTIVITIES
NONE</t>
  </si>
  <si>
    <t xml:space="preserve">Have a PSTNSL with hazard note added asset
</t>
  </si>
  <si>
    <t>Reg_M_Jeopardy_TC_33_BTB_When milestones are missed then WI must be created for the milestones and on recieving the same milestone should close the milestone and its WI as well</t>
  </si>
  <si>
    <t xml:space="preserve">TEST SUMMARY
When milestones are missed then WI must be created for the milestones and on recieving the same milestone should close the milestone and its WI as well
AC's Covered: NA
PRE-CONDITIONS
Have a BTB customer
Have BTB agent login credantials
PSTN SL Asset
EXECUTION STEPS:
1. Place a Modify order on PSTN by adding block terminal
2. Don't fire any KCI
3. Load the order after SLA Expiry of "Order Committed" milestone
4. Both milestones(Order Accpeted &amp; Order Committed) should turn to RED 
5. Step4 will create two WIs in BTB-MissedMilestone Queue which should be shown under Work Item Summary of Progress page
6. Now Fire KCI-2 directly without firing KCI-1
7. Check in Progress after Reloading the order the two milestones should be populated with same timestamp under them as color remains same
8. Check whether the two WIs under work item summary are autoclosed or not
9. Fire KCI-3 and complete the order
10.Check whether all details are properly updated or not in Order details,Progress,Notes &amp; Audit trail tabs </t>
  </si>
  <si>
    <t>Have a BTB customer
Have BTB agent login credantials
PSTN SL Asset</t>
  </si>
  <si>
    <t>Reg_M_Jeopardy_TC_42_Check when KCI2 of PSTN ML cease is missed</t>
  </si>
  <si>
    <t xml:space="preserve">TEST SUMMARY
When KCI2 of PSTN ML cease is missed WI should not be created as the OR Sent the KCI through Supplier portal.
AC's Covered: 75799_87430_87650
PRE-CONDITIONS
BTGS existing Customer
have a PSTN ML Asset
EXECUTION STEPS:
1. Place a mover order on PSTN ML
2. Fire KCI-1 for cease OLI
3. Update Supplier portal (Order Details Query) as KCI -2 sent from OR(SEMP)
4. Check the Order Completed Milestone after SLA Expiry of KCI-2 (Order date + 1hr30m in test env) - It should turn to GREEN color
5. Fire KCI-3 and complete the order
6. Check whether all the details are properly updated or not in Order details,Progress,Notes &amp; Audit trail tabs </t>
  </si>
  <si>
    <t>BTGS existing Customer
have a PSTN ML Asset</t>
  </si>
  <si>
    <t>Reg_M_Jeopardy_TC_18_GS_View Portal details PSTN SL_KCI2 received with engineer notes</t>
  </si>
  <si>
    <t>TEST SUMMARY
Agent should be able to view supplier portal details for PSTN SL provide journey and check whether the viewing is recorded in the private notes
AC's Covered: NA
PRE-CONDITIONS
GS existing customer and GS agent login
EXPECTED RESULT
Have a PSTN SL provide placed with engineer visit and KCI2 received and engineer notes are entered on GS customer
Agent should be able to view supplier portal details for PSTN SL provide journey and check whether the viewing is recorded in the private notes
POST-CONDITIONS 
NA
TEST CLEAN-UP ACTIVITIES
NA</t>
  </si>
  <si>
    <t>Have a PSTN SL provide placed with engineer visit and KCI2 received and engineer notes are entered on GS customer</t>
  </si>
  <si>
    <t>Reg_M_Jeopardy_TC_48_UKBCE-96037_TC-09_BTB_Conversion PSTN SL to PSTN ML with no TRC.</t>
  </si>
  <si>
    <t>TEST SUMMARY:
To verify, for a SL to ML Conversion order with no TRC, if KCI 3 is not received by SLA, is automatically progressed to close.
AC Covered:
UKBCE-96038
PRE-CONDITIONS:
BTB Customer.
PSTN SL Asset.
EXPECTED RESULT :
1)Login to AD and search for the Asset.
2)Start COnversion journey.
3)Convert the PSTN SL to PSTN ML with 4 aux lines
5)Now continue with the order and submit the order.
6)Fire KCI 1 and KCI 2 from SEMP.
7)Check the status of the order. Order should be in Committed state
8)Don't fire KCI 3, but configure the order for Completed in "order details query" in SEMP.
9)Now wait for the SLA of the order to be crossed.
10)Now check the status of the order. It should be in completed state.
11)Verfiy the Milestones are properly updated.
POST-CONDITIONS:
NA
TEST CLEAN-UP ACTIVITIES:
NONE</t>
  </si>
  <si>
    <t xml:space="preserve">BTB Customer.
PSTN SL Asset.
</t>
  </si>
  <si>
    <t>BTB Customer.
PSTN SL Asset.</t>
  </si>
  <si>
    <t>Reg_M_Jeopardy_TC_51_UKBCE-96037_TC-12_BTB_Mover_PSTN SL_Provide OLI KCI 3 Missed</t>
  </si>
  <si>
    <t>TEST SUMMARY:
To verify, PSTN SL Move  order with no TRC, if KCI 3 is not received by SLA for the Provide OLI, is automatically progressed to close.
AC Covered:
UKBCE-96038
PRE-CONDITIONS:
BTB Customer.
PSTN SL Asset.
EXPECTED RESULT :
1)Login to AD and search for the Asset.
2)Start Movers journey.
3)Select same day Move.
4)Now continue with the order and submit the order.
5)Complete the Cease OLI, by firing all the relevant KCI's
6)Fire KCI 1 and KCI 2 from SEMP for Provide OLI.
7)Don't fire KCI 3, but configure the order for Completed in "order details query" in SEMP.
8)Now wait for the SLA of the order to be crossed.
9)Now check the status of the order. It should be in completed state.
10)Verfiy the Milestones are properly updated.
POST-CONDITIONS:
NA
TEST CLEAN-UP ACTIVITIES:
NONE</t>
  </si>
  <si>
    <t>Reg_M_Jeopardy_TC_01_GS_Get Next_Single Order_Checks in various pages_Update WI_Return to queue on single WI_SI check_Check in various pages</t>
  </si>
  <si>
    <t xml:space="preserve">TEST SUMMARY
To Check GetNext Functionality
AC's Covered: NA
PRE-CONDITIONS
BTGS Customer
Any order having work item
EXECUTION STEPS:
1. Goto SI and search with the ORN
2. It should show all the WIs for that order
3. Assign any one work item to the agent credentials that you are logged in
4. Goto AgentDesktop and click on GetNext which should fetch the WI that you assigned your self
5. Click on Continue to Proceed after confirming the same WI
6. It should show a button called "Update WI" on top right corner of AD
7. Click on that button which will show you a popup to perform some action namely Return to Queue,Transfer,Complete and Diary
8. Select any one,fill the details and click submit
9. It should return you to AD homepage
10. Load the Order in AD and do Cancel/Amend journey
11. Goto Notes tab and check whether SaaS is displaying the Notes given in step:8 under private Notes or not
Note:- 
                Do some negative testing when you see popups on UI like
-&gt; Clicking on Submit with out entering any details
-&gt; Clicking on Cancel after enteing all the details it should not display the previous entry's when you are getting second time
-&gt; When you are entering characters it should decrease the number under "Characters Remaining : xxxx"
</t>
  </si>
  <si>
    <t>BTB Customer
BTB Serivce agent login with access to BTB-Jeopardy queue</t>
  </si>
  <si>
    <t>Reg_M_Jeopardy_TC_03_WS_TRC Rejection_WI Created_Various check in agent online_Resubmit the order with new TRC charges_Check the TRC charge in bill</t>
  </si>
  <si>
    <t>TEST SUMMARY
When Insufficient TRC is being received for the order, then order should be rejected and WI createdand agent should be able to check agent onine screens amend the TRC and resubmit the order.
AC's Covered: NA
PRE-CONDITIONS:
WS active customer and agent login
PSTN ML Asset
EXECUTION STEPS:
1. Place a Modify order on the PSTN ML by adding block terminal to it
2. Fire KCI-1 
3. Load the order in AD and do Cancel/Amend journey
4. PONR message should not be displayed as it is not crossed PONR yet
5. Goto Progress page and check whether Order Accepeted milestone turned to Green or not
6. Fire KCI- Reject with 5788(The order has been Rejected. The Time Related Charge Band (TRChargeBand) provided by CP is not sufficient. A higher TRChargeBand is required. The suggested charge band is provided in the message text.)
7. The Status/Sub status of the order should be "Failed/FailedOpenreachService"
8. Load the order again and do Cancel/Amend journey
10. Check the Progress page as it should not show any milestone graph instead it should show a message "Order Rejected"
11. In order details page change the Engineer visit date and Time Related Charges before doing amend
12.Version 2 should be created in AIB with Status/Sub Status should be "Open/PendingwithOpenreach"
13. Reload the order and check the details properly in all tabs and in Progress page the milestones should be restarted as it is recovey order on rejected</t>
  </si>
  <si>
    <t>WS active customer and agent login</t>
  </si>
  <si>
    <t>Reg_M_Jeopardy_TC_08_GS_Recover rejected order_Check points in multiple places before_after _rejection and recover</t>
  </si>
  <si>
    <t>TEST SUMMARY
When there is a rejection happens for an order then WI should be getting created in proper queue and on resubmission, the WI should get auto close with the milestones being restarted. Check for amend pages. Verify whether the notes from supplier has been populated as part of the WI.
AC's Covered: NA
PRE-CONDITIONS
PSTN SL Asset
EXECUTION STEPS:
1. Place a Modify order on the PSTN by adding block terminal to it
2. Fire KCI-1 
3. Load the order in AD and do Cancel/Amend journey
4. PONR message should not be displayed as it is not crossed PONR yet
5. Goto Progress page and check whether Order Accepted milestone turned to Green or not
6. Fire KCI- Reject with 5153( The given ReservedCLI Key is Expired )
7. The Status/Sub status of the order should be "Failed/FailedOpenreachService"
8. It should create a WI in SI with error code 5153(Queue name: BTGS-Reject)
9. Load the order again and do Cancel/Amend journey
10. Check the Progress page as it should not show any milestone grpah instead it should show a message "Order Rejected"
11. In order details page  Assign the new number and change the Engineer visit date before doing amend
12.Version 2 should be created in AIB with Status/Sub Status should be "Open/PendingwithOpenreach"
13. Reload the order and check the details properly in all tabs and in Progress page the milestones should be restarted as it is recovey order on rejected</t>
  </si>
  <si>
    <t>1. Have FL Std Asset
2. Have BTGS login credantials, having access to BTGS-Reject</t>
  </si>
  <si>
    <t>Reg_M_Jeopardy_TC_27_GS_EU Missed Appoitnment Multiple times_WI creation_Delay and reminder KCIs_Amend EU misses_Audit trail check</t>
  </si>
  <si>
    <t>TEST SUMMARY
When we receive EU missed delay 3 times after each amend. Check for each time whether the delay mail is send properly for the customer with reminders as well. Check whether the delay message is displayed in the order details. Submit the amendment by accepting the EU misses to two and check whether the charges are coming in properly
AC's Covered: NA
PRE-CONDITIONS
Have a BTW customer
Have BTW agent login credantials
PSTN ML Provide order 
EXECUTION STEPS:
1. Fire KCI-1 &amp; KCI-2
2. Again fire KCI -2 with 5481(The end user wants to cancel the existing appointment. Contact the end user and reappoint the order)
3. Order status should be "Open/FlaggedforAttention" in AIB
4. Check after 10 mins( To calculate no of abortive visits)
5. Load the order in AD and goto Cancel/Amend page
6. PONR message should not be displayed as PONR is not applicable when the order goes to Delay
7. On the Right Bottom of Order Details page a section(EU missed Charges) under which you should be able to see the following
    i.    Missed Appointments with count
    ii.   Missed appointments waived off with count
    iii. Cost to Customer 120 pounds for each abortive visit
8. Change the date and amend it after making all the checks
9. Version2 will be created, order Status and Sub status should be "Open/AmendmentAccepted"
10. Fire KCI-2 normally now on version2
11. Again fire KCI -2 with 5481(The end user wants to cancel the existing appointment. Contact the end user and reappoint the order)
12. Order status should be "Open/FlaggedforAttention" in AIB
13. Check after 10 mins( To calculate no of abortive visits)
14. Load the order in AD and goto Cancel/Amend page
15. PONR message should not be displayed as PONR is not applicable when the order goes to Delay
16. On the Right Bottom of Order Details page a section(EU missed Charges) under which you should be able to see the following
    i.    Missed Appointments count should be 2
    ii.   Missed appointments waived off should be 0
    iii. Cost to Customer should be 240 pounds
17.Change the date and amend it after making all the checks
18. Version3 will be created, order Status and Sub status should be "Open/AmendmentAccepted"
19. Fire KCI-2 normally now on version3
20. Again fire KCI -2 with 5481(The end user wants to cancel the existing appointment. Contact the end user and reappoint the order)
21. Order status should be "Open/FlaggedforAttention" in AIB
22. Load the order in AD and goto Cancel/Amend page
23. PONR message should not be displayed as PONR is not applicable when the order goes to Delay
24. On the Right Bottom of Order Details page a section(EU missed Charges) under which you should be able to see the following
    i.    Missed Appointments count should be 3
    ii.   Missed appointments waived off should be 0
    iii. Cost to Customer should be 360 pounds
25. Click on the Edit button against EU Missed Charges and select Appointments to be waived off as 1 then click on submit
26. Now the EU Missed Charges module should be shown like the below
       i.    Missed Appointments count should be 2
       ii.   Missed appointments waived off should be 1
       iii. Cost to Customer should be 240 pounds
27. Change the date and submit amendment now
28.Version3 will be created, order Status and Sub status should be "Open/AmendmentAccepted"
29. Fire KCI-2 , KCI-3 and complete the order
30. Check the Audit trail where the waived off EU missed should be shown
31. Check whether all the details are properly updated or not in Order details,Progress,Notes &amp; Audit trail tabs</t>
  </si>
  <si>
    <t>Have a BTGS customer
Have BTGS agent login credantials</t>
  </si>
  <si>
    <t>Reg_M_Jeopardy_TC_29_BTB_ECC delay_WI created_Delay and reminder KCIs and AX contract_22nd day WI_Resend AX Contract_Esign the contract_Amend Submitted_Audit trail</t>
  </si>
  <si>
    <t>TEST SUMMARY
When we receive ECC delay and customer customer accepts by signing AX contract and check whether the order get completes succesfully and ECC is charged on the customer
AC's Covered: NA
PRE-CONDITIONS
Have a BTB customer
Have BTB agent login credantials
PSTN SL Provide order with order contact having proper mail id
EXECUTION STEPS:
1. Fire KCI-1
2. Make sure that RTR(Real Time  Rating) Tasks are running in back end to activate the port in BAL before firing 2nd KCI
3. Fire KCI-2 with 5750( Give ECC band &lt; 350 in the field "ECC Charge by OR Planner")
4. Order status should be "Open/ECC Apply" in AIB
5. Check after 10 mins( To complete the Mbcd call it require some time)
6. You should get an AX contract after Mbcd call success in AIB to the mail id given in Order Contact while placing provide
7. Load the order in AD and goto Cancel/Amend page
8. PONR message should not be displayed as PONR is not applicable when the order goes to Delay
9. On the Right Bottom of Order Details page a section(Excess Construction Charges) under which you should be able to see the following
    i.    AX Contract number
    ii.  Cost to Retail (Holds the charge band given in step3)
    iii. Cost to Customer (Holds value=(the charge band given in step3 + 10% of Charge band given in step3))
    iv. Resend button against the AX Contract to send it again ( It will enabled iff AX Contract reamins Unsigned)
10. Goto Audit trail and check whether it captured the AX contract details properly or not
11. Sign the AX Contract received to the mail which should create an automatic amend request..
          i.e., version 2 should  be created in AIB with Status/Sub Status Open/AmendmentAccepted
12. Reload the order in AD and goto Cancel/Amend page
13. Check whether all details are properly updated or not in Order details,Progress,Notes &amp; Audit trail tabs, the signed AX contract should be shown by SaaS under attachment tab
14. Fire KCI-2 and KCI-3
15. Order should get completed in OS and AIB
16. Check the Audit trail after completion of the order</t>
  </si>
  <si>
    <t>Have a BTB customer
Have BTB agent login credantials
FL Comp asset</t>
  </si>
  <si>
    <t>UKBCE-106308_TC_01_GS_EIN of the Agent for the BUT PSTN SL Modify order is captured in Audit trail</t>
  </si>
  <si>
    <t>TEST SUMMARY 
Verify that the EIN of the Agent who does the BUT PSTN SL Modify is captured in the Audit trail against the order creation instead of BUT-SAAS.
AC's covered
UKBCE-106309
PRE-CONDITIONS
Have PSTN asset which is linked to a project.
To be done by execution team :
a) Agent downloads the BUT Input MACRO from the BUT portal.
b)  Agent to then download the .csv file from SaaS (Asset Download Sheet). – This contains the installation date
c) Agent to save this .csv file onto desktop (e.g. Agent.csv). 
d) Agent to import (BAU MS Excel import) the asset download sheet in the BUT input MACRO sheet. – This will load the installation sheet to the input macro sheet.
e) Agent to then update the input file with the necessary changes on what to modify in that orde such as CNF features  call barring,caller display etc .Enter all the values in correct format.
f) Agent to then click in the ‘Generate .csv’ button in the MACRO. This MACRO will generate the .csv file .-BUT will validate all the values entered correctly.
g) upload,BUT will generate output .
VERIFICATION POINTS 
1.EIN of the Agent who does the BUT upload should be captured in Audit trial.
EXPECTED RESULT
1.Search the BUT generated Modify order in AD.
2.Click on Amend/Cancel button and land into the order details page.
3.Check all the details are correctly displayed.
4.Go to Audit trail Tab , Check the Change generated by column for the order creation -It should be displayed with EIN (which is mentioned in the BUT input sheet) instead of 'BUT-SAAS'.
5.Fire all the KCI's for the order and complete the order.
POST-CONDITIONS 
1.Check the details in the Audit trail tab such as Data and time,Field Changed,Previous value and Modified value are correctly displayed.
2.Check the details in the Progress tab are correctly displayed.
3.Milestone graph is correctly displayed.
TEST CLEAN-UP ACTIVITIES
NONE</t>
  </si>
  <si>
    <t>Have PSTN asset which is linked to a project.</t>
  </si>
  <si>
    <t>UKBCE-88927_TC_03_WS_To Verify ECC Band Authorisation delay KCI is holding the KCI properties set for the product category Lines</t>
  </si>
  <si>
    <t>TEST SUMMARY 
To Verify ECC Band Authorisation delayND KCI is holding the KCI properties set for the product category Lines
${BTPricesURL},${L2CServiceSupportNumber},${Signature},${Designation} 
AC's covered
PRE-CONDITIONS
VERIFICATION POINTS 
1.THe KCI recieved under the product category should have the values of the properties set.
EXPECTED RESULT
1.Login to AD and click on KCI Property Capability button.
2.Will land on to the KCI Property Capability page.
3.Check whether there is new radio button product category.
4.Select the MFU and select the product category as Lines and click on Update KCI details.
5.Check that all the sections are displayed in the expanded form.
6.Now enter the properties such as  ${BTPricesURL},${L2CServiceSupportNumber},${L2CServiceSupportNumber 2},${Signature},${Designation} .
7.Now Place a pstn sl provide order with order contact having valid email id and alternate order contact invalid email id fire KCI 1 and KCI 2 with 5750.
8.ECC Band Authorisation delay KCI mail should be recieved.
10.Check whether the values are displayed for which the properties set.
POST-CONDITIONS 
-Check all the details are properly sent in KCI such as order number,address,contact,company name,contact email,extension number,options if given,mobile number,customer order number.
-Title and the Surname should be correctly displayed.
-Signature should be displayed correctly as per MFU.
-Print and dispatch of the letter is done properly
TEST CLEAN-UP ACTIVITIES
NONE</t>
  </si>
  <si>
    <t>UKBCE-131698_TC_06_GS_To Verfiy KCIs are received with the number port relavant text while renumbering number port DN on an  existing BT PSTN SL line on different post code when Address not found</t>
  </si>
  <si>
    <t>TEST SUMMARY 
To Verfiy Agent is able to number port while renumbering an existing BT PSTN SL  line on different post code  when Address not found
-  AC's covered
PRE-CONDITIONS
Have a PSTN SL asset  on the Postcode 1
Have any SL  DN configured on the same post code 2 at SEMP for OLO.
or do it with TC_06 of UKBCE-128764
VERIFICATION POINTS 
1.Check the number import text is displayed in the UKBModifyOrderConfirmation,UKBOrderCommitted,UKBOrderCompleted KCI's.
2.Check supress KCI's are triggered for these KCI's are available in the KCI dashboard with the same content.
    Note : Ask ESB to make Address not found for the existing NAD key of the asset.
EXPECTED RESULT
1.Search the asset in AD and click on Modify/Cease button.
2.Will be displayed with the Manage BTbusinessPhoneline page.
3.Click on the hyperlink 'Renumber this phone line' present beside the phone number.
4.a.Will land to Renumber pop up which has new option Import Number.
              i.Enter the special characters and find the error message beside the text box as "Please enter a 10 or 11 digit phone number and if 11 digit it should start with 0".
              ii.Now enter the DN.
    b.On selecting Import number option 
       Note : Ask ESB to make Address not found for the existing NAD key of the asset.
    An error "An address could not be matched with available data. Please select the instalation address for DN XXXXXXXXXX"
    c.Select the  current adresss from the list.
   5.On selecting the installation address there will other question displayed as 
    a.Is the number to be ported present in the same Postcode as above? and can select Yes or No .Select No
     b.give the postcode which is same as the exisitng Postcode.
6.a.Now click on allocate number and a error message shown as "Please enter a postcode different from the above address".
    b.repeat 5b by giving the postcode which has been configured for OLO DN. and click on allocate and it shoul be 
7.there will be a text telling there will be charges applied when we renumber the line as below .
  Changing a number will cost £xx.xx (ex VAT)
  These numbers are not guaranteed as they are subject to confirmation.
  These numbers are not live yet, so please don't publicise or use these numbers on any stationery etc. until the line(s) have been activated.
8.Click on save and will be back to the Manage BTBusinessPhoneline page with the Renumber this phone line having green tick.
9.Click on Proceed to Check Out.Do with the Billing page.
10.Select Order contact with email as primary medium and alternate order contact with letter as primary medium.
11.In the Activation page see that the lead time of the order should be 7 working days.
12.Check all the details are correctly shown in the confirm order page and in the details page of it .
13.submit the order.
14.Fire KCI 1 ,2 and 3.
15.Check the number import text is displayed in the UKBModifyOrderConfirmation,UKBOrderCommitted,UKBOrderCompleted KCI's in the product description table as well.
16.Check supress KCI's are triggered for these KCI's are available in the KCI dashboard with the same content.
17.Do Print and dispatch of the letters.
***Same as the template***
POST-CONDITIONS 
1.Check all the details are correctly displayed in the Order details ,progress and Notes Tab.
2.Check all the KCI's are correctly recived and the details in AD as well as the email and letter sent to the customer respectively.
TEST CLEAN-UP ACTIVITIES
NONE</t>
  </si>
  <si>
    <t>KCI's being covered in all scenarios</t>
  </si>
  <si>
    <t>Have a PSTN SL asset  on the Postcode 1
Have any SL  DN configured on the same post code 2 at SEMP for OLO.</t>
  </si>
  <si>
    <t>UKBCE-105139_TC_01_BTB_To verify agent is able to select flexible slots whle placing pstn Value provide on new line  and amend to flexible slot</t>
  </si>
  <si>
    <t>TEST SUMMARY 
To verify agent is able to select flexible slots whle placing pstn value provide on new line 
-  AC's covered
PRE-CONDITIONS
VERIFICATION POINTS 
1.Able see the new engineer visit date pop up with all the standard,flexible,more focussed appointment and out of office hours radio buttons enabled accordingly for the time slots.
2.Check the flexible appointment slots include saturdays as well.
3.Charges for flexible appointment or morefocussed apointment should be charged correctly and also displayed on order details page ,KCIs and also in the bills.
Standard Slots
• Monday to Friday AM (08:00 to 12:59)
• Monday to Friday PM (13:00 to 18:00)
Flexible Slots
• Monday to Saturday (EM) (07:00-08:00)
•  Monday to Friday (EV) (18:00-21:00)
•  Saturday AM (08:00 to 12:59)
•  Saturday PM (13:00 to 18:00)
•  More Focused Appointments Late Morning, Monday-Friday excluding Bank Holidays (MFALM) (10.00-12.00)
•  More Focused Appointments Early Afternoon, Monday-Friday excluding Bank Holidays (MFAEA) (14.00-16.00)
EXPECTED RESULT
1.try placing pstn value provide order.
2.do the configuration line set up and billing page .
3.Now in the activation order dashboard select the order contact with email as primary.
4.In the activation page, click on change appointment hyperlink and see that the engineer visit date pop up must contain standard,flexible,more focussed appointment and out of office hours radio buttons enabled accordingly for the time slots upto next 90 days defaulted to standard slot with lead time.
5.Check the flexible appointment slots include saturdays as well.
6.select the flexible appointment according to the lead time and the time slot as saturday.
7.Check there is note near the engineer visit date for the charges inccured due to flexible appointment.
8.flexi visit charge should be 35GBP as it is basic line.
9.Check the charge is displayed in order confirmation page in details in one off section and also added to the total.
10.Complete the order by firing all the 3 KCi's.
11.Check in the Order Confirmation,committed and completed KCIs the appointment date with the time slot is also mentioned and all the details are correctly displayed.
12.Generate the bill and in the summary of one off section the amount is present and added to the total.
POST-CONDITIONS 
1.Check order details ,progress and notes tab all the details are correctly displayed.
2.Check the milestones are correctly displayed. 
3.Check in AD whether all the KCI's and the details of it are correctly displayed.
TEST CLEAN-UP ACTIVITIES
NONE</t>
  </si>
  <si>
    <t>UKBCE-105139_TC_03_WS_To verify agent is able to select morefocused time slot whle placing pstn sl provide on new line  and amend to morefocussed slot</t>
  </si>
  <si>
    <t>TEST SUMMARY 
To verify agent is able to select morefocused time slot whle placing pstn sl provide on new line  and amend to morefocussed slot
AC's covered
PRE-CONDITIONS
VERIFICATION POINTS 
1.Able see the new engineer visit date pop up with all the standard,flexible,more focussed appointment and out of office hours radio buttons enabled accordingly for the time slots.
2.Check the flexible appointment slots include saturdays as well.
3.Charges for flexible appointment or morefocussed apointment should be charged correctly and also displayed on order details page ,KCIs and also in the bills.
Standard Slots
• Monday to Friday AM (08:00 to 12:59)
• Monday to Friday PM (13:00 to 18:00)
Flexible Slots
• Monday to Saturday (EM) (07:00-08:00)
•  Monday to Friday (EV) (18:00-21:00)
•  Saturday AM (08:00 to 12:59)
•  Saturday PM (13:00 to 18:00)
•  More Focused Appointments Late Morning, Monday-Friday excluding Bank Holidays (MFALM) (10.00-12.00)
•  More Focused Appointments Early Afternoon, Monday-Friday excluding Bank Holidays (MFAEA) (14.00-16.00)
EXPECTED RESULT
1.try placing SL provide order.
2.do the configuration line set up and billing page .
3.Now in the activation order dashboard select the order contact with email as primary.
4.In the activation page, click on change appointment hyperlink and see that the engineer visit date pop up must contain standard,flexible,more focussed appointment and out of office hours radio buttons enabled accordingly for the time slots upto next 90 days defaulted to standard slot with lead time.
5.Check the flexible appointment slots include saturdays as well.
6.select the more focussed according to the lead time and the time slot.
7.Check there is note near the engineer visit date for the charges inccured due to more focussed appointment.
8.flexi visit charge should be 12GBP as it is premium line.
9.Check the charge is displayed in order confirmation page in details in one off section and also added to the total.
10.Fire KCI 1.
11.Amend the order by new CAD date again with the MFALM.
12.Check in the order details page the cost has been added correctly.
13.complete the order by firing the remaining KCis
11.Check in the Order Confirmation,amend order confirmation ,committed and completed KCIs the appointment date with the time slot is also mentioned and all the details are correctly displayed.
12.Generate the bill and in the summary of one off section the amount is present and added to the total.
POST-CONDITIONS 
1.Check order details ,progress and notes tab all the details are correctly displayed.
2.Check the milestones are correctly displayed. 
3.Check in AD whether all the KCI's and the details of it are correctly displayed.
TEST CLEAN-UP ACTIVITIES
NONE</t>
  </si>
  <si>
    <t>Verify if product instance ID is linked to BT business app service when provisioning with new VAS admin and new customer</t>
  </si>
  <si>
    <t>KTLO</t>
  </si>
  <si>
    <t>BT Business APP</t>
  </si>
  <si>
    <t>TEST SUMMARY
Verify if product instance ID is linked to BT business app service when provisioning with new VAS admin and new customer
VERFICATION POINTS
 Ø Verify if SaaS send productinstanceID to DNP for new customer
 Ø Saas will send ProductInstanceID which holds AssetIntegrationID value for new customer to update in DNP in MOP
 Ø DNP will update the data against customer profile
 Ø Need to verify in MOP XML 
 Ø Need to have a check in DNP portal
AC COVERED
PRE-CONDITIONS
EXPECTED RESULTS
POST CONDITIONS
N/A
TEST CLEAN-UP ACTIVITIES
N/A</t>
  </si>
  <si>
    <t xml:space="preserve">New CUG with PSTN </t>
  </si>
  <si>
    <t>UKBCE-160222_TC_02_Verify if the invite KCI is sent to the existing user as user role with product instance ID CDEUserInvitedByAdmin</t>
  </si>
  <si>
    <t xml:space="preserve">TEST SUMMARY
UKBCE-160222_TC_02_Verify if the invite KCI is sent to the existing user as user role with product instance ID CDEUserInvitedByAdmin 
VERFICATION POINTS
Ø Admin user invites an existing or new user to a Appstore Company
Ø SaaS stores invite event data on SaaS DB. 
Ø SaaS triggers CDEUserInvitedByAdmin or NewCDEUserInvitedByAdmin KCI with GUID
Ø KCIM looks up SaaS DB with GUId
Ø KCIM receives response from SaaS.
Ø KCIM calls DnP GSI for Service role to pick up company id.
Ø KCIM calls ESB for company name and GetAssetDetails(PID) to pick up customerId, BAC and ContactId.
Ø KCIM generates the template and sends the KCI via email
Generate MON with correct ContactId and CustomerId and send to online portal.
AC COVERED
UKBCE-160539
UKBCE-162339
PRE-CONDITIONS
have a New CUG with any Broadband Order
EXPECTED RESULTS
POST CONDITIONS
N/A
TEST CLEAN-UP ACTIVITIES
N/A
</t>
  </si>
  <si>
    <t>Verify if product instance ID is linked when we purchase BT business app from online via online recommendation</t>
  </si>
  <si>
    <t>TEST SUMMARY
Verify if product instance ID is linked when we purchase BT business app from online via online recommendation
VERFICATION POINTS
 Ø Verify if SaaS send productinstanceID to DNP for new customer
 Ø Saas will send ProductInstanceID which holds AssetIntegrationID value for new customer to update in DNP in MOP
 Ø DNP will update the data against customer profile
 Ø Need to verify in MOP XML 
 Ø Need to have a check in DNP portal
AC COVERED
PRE-CONDITIONS
EXPECTED RESULTS
POST CONDITIONS
N/A
TEST CLEAN-UP ACTIVITIES
N/A</t>
  </si>
  <si>
    <t>L2C_EOP_Reg_TC28_BTB_View mobile asset for Solo 500MB in SVOC using MSISDN for a Account having Strategic + Legacy Asset</t>
  </si>
  <si>
    <t>MNO Mobile</t>
  </si>
  <si>
    <t>SIMO/SOLO/MBB</t>
  </si>
  <si>
    <t xml:space="preserve">TEST SUMMARY:
To view mobile asset for Solo 500MB in SVOC using MSISDN for a Account having Strategic + Legacy Asset
Configure below:
NA
AC Covered:
UKBCE-140741,UKBCE-140744,UKBCE-140745,UKBCE-141690
PRE-CONDITIONS
Agent should have a valid AD login and responsibility for SVOC
Verification Points:
1. The mobile package should always be shown on SVOC irrespective of the asset selected on AD
2. The strategic mobile assets would be displayed under the existing asset category of “Mobile” and under the existing ‘Others’ tab
3. The aggregated counts shown at the LE summary would be including legacy and strategic assets
4. Verify that aggregations are correct and also verify that the asset is displayed within the all asset view
5. The count shown under the Mobile column should be a hyperlink
6. User should be able to drilldown on the count to view the mobile assets. Further drilldown on the count will show the below attributes in the Summary tab
a. Service ID (with its existing hyperlink and ability to navigate to AD)
b. Billing Account Number
c. Product name (under the tariff column)
d. Regular Charges. Regular charges can’t be displayed since there is no confirmation available from Billing.
e. Term
f. Term End date
g. Term Status
7. Verify that correct Term Status is displayed based on the below logic
    GREEN -- if SYSTEM_DATE &gt; CONTRACT_END_DATE
    AMBER -- if SYSTEM_DATE falls in the last three months of the contract 
   RED -- if SYSTEM_DATE falls before the last three months of the contract
8. All of the data would be shown under the Summary tab. No data would be shown under the  Details tab
9. No additional drilldown would be shown against the product name
10. On click of the service id user should be navigated to AD in level 1 view of package always
11. On click of BAC No user should be navigated to BD with charges being shown (only if the user has the responsibility for BD)
12. The asset summary should load in under 3 seconds
Expected Results:
1. Login to AD and initiate a search for Solo 500MB Asset using MSISDN
2. Select and validate the customer
3. Navigate to SVOC and default landing view would be LE summary (in case of BTLB, BTNI or Enterprise customer) or CUG Summary (in case of BTBC)
4. Click on Others Tab
5. Existing mobile column should be displayed
6. The count shown should be including both legacy and strategic mobile
7. The count shown in above step should be a hyperlink such that on click of it, the user should be navigated to the Summary tab under the Assets tab and is presented with details of the mobile 
8. Verify the fields displayed in the Summary tab
9. Click on Details tab and verify the details displayed
10. Clicking on the Service id User should be navigated to Agent Desktop in level 1 view of mobile package
11. Click on Linked asset, all linked mobile assets should be displayed
12. Click on view details pop up and verify the details displayed are correct:
  a. The pop up should have active and inactive assets tab.
   i. The active assets tab will display the existing tree structure
   ii. The Inactive assets tab will simply list the assets and on selection of them the attributes corresponding to the asset would be displayed on the RHS grid.
  b. All the related details are displayed.
13. Close the pop up by clicking on the cross mark on the right top of the view details pop up.
14. Clicking on BAC Num in SVOC the User should be navigated to Billing Desktop
</t>
  </si>
  <si>
    <t>L2C_EOP_Reg_TC32_Verify that agent is able to see valid error message when customer has no Mobile assets.</t>
  </si>
  <si>
    <t>Port Out</t>
  </si>
  <si>
    <t>TEST SUMMARY:
Verify that agent is able to see valid error message when customer has no Mobile assets.
AC COVERED 
PRE CONDITIONS
Have a Customer with no mobile assets.
VERIFICATION POINT
 1. Verify that when customer has no active mobile assets and he clicks on generate pac workflow , agent is restricted to proceed to pac builder page.
EXPECTED RESULT
 1. Login to agent desktop with mobile agent credentials.
 2. Search with the LE Code.
 3. Click on the Generate pac workflow present under the orders tab of the workflow breadcrumb.
 4. Click on the legal entity name and view the legal entity details.
 5. Click on generate PAC.
 6. Agent should see the error message as "Sorry this customer does not have any active mobile telephone numbers".
 7. Click on close button.
POST CONDITIONS
 1. Agent should not be allowed to generate the PAC for customer with no mobile assets.
TEST CLEANUP ACTIVITIES
NONE</t>
  </si>
  <si>
    <t>L2C_EOP_Reg_TC48_Verify that agent is able to initiate a CRM cease from agent desktop for Mobile SOLO Subscription.</t>
  </si>
  <si>
    <t>SOLO</t>
  </si>
  <si>
    <t xml:space="preserve">TEST SUMMARY
Verify that agent is able to initiate a CRM cease from agent desktop for Mobile SOLO Subscription.
AC COVERED
PRE CONDITIONS
Have a Mobile SOLO 1GB Asset  with Residential Customer Unsure directory listing  and Usage Triggered Pass (Travel Data Pass A ,Travel Data Pass B and World Text &amp; Talk)
INTERLOCK NOTES -
For interlock this remains regression scenario
VERIFICATION POINTS FOR ETC CHECKS - 
 1. Termination charge is not applicable for Mobile products. 
 2. BAL will waive the ETC charges based on the CessationInstruction and CessationReaosn sent in MOP.
 3. Manually calculate the ETC charges raised for the Mobile products to the end of the contract term[Rental * Remaining term] and compare this value to the UI derived value to ensure accuracy.
POINTS TO REMEMBER IN CASE OF ANY ISSUES DURING TESTING : 
 1. ETC for Extras that have their own contract and Extras that shares the Package contract will be returned against the product respectively. 
 2. For mobile BAL will suppress the duplication of ETC charges, when all the asset ids are sent in the request
 3. A PMF indicator (new guiModule) is added against Mobile Package and Mobile access to indicate SAAS to use Mobile QCC pattern for cease journey 
 4. getComplexAssetDetails call will be enhanced with a new flag  to return only the list of asset ids. This increase the performance in AgentOnline as the response time for enhanced  getCompexAssetDetails is 
 decreased.
 5. Cessation Instruction is "Default" in all cases. Only "Default” and "NoHoldToTerm"  are applicable for Mobile. 
 6. BAL returns ETC as 0 or greater than 0 for non –error scenarios. For messages having  "  . No applicable charges"  like that , ETC tag with no value will be sent. Charges tag will always be there.
 7. Mobile Trail agents are allowed to place a cease order though they have the Sales Agent or COT agent profile.
 8. Individual Waiving of ETC is not in scope of this story . 
 9. There is no change in BAL QCC schema. The existing request and response schema will be used for mobile. 
VERIFICATION POINTS for Cease
• Mobile Trail agents can place the cease journey irrespective of the sales agent/COT agent profile.
• SAAS should be making QCC call, on the landing page of Summary page. The QCC call should be made using all the root assets.
• The message against the “End Service” button on Cease landing page is changed as part of this story( as given in WF)
• The calendar will be hidden to avoid the future date cease and also the message and not displayed also hidden. If calendar is shown, both message and note are shown, if calendar is hidden, message and note will also be hidden.
• SaaS will make getComplexAssetDetails,  Pick all the AssetId of all the root ProductOrderitems in the Asset and send it in the QCC call.  BAL will always return the ETC against the Assets that have ETC (ETC will not be returned against contracts in case of Mobile) .
• ETC charges should be displayed in the table with separate rows for packages, Extra with own contract and extra with shared contract.
• RLD date should be displayed for Package only for both default and RLD changed scenarios.
• The total ETC charges will be displayed below the ETC table in Cease Summary page
• ETC charges will be displayed in review and confirmation page. There are no specific change for mobile.
• Consent message in Summary page will always be shown irrespective of the charges (o or greater than 0). This will be enabled for success scenarios and disabled for failure scenarios. On completion of first retry, this will be enabled and customer can agree and proceed the journey.
• Waive Module will be enabled and shown. The waive reason and cessation instruction will also be sent to AIB in MOP,
 14. UKBCeaseOrderConfirmation &amp; UKBCeaseOrderCompleted kci should be sent.
ETC should be displayed in UKBCeaseOrderConfirmation  as displayed in UI.
 15. Committed KCI should be suppressed.
 16. The order should have below mentioned fulfilment legs:
  a. EE.MMSO (Cease) :
  b. MNUM.CeaseNumber
  c. GND (Dummy Decomposition)
  d. DNP (MSI Call) –  To delete the MSISDN against all profiles that are linked to the MSISDN.
  e. Billing Decomposition - MBO call.
 17. And during the fulfilment the status of the order should progress as mentioned below :
  a. On Order Submission - Order Header - Open/Created , Access/Extra/Device/Accessory/SIM/Careplan - Open/Inprogress , Mobile Package - Open/ Inprogress.
  b. Network Provision request acknowledged - Order Header - Open/InProgress, Access/Extra/Device/Accessory/SIM/Careplan - Open/Inprogress , Mobile Package - Open/ Inprogress.
  c. Network Provision Success - Order Header - Open/InProgress, Access/Extra/Device/Accessory/SIM/Careplan - Open/Inprogress , Mobile Package - Open/ NetworkProvisioned.
  d. Billing Complete - Order Header - Complete/AllLineItemsComplete , Access/Extra/Device/Accessory/SIM/Careplan - Complete/Closed , Mobile Package - Complete/ Closed.
 18.Verify  that all number management functions are fulfilled via ARM and not MNUM.
EXPECTED RESULT
 1. Login to agent desktop with mobile agent credentials.
 2. Search with the package service id using the service id search option available in agent desktop.
 3. View the search results pop up displays the package and access product.
 4. Agent selects the package product and clicks on proceed button.
 5. Complete the customer validations check by selecting appropriate contact.
 6. Land on agent desktop customer view section - viewing the package asset level 1 view.
 7. In the asset level one view , click on Cease/Modify button.
 8. On click on cease/modify button there should be asset catalogue page displayed in the UI.
 9. The first row of the list of assets will have the package asset that is to be ceased displayed.
 10. Check the checkbox for that asset.
 11. Open order check and debt management check will happen here[this is just fyi]
 12. Since there are no open orders present on the asset and no debts too so the order basket would be displayed with the asset details.
 13. Verify the order basket has details such as package name, contract product, monthly charges.
 14. After details are verified and no issues then click on order now.
 15. A click on order now should display modify landing page.
 16. In the modify landing page - no changes and It should be same as tested for renumber functionality.
 17. Click on end service button.
 18. The Cancel package page/End service page should be displayed.
 19. The cancel page should display modules such as Why BT?..,  Reason for ending your Service , The following services found on your [product name] will be impacted as a result of your actions , Existing contract term and also the static text  then previous and next button.
 20. The package name next to the End Service [name] should be displayed.
 21. Select any reason for cease from the dropdown , reasons include : 
  a. Better package elsewhere
  b. Change Of Number Port In
  c. Change Of Number (Other)
  d. Ceased Trading / Liquidation
  e. Downsizing But Still With BT
  f. Early Life Failure - DOA
  g. Fraud (Billing Only)
  h. High Level Complaint
  i. Inactive Sim Own Use
  j. Mis Sold
  k. Port To O2
  l. Poor Network Coverage
  m. Vodafone Exit
  n. Price Increase Unacceptable
  o. Poor Service From BTLB &amp; Part
  p. Poor Service From BT
  q. Refuses To Give Reason
  r. Bad Debt (Billing Only)
  s. Correction - Order Issue Error
  t. Death of Account Holder
  u. I Didn't Order It
  v. Mis Use (Billing Only)
 22. Select the reason as  - Better package elsewhere from the dropdown.
 23. Next verify that the Product and its implication details should be correct.
  a. Product name should be the SOLO package name.
  b. Implication details should be "Disconnected" for the package.
  c. In front of the package name the service id[MSISDN] number should be displayed.
  d. And the device with its IMEI number next to it and implication detail as Ceased.
 24. Then the existing contract term section should be having the contract term values for product [package and extra name), Service id (MSISDN only for Package), Contract  start and end date (for both package and extra).
 25. Then click on checkbox for "I have discussed this with the customer and they understand that cancelling the service will mean the loss of all of the above BT services and, possibly, services from other providers.".
 26. Then click on next button.
 27. In the cease date section page, the date should be displayed as system date.
 28. The Date of ending service (with a asterisk mandatory sign) will have the date displayed with a calendar shown next to the date and also below the date one message will be displayed as "Note. To change the date please select the calendar icon."
 29. And next to the calendar a test message will be shown as "Calendar shows available dates".
 30. RLD should be displayed as system date + 30 days.
 31. The RLD calendar will show the dates before the 30th day enabled but agent should not select them.
 32. Click on next button.
 33. The next page should display all the products, contract start and end date [package and extras], RLD for package and extras, date of ending service.
 34. ETC charges section will have 0 pounds displayed for all.
 35. Check the checkbox for "Customer has agreed to the Early Termination charges as listed below.
 36. Items section to be displayed with the product details and all charges to be displayed as 0 pounds.
 37. Click on the radio button for "No" and "Yes" for Have you started Rosita recording pop up.
 38. The cease confirmation page will be displayed with the details of the product that are being ceased as part of this order.
 39. The products will be displayed with the current status as "Removed" and quantity as 1.
 40. Verify the charges are displayed correctly.
 41. Verify that the contact and the address displayed should be correct.
 42. Manage order contact module should have proper contact.
 43. Click on Confirm end service button.
 44. Then the Confirm to end the service of this [product name] should be displayed with the content as "Are you sure you wish to send a request to end the service of this [product name]? Clicking Confirm will send the request.".
 45. The pop up should have confirm and cancel button.
 46. Agent to click on confirm button.
 47. And the last page to be displayed with the order reference number.
 48. The items list to be displayed here as well with current statuses and its charges as well.
 49. End service and rental liability date to be displayed.
 50. Close button should also be displayed.
 51. Agent to note the order reference id and search it in OS and AIB tracker.
 52. After the MOP Reaches AIB then the AIB starts the fulfilment of the cease order as mentioned below:
 53. The order will be submitted to EE for ceasing the mobile subscription. 
 54. After the mobile subscription is ceased, the number will be ceased in LiANS and Service role will be ceased against the profile in DnP.
 55. The billing fulfillment is done and the customer bill will be generated with the cease charges.
- Customer visits BT.com
- Selects Track an Order and enters the order reference number
- A screen is populated with the details of customer order[refer to wireframes for UI verification].
- Product definintion as "BT Business Mobile" Should be displayed.
- Order Reference Number is populated as entered by customer and verified from ESB response.
- Order Status and Expected Completion should be displayed as well.
- They further select the Order Item and are allowed to see exact status and the milestone status of the order
- Milestones for this order should be displayed as mentioned below : 
Service Ceased - Order Received, Order Checked{Text} = Service Ceased
Billing Completed - Order Completed
- The link for displaying teh KCI should also ne displayed and verify proper KCI is displayed
- Now Login to Bt.COM and track the same order 
&lt;&lt;&lt;&lt;&lt;&lt;&lt;MODIFIED IN R55&gt;&gt;&gt;&gt;&gt;&gt;&gt;&gt;&gt;&gt;
1) Search with the Order reference of the Cease order in BTB Login Hub Track Order.
2) Verify that the milestones are displayed properly.
3) Within Order summary, the options to Track another order, Cancel the order, View FAQ's or Contact Us should be displayed.
4) Within Order Summary,the order summary and it's status, estimated completion date and one off and ongoing charges should be displayed.
5) Verify that after drilling into each item the further details should be displayed - Order Details: Next Steps &amp; FAQs
6) At Order Details, select View full Mobile order details, and check the order and the costs are as per the order placed in agent desktop.
7) When logged in and viewing full order details the billing details should be displayed properly.
8) When logged in and viewing full order details the Mobile details should be displayed.
9) When logged in and viewing full order details the Mobile Order History timeline should be displayed.
10) When logged in and viewing full order details&gt; Order History timline&gt; Equipment Dispatched, the option to view details should be available.
11) When logged in and viewing full order details&gt; Order History timline&gt; Equipment Dispatched&gt;View details the full dispatch details and link fo rtracking the parcel should be verified.
12) Verify that the chat now option available throughout the track order journey.
13) Verify that the track your order online' link i sincluded in the UKBCeaseOrderConfirmation.
14) Verify that the BT sports/BT WiFi related info on "View Order Details" section is displayed appropriately.
15) Verify that directory related details in "View Order details section"are also displayed correctly.
POST CONDITIONS
 1. Verify that the etc charges are displayed correctly in the bill.
 2. Verify that the both the kci's are sent and the content is as per the order and matches with the template.
 3. Verify that the package is ceased in One Siebel.
 4. Verify that the service is ceased correctly in EE - provident, BAL and DnP.
5. Verify that the ETC charges are displayed in UKBCeaseOrderConfirmation KCI
6. Directory entry product will be ceased along with Mobile access BAU
7. Usage Triggered Travel Pass should be ceased along with Mobile access BAU
TEST CLEAN UP ACTIVITIES
NONE
</t>
  </si>
  <si>
    <t>Modified in R46, R47, R50, R54,R55</t>
  </si>
  <si>
    <t>To cover the changes as part of UKBCE-176407 &amp; UKBCE-177610</t>
  </si>
  <si>
    <t>Have a Mobile SOLO 1GB Asset  with Residential Customer Unsure directory listing  and Usage Triggered Pass (Travel Data Pass A ,Travel Data Pass B and World Text &amp; Talk)</t>
  </si>
  <si>
    <t>L2C_EOP_Reg_TC58_Verify that the customer can set call forwarding of calls when Busy to Voicemail or valid landline or mobile or international landline or International mobile number</t>
  </si>
  <si>
    <t>TEST SUMMARY:
Verify that the customer can set call forwarding of calls when Busy to Voicemail or valid landline or mobile or international landline or International mobile number
AC COVERED
PRE CONDITIONS
Have a customer with SOLO 500MB package.
Extra - UK Data 1GB
Data team to share the admin logins and password to execution team.
VERIFICATION POINTS
 1. Verify that customer is able to login to selfcare portal through a siteminder protected UI.
 2. Verify that the customer is able to see the status of the SIM and other features in Selfcare page.
 3. The Activate SIM option should not be displayed as this will be active SIM.
 4. Verify that correct options are displayed for each mobile subscriptions.
 5. The modify order that is generated for this modification of turning on the call waiting feature can be found in the orders tab for the asset in agent desktop.
 6. Verify that the order completes E2E successfully.
 7.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EXPECTED RESULT
 1. Login to CDE portal with BT.com profile/Online user that already is linked to few mobile services in DnP.
 2. Click on the Mobile selfcare portal link from the dashboard.
 3. User should be able to see the five mobile assets on the mobile landing page with following details:
  a. The mobile package name &amp;
  b. Its MSISDN (asset id).
 4. The UI should have four columns listed and those are - Number, SIM Status, Role and Actions.
 5. Lazy loading  on the page load for the SIM Status column especially the lazy loader icon will be displayed.
 6. The Number column will be displayed with the MSISDN, Package name and contract term.
 7. And in the actions dropdown list the "Please select " will be shown by default.
 8. The actions dropdown list should have Please select, Activate SIM(not if the "Sim Status" column displays status as "active"), Change feature settings(not for MBB), report stolen/lost.
 9. Verify that the UI behavior is uniform across the mobile subscriptions .
 10. Check that the Actions dropdown list has "Change Featured settings" option.
 11. Click on Change Featured settings from the Actions dropdown.
 12. The Feature setting pop up should be displayed.
 13. With the header as "Feature Settings" and then a text to be displayed as "For phone number  07777 666 777".
 14. In the pop up the two options would be displayed for Call waiting and Call forwarding.
 15. By default both will be options will be held to Retain existing setting
 16. Call waiting should have ON and OFF option along with retain existing setting.
 17. Call Forwarding should have Retain existing setting, OFF, to Voicemail and to another number.
 18. Proceed button will be disabled until any of the setting is chosen by Customer other than the default ones.
 19. For option Call Forwarding - there are few more set of options that needs to be chosen when Call waiting is still in default state to enable the proceed button.
 20. Those features are - Busy, No Reply, Not Reachable, Unconditional for each of options.
 21. So here select the option as to another number[valid Landline] for Call Forwarding.
 22. Verify the Rules (Rule 1 to Rule 19 - UKBCE-156583 ) for validation .
 23. Now enter a Valid Landline Number .
 23. Click on Proceed button, the status of sim changes from Active to "Changes in Progress".
 24. Now if customer tries to click any of the actions from the dropdown then the pop up should show open order error message.
 25. A modify order should get generated for this asset.
 26. The Order that is generated can be checked in agent desktop orders tab for that particular asset.
 27. That order needs to be checked in AIB for fulfilment.
 28. Ensure that the Modify order gets auto completed.
POST CONDITIONS
 1. Customer is able to add/remove the modify features available in the self care portal.
 2. The modify order generated has fulfilment in EE- Provident and BAL.
TEST CLEANUP ACTIVITIES
NONE</t>
  </si>
  <si>
    <t>Have a customer with SOLO 500MB package.
Extra - UK Data 1GB
Data team to share the admin logins and password to execution team.
Data to be prepared when MOD C has R45 code.</t>
  </si>
  <si>
    <t>L2C_EOP_Reg_TC220_UKBCE-157351_TC_05_Modify_BT Business Mobile Solo 500 MB _Modify the Multy Party calling Attribute to Off_Admin</t>
  </si>
  <si>
    <t xml:space="preserve"> Mobile</t>
  </si>
  <si>
    <t>Solo</t>
  </si>
  <si>
    <t>TEST SUMMARY
Verify agent is able to modify the BT Business Mobile Solo 500 MB package and change the Multy party calling attribute to OFF having the Admin profile and passing the high validation_SME
AC'S coverd:
UKBCE-158915,UKBCE-159535
PRE-CONDITIONS
Note: Take the TC-01 out put.
Checkpoints for KCI
--Verify in the KCI all the modified attributes should be listed and shown the correct values.
--Verify the Completed KCI should be triggered for this order.
--Modify Confirmation KCI should be supressed for network setting change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EXPECTED RESULT 
--Initiate the Modify order.
--Click the mod/cease button.
--Contact should have passed the high validation.
--Choose the BT Business Mobile Solo 500MB mobile subscription.
--Choose the asset which needs to modify.
--Click on order now should allow the agent to do.
--Modify landing page should be displayed.
--Choose the Call and Data seeting section and click on change button.
-- Change the attribute value to Off. default value should be ON.
--It should allow to change as having abmin profile.
--Click on Confirm button.
--Should take you to the billing payment page.
--Complete the rest of the journey with the BAU.
--Verify the KCI should be trigered for this order.
--View asset details in AD.
POST-CONDITIONS 
--Check in the EE sytesm Multy Party calling is disabled for this subscription.
TEST CLEAN-UP ACTIVITIES
NONE</t>
  </si>
  <si>
    <t>Newly Added in R49, R50, R52, R53</t>
  </si>
  <si>
    <t>should have Solo 500 MB package</t>
  </si>
  <si>
    <t>L2C_EOP_Reg_TC245_UKBCE-147380_TC_05_BTB_Agent_Verify that agent is able to report on lost or stolen SIM in a cease_modify workflow in Agent Desktop for a SIMO Asset_MSISDN Search_Outbound Restriction</t>
  </si>
  <si>
    <t>Lost/Stolen</t>
  </si>
  <si>
    <t xml:space="preserve">TEST SUMMARY
Verify that agent is able to report on lost or stolen SIM in a cease_modify workflow in Agent Desktop for a SIMO Asset_MSISDN Search_Outbound Restriction
AC COVERED
PRE CONDITION
Have a mobile SIMO 1GB asset.
TEST STEPS
 1. Search[MSISDN Search] the Asset details in agent desktop.
 2. Validate the customer details. 
 3. In high level validation process, validate the customer define security question, where customer will get three attempts to give the correct answer. Note - IF admin and User fail to perform the High level validation, they will be able to apply/remove the feature setting on mobile service by Lost and stolen workflow only.
 4. Make high level validation is successful, then  do the contact checks and will land on view asset page.
 5. Check the asset details in view tab and select the workflow.
 6. Select the Modify&amp;Cease workflow in view asset page in AD. 
 7. Land on asset selection page, where in select the asset, which customer wants to apply or remove the restrictions for.
 8. After selection of the Asset, click on order now and land on modify landing page
 9. Click on lost or stolen module which will initiate the Lost&amp;Stolen journey.
 10. Based on Admin permission and customer request, select the restriction and proceed the journey.
 11. Select the partial restriction option.
 12. SaaS will verify the product details, whether it’s a mobile product or not, before raising the order.
 13. In the MOP of Modify order to verify that the PartialCTOS (S0356486) with Action=Add is present.
 14. SAAS calls ESB’s create Order service to create the order on One Siebel.
 15. SAAS calls MOP capability to send Partial CTOS restriction request for fulfilment to AIB.
 16. AIB will fulfil the order decomposing to an appropriate network fulfilment order item (via MMSO) and implementation of the suspension code = LSGC and LOST for applying the partial l restriction.
 17. In Agent desktop - the display name for Partial CTOS as Partial CTOS Lost/Stolen. 
 18. Once the network restriction is successfully applied in Mobile service, AIB will update the order and asset on OS.
- Customer visits BT.com
- Selects Track an Order and enters the order reference number
- A screen is populated with the details of customer order[refer to wireframes for UI verification].
- Product definintion as "BT Business Mobile" Should be displayed.
- Order Reference Number is populated as entered by customer and verified from ESB response.
- Order Status and Expected Completion should be displayed as well.
- They further select the Order Item and are allowed to see exact status and the milestone status of the order
- Milestones for this order should be displayed as mentioned below : 
Service Updated  -  Order Received,  Order Checked{Text} = Service Updated
Billing Completed - Order Completed
- Now Login to Bt.COM and track the same order
POST CONDITIONS
TEST CLEANUP ACTIVITIES
NONE
</t>
  </si>
  <si>
    <t>Newly Added in R49, R50</t>
  </si>
  <si>
    <t>Have a mobile SIMO 1GB asset.</t>
  </si>
  <si>
    <t>L2C_EOP_Reg_TC264_UKBCE-157352_TC_28_BTB_Agent_Verify that agent is not able to perform regrade on SIMO 1GB_to Argon Package with contract term as 1 month.</t>
  </si>
  <si>
    <t xml:space="preserve">TEST SUMMARY
Verify that agent is able to perform regrade on SIMO 1GB when time elapsed in the contract greater than or equal to T3 and less than T4 so Contract term is different and hence no carry forward
Current Package - SIMO 1GB_12M_Europe Voice[PMF created]
Target Package - SIMO 8GB_1M_[Argon created]
AC COVERED 
PRE CONDITION
Place a provide on a new customer for SIMO 1GB_12M_Europe Voice
VERIFICATION POINTS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TEST STEPS
1. Agent initiates modify workflow to carry out SIMO regrade and lands on the Asset Catalogue page.
2. Agent initiates modify workflow to carry out SIMO regrade and lands on the Asset Catalogue page.
3. Agent selects the current SIMO subscription of customer and this triggers the open order check and the debt management check.
4. On successful validation, product is displayed in shopping cart with action = modify. Agent clicks ‘Order Now’ button.
5. This triggers the profile check and MSISDN check in the profile management system.
6. On successful profile check agent lands on modify landing page.
7. Agent clicks on ‘Convert’ button to initiate the regrade journey. This triggers the check to identify if the interaction contact is admin contact.
8. On confirmation that the contact is the admin contact, system checks if there is an active PAC against the asset.
9. On confirmation that there is no active PAC against the asset, system checks if the installation date or last regrade date is within 30 days.
10. On confirmation that the installation date or last regrade date is not within 30 days, system checks that the existing contract is 1 month contract and it is still active.
11. On confirmation that the existing contract is not active 1 month contract, system checks if the customer is in current contract for less than T1 period.
12. System finds that the customer is in current contract for &gt;=T1 period and agent navigates to SIMO builder page with facet functionality.
13. On the SIMO builder, agent selects the target package with different contract term compared to the existing contract term, so carry forward option is not available. Agent clicks on ‘Add to basket’. System checks if the selected package is different from existing package and if the selected quantity is ‘1’ and if the existing contract is not active or selected contract is not 1 month. If any of the conditions satisfy then the new package gets added to the basket. Agent clicks on ‘Order Now’ button to land on Configuration page.
14. Agent reviews the configuration page and clicks on ‘Next’ button to land on Order Dashboard2.
15. On Order Dashboard2 agent selects the ‘Billing Setup’ button and lands on billing setup page. Agent completes the billing setup and clicks on ‘Next’ to land on Order Dashboard 3. 
16. On Order Dashboard 3 agent will click on ‘Activation date’ link and land on activation page. On activation page the activation date will be shown in read only mode. ‘View ETC charges’ button will be displayed and on click of the button, the regrade charges will be shown. Agent can waive the charge and enter waive reason.
17. Agent clicks on ‘Proceed to recap’ and lands on the confirmation page.
18. Agent reviews the order in the confirmation page and submits it to down steam.
19. Network settings change is updated in EE-Provident system.
20. Mobile Package detail is updated against the online profile.
21. Mobile Package detail is updated in billing system.
22. Order is complete and the mobile package detail is updated in CRM.
23. 
POST CONDITIONS
1. Check the order details in AD
2. Check the milestones
3. Check the KCI is received.
4. Generate a bill - new style.
TEST CLEANUP ACTIVITIES
NONE
</t>
  </si>
  <si>
    <t>Newly Added in R49, R53</t>
  </si>
  <si>
    <t>L2C_EOP_Reg_TC288_UKBCE-156733_TC_24_BTB_Agent_Verify that for Contact high validationand 1st line agent the L2C high validation journey_Manage PAC is allowed</t>
  </si>
  <si>
    <t>Customer Validation</t>
  </si>
  <si>
    <t>TEST STEPS - 
- Login to AD[online mode] as 1st line agent.
- Search with mobile asset.
- In the Contact Validation, select Name and Address Validated option from the dropdown
- In case of the contact validation , pass the high validation by selecting proper .
- Verify that View Details pop up gets displayed with correct details when clicked on it.
- All other high validations journey like cease/modify and manage pac should  be allowed in this session.
- Continue with the Manage PAC workflow and complete the port out order E2E.
- Verify that order details , KCI, Milestones are all correct for the order.</t>
  </si>
  <si>
    <t>Place the mentioned product in column W on a new customer</t>
  </si>
  <si>
    <t>L2C_EOP_Reg_TC76_BUT should generate the MOP XML to AIB then AIB should decompose the order to the downstream systems and back end fulfillemt should be done successfully_SIM Only 500MB</t>
  </si>
  <si>
    <t>Port In</t>
  </si>
  <si>
    <t xml:space="preserve">TEST SUMMARY
Verify that Provide of multiple BT Business Mobile Pro SIM Only 500MB reaches hardware supplier and is successful
AC COVERED
UKBCE-147782, UKBCE-147783, UKBCE-147784, UKBCE-149127, UKBCE-149132, UKBCE-149135
PRE CONDITION
Have a Strategic customer
VERIFICATION POINT
 1. Verify that for hardware fulfilment the request is triggered to ESB , EMPAL , ASC, B* by AIB.
 2. The sequence of the request and responses is as mentioned below : 
  a. Request Hardware order -  AIB -&gt;ESB-&gt;EMPAL-&gt;ASC-&gt; XMLG -&gt;B*.
   i. Response - initial acknowledgement  -  B*-&gt;XMLG -&gt;EMPAL-&gt;ASC -&gt; EMPAL -&gt;ESB-&gt;AIB.
    1) OLI status of the order SIM product to be updated as Open/Acknowledged.
    2) Verify every status in Order details page of Agent desktop.
   ii. Response - Ready to dispatch or committed  -  B*-&gt;XMLG -&gt;EMPAL-&gt;ASC -&gt; EMPAL -&gt;ESB-&gt;AIB.
    1) OLI status of the order SIM product to be updated as Open/Committed.
    2) Verify every status in Order details page of Agent desktop.
  b. Hardware order Authorize - AIB -&gt;ESB-&gt;EMPAL-&gt;ASC-&gt; XMLG -&gt;B*.
   i. Response - Final acknowledgement  -  B*-&gt;XMLG -&gt;EMPAL-&gt;ASC -&gt; EMPAL -&gt;ESB-&gt;AIB.
   ii. Response - Hardware order shipped  -  B*-&gt;XMLG -&gt;EMPAL-&gt;ASC -&gt; EMPAL -&gt;ESB-&gt;AIB.
    1) OLI status of the order SIM product to be updated as Completed/Shipped.
    2) Verify every status in Order details page of Agent desktop.
 3. Verify that the below item codes are present in the hardware order shipped xmls - 
  a. SIM Micro - 265550[Thrice]
  b. Welcome Letter - 265840
  c. Welcome Pack - 265841
  d. SIM Sticker[Thrice]
 4. Verify that SIM-Only consignment is sent using a non-tracked service - Royal Mail 1st Class post in the shipped response.
 5. Verify that the SSN number obtained in the shipped response from B* is assetised for the SIM product of the package.
 6.Verify  that all number management functions are fulfilled via ARM and not MNUM.
EXPECTED RESULT
 1.  Login to Agent Desktop with Mobile Agent Credentials.
 2. Search the Customer.
 3. Complete the Customer Validations check.
 4.  Click on place order button.
 5. Select the proper site/delivery address (the one which is registered with LE).
 6. Then add the product from the Product Catalogue -&gt; BT Business -&gt; BT Business Mobile -&gt; BT Business Mobile SIM Only -&gt; BT Business Mobile SIM Only 1GB to the basket.
 7. Quantity to be selected as three.
 8. The Package BT Business Mobile SIM Only 1GB with the contract term gets added to the basket and then click on Order Now button.
 9. In the VAS Admin selection page , select the existing VAS admin and proceed with the order.
 10. Select all the three products and click on configure button.
 11. In the configuration page configure the package as mentioned below, 
  a. View the contract term – 12 months.
  b. Select the SIM type (FF) as Miro.
  c. Add Extra as Europe data[1M] and Ireland Voice[12M] - note that these extras get added to all three subscriptions.
 12. Click on Next button and Navigate to Order dashboard page.
 13. Check the Checkbox for the three products and click on billing setup button.
 14. In the Payment page, select a new billing account.
 15. Click on Next button.
 16. In the Order dashboard page, the activation date (System date + one day) should be displayed in the product table.
 17. Click on the activation date and navigate to activation page of the product.
 18. In the Activation page, Delivery date and time would be pre populated.
 19.  Fill in the Delivery instruction box, its optional.
 20. In the Number Allocation Module, verify that the phone number is allocated.
 21. Verify that the caveat message as “This number may change during fulfilment, and will be a temporary number for Port in orders” is displayed in front of the reserved number.
 22.  Click on Next button.
 23.  In the Order dashboard page , green tick appears in front of the activation date.
 24. Repeat same step for other OLI's as well.
 25.  The Delivery contact derived from the interaction is displayed.
 26. Click on Configure VAS Admin button and configure the existing vas admin profile for this order.
 27.  Click on proceed to recap button.
 28.  In the Confirm your order page, click on the details link present in front of each package.
 29.  Verify the Details of the order in the Order details – Product details page.
 30.  Click on Back to summary button.
 31.  In confirm your order page, green tick appears in front of the details link.
 32. Check the two checkboxes of the terms and conditions.
 33. Click on Submit order button.
 34.  View the Order reference id in your order is now complete page.
 35.  Search the order in AIB order tracker and One Siebel.
 36.  Order should be in Open/In progress state in AIB order tracker and One Siebel.
 37. Verify AIB triggers request to AIB for Hardware fulfilment.[fulfilment for hardware should occur in the way mentioned in verification points section].
 38. Complete the order E2E successfully.
- Customer visits BT.com
- Selects Track an Order and enters the order reference number
- A screen is populated with the details of customer order[refer to wireframes for UI verification].
- Product definintion as "BT Business Mobile" Should be displayed.
- Order Reference Number is populated as entered by customer and verified from ESB response.
- Order Status and Expected Completion should be displayed as well.
- They further select the Order Item and are allowed to see exact status and the milestone status of the order
- Milestones for this order should be displayed as mentioned below : 
Port Initiated - Order Received
Port In Acknowledged - Order Checked{Text} = Port In Acknowledged
Port In Complete - Order Completed
- The link for displaying teh KCI should also ne displayed and verify proper KCI is displayed
- Now Login to Bt.COM and track the same order
POST CONDITIONS
 1. Complete the Order E2E.
 2. Verify that the hardware fulfilment of the SIMO product is successful.
 3. Verify the details of the order in Order details page of Agent desktop(agent online_view details).
 4. Verify the confirmation and completed KCI are received.
TEST CLEANUP ACTIVITIES
NONE
</t>
  </si>
  <si>
    <t>Modified in R49, R50</t>
  </si>
  <si>
    <t>L2C_EOP_Reg_TC115_Verify while SaaS T2R raise the incident for subscriber refresh order to SaaS L2C for the fulfillement check the order status and substatus should be updated and should follow the existing fulfillment process_Mobile SIM Only Package</t>
  </si>
  <si>
    <t>SIMO</t>
  </si>
  <si>
    <t>L2C+T2R</t>
  </si>
  <si>
    <t>TEST SUMMARY 
Verify while SaaS T2R raise the incident for subscriber refresh order to SaaS L2C for the fulfillement check the order status and substatus should be updated and should follow the existing fulfillment process_BT Business Mobile SIM Only Package.
AC's covered:
PRE-CONDITIONS
T2R team will raise the incident and pass the details to SaaS L2C
Note: This story need to be tested along with the T2R story UKBCE-140668  
Verification Points for EE Inter lock
--EE Provident system should process the network fulfillment for this subscriber refresh fulfillment order.
EXPECTED RESULT 
--SaaS T2R should raise the incident for the corresponing  package which is reported by the customer have some problem with the package.
--T2R raise the incident and add the products into the basket as Modify order.
--SaaS T2R should pass the details to L2C.
--Order Ref should be mapped to Incident id.
--No agent journey required from L2C.
--L2C team should track the order ref and check the status and sub status of this order.
--Order should be submitted to AIB.
--AIB should accept the MOP XML of this order and should decompose to the downstream systems.
--Check the network fulfillment should be done by EE.
--Check the order status in OS and AIB.
--The status should be Complete/Closed.
--L2C should inform back to the status of order to T2R team.
POST-CONDITIONS 
--Mobile Subscriber refresh product should be displayed under mobile access product as a child product.
-- Verify the Milestones are correctly displayed .
N/A
TEST CLEAN-UP ACTIVITIES
NONE</t>
  </si>
  <si>
    <t>Newly Added in R46, R51</t>
  </si>
  <si>
    <t xml:space="preserve">T2R team will raise the incident and pass the details to SaaS L2C
Note: This story need to be tested along with the T2R story UKBCE-140668  </t>
  </si>
  <si>
    <t>L2C_EOP_Reg_TC120_Verify that a replacement SIM can be activated using the online for BT Business Mobile Solo 500MB_two SIMs in not activated state_customer activates latest one</t>
  </si>
  <si>
    <t xml:space="preserve">TEST SUMMARY
Verify that a replacement SIM can be activated using the online for BT Business Mobile Solo 500MB_two SIMs in not activated state_customer activates latest one
AC COVERED
PRE CONDITION
SOLO 500MB Subscription with two SIMs in "Not Activated state".
VERIFICATION POINTS
 1. The subscription should possess only one activated SIM asset – with product attribute ‘status’ of ‘Activated’ and the SSN (serviceId), ICCID and IMSI all being for the new repalacement SIM.
 2. The old SIM assets should still be visible on AD but showing as ‘Not Activated’
 3. The Billing system have only one (live) SIM asset bearing the details of the replacement SIM
 4. The subscription on the EE network have the ICCID and IMSI of the replacement SIM
5.Verify  that all number management functions are fulfilled via ARM and not MNUM.
6.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EXPECTED RESULT
1. Navigate to CDE portal from the KCI received for the replacement order.
2. Login to CDE portal with BT.com profile/Online user that already is linked to few mobile services in DnP.
3. Click on the Mobile selfcare portal link from the dashboard.
4. User should be able to see the five mobile assets on the mobile landing page with following details:
 a. The mobile package name &amp;
 b. Its MSISDN (asset id).
5. The UI should have four columns listed and those are - Number, SIM Status, Role and Actions.
6. For the same MSISDN agent would see the two not activated SIM - customer to activate the latest SIM.
7. Lazy loading  on the page load for the SIM Status column especially the lazy loader icon will be displayed.
8. The Number column will be displayed with the MSISDN, Package name and contract term.
9. And in the actions dropdown list the "Please select " will be shown by default.
10. The actions dropdown list should have Please select, Activate SIM(not if the "Sim Status" column displays status as "active"), Change feature settings(not for MBB), report stolen/lost.
11. Verify that the UI behavior is uniform across the mobile subscriptions .
12. Check that the Actions dropdown list has "Activate SIM" option.
13. Click on the Activate SIM option from the actions dropdown.
14. The activate SIM pop up should be displayed.
15. The Activate SIM pop up has header as "Activate SIM".
16. Next it has the statement as " For phone number xxxxxxxxxx"
17. Then "Please enter the 12 digits of your SIM number in order to verify" should be displayed.
18. Next to that your Sim number section should allow us to enter 12 digit number .
19. That box should allow numbers only.
20. Once all the 12 digits are entered - the Proceed button gets enabled.
21. Enter any random 12 digits which is not a valid SSN number and view the green tick next to the box.
22. Note that there is "X" mark as well if something is wrong with the entered SSN then customer can re enter the same.
23. Then once the Proceed button is clicked - customer should see error message as "Soory Something went wrong. The SSN Value is Incorrect".[Refer Wireframes for exact view".
24. Now enter the correct SSN and click on Proceed button.
25. Now the pop up closes and the self care page shows SIM status as "activation InProgress".
26. The modify order should be generated for the subscription.
27. The order should be autocompleted.
POST CONDITIONS
1. Verify the order details in agent desktop - all the changes should reflect in AD for the order generated.
2. Verify that order completes E2E successfully.
3. Verify the Milestones are correctly displayed .
TEST CLEANUP ACTIVITIES
NONE
</t>
  </si>
  <si>
    <t>Newly added in R46, R50, R51, R53</t>
  </si>
  <si>
    <t>SOLO 500MB Subscription with two SIMs in "Not Activated state".</t>
  </si>
  <si>
    <t>L2C_EOP_Reg_TC223_Verify that Editor is able to create More than one Usage discounts for packages and extras through Argon tool</t>
  </si>
  <si>
    <t>Usage Discount Creation</t>
  </si>
  <si>
    <t>Namitha</t>
  </si>
  <si>
    <t xml:space="preserve">TEST SUMMARY
Verify that Editor is able to create More than one Usage discounts for packages and extras through Argon tool using the newly uploaded Filters
AC COVERED
PRECONDITION
Prebuilt Filters in Billing is to be loaded to Argon database
VERIFICATION POINTS
1. Template and filter drop down will be initially blank .The list of template provided by billing will be loaded in argon the same will be displayed in the UI as dropdown.All the values should be displayed in the dropdown for filters and template which is provided by Billing . Verify that the newly uploaded Filters as part of R50 are displayed in the dropdown
2. Priority will have the following values in the drop down :
-Package
-Extra L1 before Package 
-Extra L2 before Package
-Extra after Package
3. Prorated will have the following values in the drop down :
-Prorated
-Non Prorated 
4. Below are the default values for the following parameters :
-Discount : 100
-Prorated : Non Pro-rated 
-Priority : Package 
5. Maximum 250 characters are allowed for Request Description and Description(
free form text, no special characters)
6. Carry Over amount cannot be more than threshold 
7. The following details/inputs are mandatory for submitting a new Extra change set for approval
-Effective start date 
-Request name
-Request description
-Template 
-Filter
-Threshold
-Discount %
-Pro-rated
-Priority
-Description
8. Argon creates a discount name based on a logic.[for logic please refer section 8.1.1.2 page number 16 and 17 )
9. Inflight  change set  should be visible under " View existing usage discount request” link.
EXPECTED STEPS 
 1.  Login to Argon as Editor
 2.  Editor should be able to see below 3 options(links) in Manage usage discounts row under bulk proposition Updates section :
  -View Existing usage discounts 
  -View Existing Usage discount request 
 -Create Usage discount request
 3.  Click on "Create Usage Discount request"
 4.  Argon generates a new identifier for the discount launch change set
 5. Select  any of the newly uploaded Template and Filter for the discount to be created . Make sure to select Voice, SMS and Data filters in different allowances.
 6. The existing list of discounts will be displayed in the discount search grid based on the selection of template and filter.
 7. The columns Template and filter will be disabled and add button will not be present in the Discount search grid .
 8. Provide other necessary inputs for the creation of the usage discount apart from template and filter .
 9. -Effective Start date : Any future date (Tomorrow's date)
 10. -Request name  : Any relevant name 
 11. -Request description : Any relevant  Description
 12. -Threshold : 
 13. -Carry over amount : 0
 14. -Discount : 
 15. -Prorated : 
 16. -Priority :  (Make sure to use Package,Extra L1 before Package, Extra after Package in different Allowances being created)
 17. -Description : Any relevant Description for the usage selected 
 18.  Click Add to add the usage discount .
 19.  Argon automatically assigns a discount name 
 20.  The Usage discount added will be displayed in a table along with the automatically assigned discount name as one of the columns under the heading "This Request:"
 21. Repeated the steps from Step 5 to Step 19 to add 5 more Usage allowances. 
 22. Click on Save Button 
 23. The status will be "Draft"
 24. Check if the saved change set is displayed under "View Existing Usage discount request
 25. Select the change set saved and submit the change set for approval.
26. Check in SVOC has also recieved teh changes of these products.
POST CONDITIONS
1. Change set should be submitted for approval successfully
2. The status of the change set will be APPROVAL REQUESTED.
3. Change set can be viewed using "View existing usage discount request” link.
</t>
  </si>
  <si>
    <t>L2C_EOP_Reg_TC225_Verify that Editor and Approver  is able to create_Approve_issue  a extra by linking the Argon created usage discount</t>
  </si>
  <si>
    <t xml:space="preserve">Uplift Extra Creation </t>
  </si>
  <si>
    <t xml:space="preserve">TEST SUMMARY 
Verify that Editor and Approver  is able to create_Approve_issue  a extra by linking the Argon created usage discount 
AC COVERED
PRE CONDITION
Usage allowance created for Extra .
Use usage allowance created with Prorated for extra in TC_01  (Future dated ) and TC_06 from UKBCE-157315
VERIFICATION POINTS
1. Should be able to link usage allowance with same Prorated , carry over policy. Based on the 1st usage allowance chosen,  parameters should be locked .
2. The usage allowances created for extra through PMF argon as well as billing created usages   should be visible in Create Mobile request page  under usage allowance along with allowances created in billing .Usage created for Package through Argon should not be visible .
3. Verify that the change set id should have correct format .
4. Change set with Status Draft , Requested Approval , rejected , Approved should be visible under link " View inflight mobile extra requests "
5. Changed set after issued should be visible under " View existing issued mobile extras" .
EXPECTED RESULT
1. Login to PMF Argon URL as Editor.
2. Editor should be able to see the options
 a. View existing issued mobile extras
 b. View in-flight mobile extra requests
 c. Create new mobile extra.
3. Click on create new mobile extra link and navigate to create mobile Extra request page.
4. Enter the values for below as those are mandatory : 
 a. Extra name- Any value
 b. Description -Any value
 c. Effective start date - Select a date &lt; ESD of Usage to be linked 
 d. Risk value - Any Numeric Value.
 e. Product Group - Any  value
 f. Usage allowance -Add the usage allowances as mentioned in the precondition  .
 g. Network Features will be set Based on the Usage allowance selected and will be displayed below Usage Allowance .
 h. Extra UI Grouping name : Any  
 i. Term :Package contract
5. After all the things are selected , submit the change set for approval 
6. Since the ESD of Usage allowance &gt; ESD of extra , an error is prompted to the user as below.
There are errors in usage allowances linked
• "Discount name &lt;MS_Mobile ROW Data 100MB&gt; has Sales Start Date: &lt;dd/mm/yyyy&gt;, which is greater than current changeset Sales start Date"
7. If there are more than one usage allowance in error criteria then the above message text will be repeated with respective discount name and sales start date.
8. Click on Ok button 
9. Now enter Effective start date - Select a date &gt;ESD of Usage to be linked 
10. After all the things are selected , submit the change set for approval 
11. The status will be Requested Approval 
12. Login as Approver 
13. The change set can be viewed under " View in flight mobile extra request" link 
14. Select the change set to be approved.
15. Check if all the details are correct .
16. Check the Audit trial details are captured for actions till now
17. Approve and Reject Button will be displayed .
18. Approve the change set . 
19. The status will be Approved .
20. Login as Editor .
21. The change set can be viewed under " View in flight mobile extra request" link 
22. Check if all the details are correct .
23. Check the Audit trial details are captured for actions till now
24. Edit and Issue button will be displayed .
25. Issue the change set .
26. ATOM feed should be generated successfully with correct details .
POST CONDITION
1. Check if Argon has generated the XMLs for all the downstream components and check if the XML files are zipped and stored in the URL mentioned in the ATOM feed.
2. The extra linked with Usage allowance created through PMF Argon should be Issued successfully .
3. Check if the Progress dashboard has correct values .
</t>
  </si>
  <si>
    <t>L2C_EOP_Reg_TC234_Verify that a One way WI is created in case of failure from SAP for Change Order operation</t>
  </si>
  <si>
    <t xml:space="preserve">TEST SUMMARY 
Verify that a One way WI is created in case of failure from SAP for Change Order operation
Specifications :
Package : SOLO 10GB with Port in 
Term: 24 Months
Quantity : 1
Device :iPhone 6s Plus 128GB (Space Grey) - 4G
Extra :Any 
Accessory : Any
PRECONDITION
Set the Supplier of Choice as SAP at SaaS 
Have a BTB strategic customer 
Validated PAC 
VERIFICATION POINTS 
1. Verify that the request for hardware fulfilment is routed to SAP as the supplier of choice is SAP 
2. Verify that the Below 5 operations are performed in sequence and are successful :  
 • Operation 1 : Stock Check : When stock check is performed 
Request :UKB Agent Online -&gt; ESB -&gt; XMLG -&gt;SPG -&gt; SAP 
Response : SAP -&gt; SPG -&gt; XMLG -&gt; ESB -&gt; UKB Agent Online 
 • Operation 2 : Create Order : The request is triggered once all the configuration is done and we proceed to billing 
Request :UKB Agent Online -&gt; ESB -&gt; XMLG -&gt;SPG -&gt; SAP 
Response : SAP -&gt; SPG -&gt; XMLG -&gt; ESB -&gt; UKB Agent Online 
 • Change Order ( Optional  : If agent removes from the basket ) The request is triggered when some subscription is removed from the basket .
Request :UKB Agent Online -&gt; ESB -&gt; XMLG -&gt;SPG -&gt; SAP 
Response : SAP -&gt; SPG -&gt; XMLG -&gt; ESB -&gt; UKB Agent Online 
 • Operation 3 : Change Order : (Open/Acknowledged )
Request :AIB-&gt; ESB -&gt; XMLG -&gt;SPG -&gt; SAP 
Response : SAP -&gt; SPG -&gt; XMLG -&gt; ESB -&gt; AIB
3. Verify every status in Order details page of Agent desktop.
4.Verify  that all number management functions are fulfilled via ARM and not MNUM.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EXPECTED RESULT 
4. Login to Agent Desktop with Mobile Agent Credentials.
5. Search the Customer.
6. Complete the Customer Validations check.
7. Click on place order button.
8. Select the proper site/delivery address (the one which is registered with LE).
9. Then add the product from the Product Catalogue -&gt; BT Business -&gt; BT Business Mobile-&gt;BT Business Mobile Solo
10. Mobile builder Facet search for BT Business Mobile SOLO Product page will  be displayed.
11. Add to basket button and Show Selected package details link will be disabled
12. Back to product catalogue button will be enabled .
13. Select the Package ,Term and rental from the facet list as mentioned above 
14. Once the agent choose the package details "Show Selected Package details" button should be displayed.
15. On Clicking  the "Show Selected Package details" button the selected package details should be displayed in a pop up.
16. Select the radio button against the required package once the required quantity is selected from the search results table.
17. Add to Basket button will now be enabled .
18. Verify the summary section (verify rental , quantity etc are all correct) 
19. Click on Add to basket Button 
20. Order basket will be displayed with the  required quantity of package as individual order line items.
21. Check if all the details like address , charges , term etc are  displayed properly .
22. Click on Order now button .
23. VAS admin selection page opens up .
24. Select any option : Existing /New 
25. Once selected click on next button 
26. Order dashboard 1 opens up where configuration can be done for the subscription selected .
27. Select the subscription and click on configure button .
28. Configuration page open up .
29. Check if the details like address , quantity and Product are correctly displayed.
30. Select the Port in number for which the PAC is validated  and proceed 
31. Add few extras and accessories .Check if all the charges are correctly displayed after adding extra and accessories .
32. Once all the configuration is done click on next button .
33. Order dashboard 2 will be displayed
34. Complete  the billing setup  and click on next 
35. Order dashboard 3 open up.
36. Select OLI and complete the activation By selecting delivery option and delivery date .Verify if the changes are as per wireframe .
37. Once Activation is complete click on Proceed to recap .
38. Click yes for the rosita recording pop up 
39. Confirm Order page open up with the Order line tem along with the link to access the details .
40. Click on the link .The details of the Order line item including all the information captured as user input relevant to the fulfilment of the service.
41. Check if all the details are correct and close the detail page 
42. Check the two checkboxes of the terms and conditions.
43. Submit the order .
44. Order completion page will be displayed with the order details .
45. Order reaches AIB and Change Order request goes to SAP 
46. Ask SAP Stub to sent failure response .
47. A One Way WI would be created 
POST CONDITIONS 
48. Verify the details of the order in Order details page of Agent desktop(agent online_view details).
</t>
  </si>
  <si>
    <t>Newly Added in R49, R50, R53</t>
  </si>
  <si>
    <t>L2C_EOP_Reg_TC265_UKBCE-150424_TC_05_BTB_Agent_Verify that Fraud agent is able to remove FFR when FFR is the only Fraud on the service in Agent Desktop</t>
  </si>
  <si>
    <t>Fraud Management</t>
  </si>
  <si>
    <t xml:space="preserve">TEST SUMMARY 
Verify that Fraud agent is able to remove FFR when FFR is the only Fraud on the service in Agent Desktop
AC COVERED
PRE-CONDITION
Place a provide order for SIMO 1GB_24M
N101 changes :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TEST STEPS
 1. BT Identifies fraud on a customer mobile subscription and decided to apply full restriction on the service
 2. Agent will search the Asset details In Agent desktop by using the MSISDN or SSN details. Only Fraud Agents can view the workflow. 
 3. The Agent is Online and selects "No validation required" which has reason as "BT Employee".
 4. In View asset page, Agent will initiate the Fraud Management workflow.
 5. Agent will select the Fraud management workflow under Billing category in Agent desktop.
 6. The journey stops if the selected asset is not an active asset with a message.
 7. Agent proceed landing on the Fraud Management workflow.
 8. Agent lands on the Fraud management page.
 9. If the selected asset is not a Mobile asset journey stops there with a message displayed.
 10. If there is no contact present for that service, journey stops with a message.
 11. Agent views the existing fraud settings.[if any].
 12. Agent selects any of the data from the dropdown, FFR/FPR option.
 13. Agent  selects FFR in the toggling option
 14. Agent Submits the order
 15. Order is created.
 16. AIB decomposes to Provident and Billing. The Fraud Products will be sent to billing and Suspension and activity codes will be sent to MMSO.
 17. The activity code to be included in MMSO request is SUS and the Suspension code is LOST.
 18. FFR bars all functions of the services – Calls, Data, SMS.
==========================================================================================================================
 1. Agent will search the Asset details In Agent desktop by using the MSISDN or SSN details. Only Fraud Agents can view the workflow. 
 2. The Agent is Online and selects "Name and Address Validated" and completes the high validation.
 3. In View asset page, Agent will initiate the Fraud Management workflow.
 4. Agent will select the Fraud management workflow under Billing category in Agent desktop.
 5. The journey stops if the selected asset is not an active asset with a message.
 6. Agent proceed landing on the Fraud Management workflow.
 7. Agent lands on the Fraud management page.
 8. If the selected asset is not a Mobile asset journey stops there with a message displayed.
 9. If there is no contact present for that service, journey stops with a message.
 10. Agent views the existing fraud settings.[FFR].
 11. Agent selects any of the data from the dropdown, FFR/FPR option.
 12. Agent  selects None in the toggling option
 13. Agent Submits the order
 14. Order is created.
 15. AIB decomposes to Provident and Billing. The Fraud Products will be sent to billing and Suspension and activity codes will be sent to MMSO.
 16. The activity code to be included in MMSO request is RSP and the Suspension code is LOST.
 17. Removing FFR unbars all functions of the services – Calls, Data, SMS.
- Customer visits BT.com
- Selects Track an Order and enters the order reference number
- A screen is populated with the details of customer order[refer to wireframes for UI verification].
- Product definintion as "BT Business Mobile" Should be displayed.
- Order Reference Number is populated as entered by customer and verified from ESB response.
- Order Status and Expected Completion should be displayed as well.
- They further select the Order Item and are allowed to see exact status and the milestone status of the order
- Milestones for this order should be displayed as mentioned below : 
Service Updated  -  Order Received,  Order Checked{Text} = Service Updated
Billing Completed - Order Completed
- Now Login to Bt.COM and track the same order
POST CONDITIONS
 1. The Mobile access product should not contain FFR product as a child- needs to be verified in OS DB and asset view.
 2. Check in CAM that FFR product is removed from mobile access product.
3. Verify the Milestones (Service Updated)are correctly Displayed and as expected 
4. Verify that the KCIs are not recieved
TEST CLEANUP ACTIVITIES
NONE
</t>
  </si>
  <si>
    <t>Newly Added in R50, R51, R52, R53</t>
  </si>
  <si>
    <t>Place a provide order for SIMO 1GB_24M</t>
  </si>
  <si>
    <t>L2C_EOP_Reg_TC285_UKBCE-156733_TC_21_BTB_Agent_Verify that for No validation required or BT employee and 2nd line agent the L2C high validation journey_Modify_Renumber is allowed</t>
  </si>
  <si>
    <t>TEST STEPS - 
- Login to AD[online mode] as 2nd line agent.
- Search with mobile asset.
- In the Contact Validation, select No validation required option from the dropdown
- Select the reason as BT Employee
- The High validation is not required in this case. 
- Verify that View Details pop up gets displayed with correct details when clicked on it.
- All other high validations journey like cease/modify and manage pac should be allowed in this session.
- Continue the workflow for the renumber and complete the workflow and order.
- Verify that order details , KCI, Milestones are all correct for the order.</t>
  </si>
  <si>
    <t>L2C_EOP_Reg_TC289_UKBCE-156733_TC_25_BTB_Agent_Verify that second line agent is able to click on skip high validation as BT employee and perform Modify journey in Online mode</t>
  </si>
  <si>
    <t>TEST STEPS - 
- Login to AD[online mode] as 2nd line agent.
- Search with mobile asset.
- In the Contact Validation, select No validation required option from the dropdown
- Select the reason as BT Employee
- Click on skip high validation radio button. 
- Verify that View Details pop up gets displayed with correct details when clicked on it.
- All other high validations journey like cease/modify and manage pac should be allowed in this session.
- Initiate the Renumber journey and complete it E2E.</t>
  </si>
  <si>
    <t>L2C_EOP_Reg_TC290_UKBCE-156733_TC_26_BTB_Agent_Verify that second line agent is able to click on skip high validation as BT employee and perform Modify journey in Offline mode</t>
  </si>
  <si>
    <t>TEST STEPS - 
- Login to AD[offline mode] as 2nd line agent.
- Search with mobile asset.
- In the Contact Validation, select No validation required option from the dropdown
- Select the reason as BT Employee
- Click on skip high validation radio button. 
- Verify that View Details pop up gets displayed with correct details when clicked on it.
- All other high validations journey like cease/modify and manage pac should be allowed in this session.
- Initiate the Renumber journey and complete it E2E.</t>
  </si>
  <si>
    <t>L2C_EOP_Reg_TC291_UKBCE-157840_TC_01_BTB_Agent_Verify that agent can amend the future dated cease order for SIMO 1GB_postpone CAD</t>
  </si>
  <si>
    <t>Amend_Future Dated Cease</t>
  </si>
  <si>
    <t xml:space="preserve">TEST SUMMARY
Verify that agent can amend the future dated cease order for SIMO 1GB_postpone CAD 
AC COVERED
PRE CONDITIONS
On a new customer place a provide order for SIMO 1GB_24M
TEST STEPS
 1. Search with MSISDN and complete high validation
 2. Click on cease/modify button.
 3. Place a future dated cease order - [date to be selected as - system date + 2 days.
 4. The order should be on hold until CAD - 10:30 pm.
 5. Verify that the ETC charges for this order is displayed correctly.
 6. And note the ETC charges.
 7. After submitting the order from SAAS the order should be open/inprogress in OS and AIB.
 8. Next day load the order in AD again y searching with order reference[future dated cease].
 9. High validation not mandated.
 10. Amend/Cancel button should be enabled and in amendable or cancellable state.
 11. Click on amend/cancel button and navigate to order details page.
 12. In the order details page verify that date can be amended - shows the edit hyperlink in front of supplier delivery date.
 13. ETC charge should also be displayed.
 14. In addition, billing details, Order contact details will also be shown.
 15. Click on “edit” and select new date in the calendar pop-up [ one day greater than CAD of future dated cease order].
 16. Note - Agents will be able to prepone CAD and select CAD upto 90 days in future from the calendar date.
 17. On selecting the revised CAD on calendar, revised ETC charges are shown in the order summary - should be different that what was displayed in UI during future dated cease journey.
 18. Agent can click on ‘Recalculate ETC’ to get  revised ETC.
 19. Also if QCC request had failed in Cease, then when agent lands on Order landing page, ‘Recalculate ETC’ will be shown on loading if order is in amendable state. Agent can click on ‘Recalculate ETC’ to get the QCC in amend journey.
 20. Verify that the ETCs are correct and then click on “Submit amendment”.
 21. If order is in amendable/cancellable state, “Submit Amendment” or “Cancel this order” button will be enabled.
 22. View the amend successfully submitted amend message.
 23. In addition, details on other tabs such as “Progress”, “Notes”, “Attachment” &amp; “Audit trail” is also shown.
POST CONDITIONS
 1. Verify the KCIs for the future dated cease order are correct - UKBCeaseOrderConfirmation.
 2. As part of version1  amend of future date cease order , the asset should be ceased in DnP, ARM, OS, Billing systems and service terminated in Provident.
 3. Generate the Bill for version1 amend of future date cease order.
 4. Verify the CAD is updated on order details page of the version 1 amend order.
 5. Milestones for the version1 amend order should also be displayed - service updated and billing completed.
 6. Verify the order is complete in OS.
 7. Verify the asset become inactive in AD and the termination date is populated correctly in asset view level1.
TEST CLEANUP ACTIVITIES
NONE
</t>
  </si>
  <si>
    <t>On a new customer place a provide order for SIMO 1GB_24M</t>
  </si>
  <si>
    <t>L2C_EOP_Reg_TC301_UKBCE_157316_Verify that the Editor is able to successfully upload the new filters  and the Network features into Argon DB</t>
  </si>
  <si>
    <t>Upload Filters</t>
  </si>
  <si>
    <t>Shinu</t>
  </si>
  <si>
    <t xml:space="preserve">TEST SUMMARY
Verify that the Editor is able to successfully upload the new filters  and the Network features into Argon DB
AC Covered:
PRE-CONDITIONS
The Discount filters should be built in Billing systems and the latest template should be available
Verification Points:
 1. Verify that the Discount filters and corresponding Network features are successfully uploaded 
Expected Results:
 1. Login to ARGON using ASG credentials (with responsibility “argon-notification-editor”)
 2. On the Landing Page under Support Activities click on Update Usage Allowances Manually link
 3. Upload Filter and  Mobile Network Feature Excel Sheet section should be displayed
 4. Click on Browse
 5. Select the file and Upload the usage discount filters sheet along with the Network Features  into the Argon database
POST-CONDITIONS 
 1. NA
TEST CLEAN-UP ACTIVITIES
 NONE
</t>
  </si>
  <si>
    <t>L2C_EOP_Reg_TC302_UKBCE_144574_Verify that Admin of the Mobile Service_ is able to Invite a new CDE user to have Admin access to the Mobile service and verify NewCDEUserInvitedByAdmin KCI - SOLO PMF created</t>
  </si>
  <si>
    <t>Online</t>
  </si>
  <si>
    <t xml:space="preserve">TEST SUMMARY
Verify that Admin of the Mobile Service, is able to Invite a new CDE user to have Admin access to the Mobile service and verify NewCDEUserInvitedByAdmin KCI - SOLO PMF created
AC Covered:
UKBCE-143480, UKBCE-145709, UKBCE-145707, UKBCE-145708, UKBCE-146107, UKBCE-145711, UKBCE-146769, UKBCE-145714, UKBCE-146550,UKBCE-147785,UKBCE-162512
PRE-CONDITIONS
Need a Mobile service Admin user login credentials for a SOLO Asset. 
Verification Points:
 1. Verify that the Admin of the mobile Service is able to see Invite new user button when clicked on View users
 2. Verify that Admin is able to see 5 users/Admin at a time and rest are available via pagination
 3. Verify that the Admin or User of the Mobile Service is able to view BT Business Mobile Icon on the Business My account Hub Page  in manage Services widget  page
 4. Verify that an Admin of the Mobile service is able to click on Mange Permissions under manage Services Widget to proceed with Invitation Journey
 5. Verify that an Admin or User of the Mobile Service is able to go to manage permissions and view all the services that he has Admin or default role on
 6. Verify that an Admin or User of the Mobile service is able to view mobile number and Package name of the mobile service he hold a role on
 7. Verify that if an Admin of the mobile Service clicks on View users in Manage permissions page is he able to view all the users and Admins of the Mobile service.
 8. Verify that a widget appears beneath View users (under the Mobile service) and following Details of the User/Admin is shown there : user ID and role
 9. Verify that the Admin of the Mobile Service is able to Invite a new CDE user to have access to the Mobile service
 10. Verify that when New CDE user is invited by Admin the NewCDEUserInvitedByAdmin KCI sent to them
 11. Verify that Admin of the Mobile service is able to grant a role Admin, user or both to the invited user when he sends the invite
 12. Verify that inviting Admin is clearly informed that user invites are only valid for 28 days, and upon expiry, all data relating to the invite is purged from our systems
Expected Results:
 1. Login to UKB Online portal using a Mobile service Admin users credentials for SOLO Asset.
 2. User should be navigated to the User Dashboard page
 3. Verify that On Manage services widget, user sees the Mobile section with link to Manage. 
 4. Click on Manage link
 5. User should be navigated to Manage Permissions page with Mobile services widget expanded other sections are collapsed.
 6. A list of Mobile services with details of MSISDN, package name and corresponding role held by logged-in user should be displayed.
 7. Click on view users link next to mobile service where the logged in User holds the Admin role.
 8. A list of Users &amp; their corresponding role after removing logged-in user from the list should be displayed.
 9. Verify that the logged in user is able to see the "Invite a new user" link.
 10. Admin should be taken to the Invitation journey for mobile services.
 11. Send Access Invitation page should be displayed.
 12. Following should be displayed on the page:
  1. Mobile No
  2. Set User Permission
   1. User (will be disabled if User already present for this service)
   2. Admin
  3. Send Invitation to:
   1. Email Address
   2. Confirm Email Address
  4. Send Invitation Button
 13. Select the checkbox against Admin and User
 14. Enter the Email Id of the Invitee in both the Email Address test boxes
 15. Click on Send Invitation
 16. Below success message should be displayed to the Admin
 17. Invitation sent
 18. The invited user will receive an e-mail containing further instructions. You can follow the process at 'Manage permissions' page. Invites are only valid for 28 days following which time, if the invite has not been accepted, all invitation data will be removed.
 19. NewCDEUserInvitation KCI with register link will be sent to the Invitee. Veirfy the KCI as per the template in UKBCE-144574
 20. Login to the registered email id and access the Registration link
 21. The User should be able to complete the BAU registration process
 22. My BT Business Account Sign Up page should be displayed
 23. User Enters his Personal details
24. User enters all the details and clicks on Continue to Summary
 25. Summary with details of the mobile invitation (MSISDN) are displayed
 26. User Accepts the Terms and Conditions and clicks on Continue
 27. Verify that the Continue button is enabled only after the User accepts the Terms and conditions
28. Verify that SaaS creates a contact and a DNP profile
 29. User receives the Email verification KCI
 30. Verify the email address by clicking on the Activation link sent to the email id
 31. Sign in with the email id and password to complete the Registration
 32. User should be successfully signed in and Email id should be verified
 33. Link to Dashboard should be displayed
 34. Login to CDE with the Admin credential who invited the User
 35. Verify that the User appears on the Admin's Manage permissions- "view users" list with correct role(s)
36. Verify that the View invitations &amp; requests list displays the correct status for this invitation
37. Verify that the Admin that invited the user gets an Online MON Notification in the Notification Widget.
Post Condition:
NA
Test Clean-up Activities
NA
</t>
  </si>
  <si>
    <t>L2C_EOP_Reg_TC304_UKBCE_144574_Verify that the Admin of the mobile service is able to invite existing legacy Non CDE users - SIMO PMF created</t>
  </si>
  <si>
    <t xml:space="preserve">TEST SUMMARY
Verify that the Admin of the mobile service is able to invite existing legacy Non CDE users - SIMO PMF created
AC Covered:
UKBCE-143480, UKBCE-145709, UKBCE-145707, UKBCE-145708, UKBCE-146107, UKBCE-145711, UKBCE-146550,UKBCE-147785,UKBCE-162512, UKBCE-146108,UKBCE-145714,UKBCE-146549
PRE-CONDITIONS
 1. Need a Mobile service Admin user login credentials for a SIMO Asset.
 2. There should be only Admin (other than the logged in Admin User) on the Mobile service.
 3. Need a valid email id of an Existing Legacy Non CDE user.
Verification Points:
 1. Verify that the Admin of the mobile Service is able to see Invite new user button when clicked on View users
 2. Verify that Admin is able to see 5 users/Admin at a time and rest are available via pagination
 3. Verify that the Admin or User of the Mobile Service is able to view BT Business Mobile Icon on the Business My account Hub Page  in manage Services widget  page
 4. Verify that an Admin of the Mobile service is able to click on Mange Permissions under manage Services Widget to proceed with Invitation Journey
 5. Verify that an Admin or User of the Mobile Service is able to go to manage permissions and view all the services that he has Admin or default role on
 6. Verify that an Admin or User of the Mobile service is able to view mobile number and Package name of the mobile service he hold a role on
 7. Verify that if an Admin of the mobile Service clicks on View users in Manage permissions page is he able to view all the users and Admins of the Mobile service.
 8. Verify that a widget appears beneath View users (under the Mobile service) and following Details of the User/Admin is shown there : user ID and role
 9. Verify that the Admin of the mobile service is able to invite exiting legacy users
 10. Verify that Admin of the Mobile service is able to grant a role Admin, user or both to the invited user when he sends the invite
 11. Verify that inviting Admin is clearly informed that user invites are only valid for 28 days, and upon expiry, all data relating to the invite is purged from our systems
Expected Results:
 1. Login to UKB Online portal using a Mobile service Admin users credentials for SIMO Asset.
 2. User should be navigated to the User Dashboard page
 3. Verify that On Manage services widget, user sees the Mobile section with link to Manage. 
 4. Click on Manage link
 5. User should be navigated to Manage Permissions page with Mobile services widget expanded other sections are collapsed.
 6. A list of Mobile services with details of MSISDN, package name and corresponding role held by logged-in user should be displayed.
 7. Click on view users link next to mobile service where the logged in User holds the Admin role.
 8. A list of Users &amp; their corresponding role after removing logged-in user from the list should be displayed.
 9. Verify that the logged in user is able to see the "Invite a new user" link.
 10. Admin should be taken to the Invitation journey for mobile services.
 11. Send Access Invitation page should be displayed.
 12. Following should be displayed on the page:
  1. Mobile No
  2. Set User Permission
   1. User
   2. Admin
  3. Send Invitation to:
   1. Email Address
   2. Confirm Email Address
  4. Send Invitation Button
 13. Select the checkbox against User and Admin
 14. Enter the Email Id of the Invitee in both the Email Address text boxes
 15. Click on Send Invitation
 16. Below success message should be displayed to the Admin
 17. Invitation sent
 18. The invited user will receive an e-mail containing further instructions. You can follow the process at 'Manage permissions' page. Invites are only valid for 28 days following which time, if the invite has not been accepted, all invitation data will be removed.
 19. NewCDEUserInvitation KCI with register link will be sent to the Invitee.Verify the KCI template as per UKBCE-144574 
 20. Access the above KCI and click on Register Link.
 21. The Legacy user should be asked to do Profile uplift journey steps
 22. The summary step will show the invitation details (MSISND) along with any BACs that user already had. 
 23. Verify that SaaS creates a contact and a DNP profile
 24. Complete the Activation step and verify that User appears on the Admin's Manage permissions- "view users" list with correct role(s). 
 25. View invitations &amp; requests list displays the correct status for this invitation. 
Post Condition:
NA
Test Clean-up Activities
NA
</t>
  </si>
  <si>
    <t>L2C_EOP_Reg_TC308_UKBCE-157622_TC_11_BTB_Agent_Verify that mobile cot agent is able to generate a PAC with ETC applied and waived _PAC Expired_Generate PAC again_ETC Applied _ Port out complete</t>
  </si>
  <si>
    <t xml:space="preserve">TEST SUMMARY
Verify that mobile cot agent is able to generate a PAC with ETC applied and waived _PAC Expired_Generate PAC again_ETC Viewed _ Port out complete
AC COVERED 
PRE CONDITION
On a new customer , place a provide order for SIMO_5GB_UK Data extra.
Need to have Mobile COT profile.
VERIFICATION POINTS FOR wIFI CEASE FOR BACKEND PORT OUT
 3. AIB will check whether wifi product is exits in cease order.
 4. IF wifi product is exist in cease order, then only AIB sends the SaaSFe XML to Saas.
 5. SaaS will check the order ID details In SaaS database.
 6. IF SaaS doesn’t find the order details in SaaS DB, then SaaS makes the getOrderDetails call to OS.
 7. In the response of getOrderDetails call, SaaS get the cease order details.
 8. SaaS will generate the fulfilment order to cease the Wifi product with the Action=UPDATE.
 9. SaaS will also add the fulfilment order details in SaaS DB.
 10. Saas will do the further decomposition and cease the Wifi product in DNP.
 11. SaaS call the mangaeserviceInstance API to make the service Inactive in DNP.
 12. After ceased in DNP, SaaS will update to AIB.
 13. AIB will update the asset details in OS and close the cease order.
 14. AIB will receive the first acknowledgement from SaaS, after receiving the SaaSFe XML.
 15. AIB will receive the Second acknowledgement from SaaS, when SaaS ceased the Wifi product in DNP.
TEST STEPS
 1. Search with MSISDN in AD.
 2. Pass the high validation
 3. Click on Generate PAC in Manage PAC page.
 4. In the PAC builder page, select all required details and verify that all previous logics at SaaS are adhered to.
 5. Verify that port out date is correct.
 6. Select the port out reason.
 7. And in the table all the assets should be displayed properly with correct details.
 8. Click on view hyperlink - to view the package.
 9. Check the select checkbox for the package.
 10. Click on the View hyperlink for viewing the ETC charges.
 11. In the Waive ETC column, check the checkbox for the waive off.
 12. The Waive reasons module now gets enabled.
 13. Select a valid waive off reason - Upheld Complaint
 14. Verify order contact details are correct.
 15. Read the two statements and then click on checkbox[Yes].
 16. Click on Generate PAC.
 17. Verify that PAC Generation order is complete and AIB a nd OS.
 18. Verify OS has all the attributes assettised .
 19. Verify the asset is updated with PAC attributes in AD asset details level1 and level2.
 20. Verify that PAC is created in Syniverse[stub/real instance] with open state.
 21. Verify proper KCI is received.
==================================================================================
 Ask stub team to change the expiry date of the PAC to test the PAC expired scenario.
 Expire the PAC with help of stub team.
==================================================================================
 1. Search with MSISDN in AD.
 2. Pass the high validation
 3. Click on Generate PAC in Manage PAC page.
 4. In the PAC builder page, select all required details and verify that all previous logics at SaaS are adhered to.
 5. Verify that port out date is correct.
 6. Select the port out reason.
 7. And in the table all the assets should be displayed properly with correct details.
 8. Click on view hyperlink - to view the package.
 9. Check the select checkbox for the package.
 10. Click on the View hyperlink for viewing the ETC charges.
 11. Do not waive the ETC charges.
 12. The Waive reasons module will be disabled mode.
 13. Verify order contact details are correct.
 14. Read the two statements and then click on checkbox[Yes].
 15. Click on Generate PAC.
 16. Verify that PAC Generation order is complete and AIB a nd OS.
 17. Verify OS has all the attributes assettised .
 18. Verify the asset is updated with PAC attributes in AD asset details level1 and level2.
 19. Verify that PAC is created in Syniverse[stub/real instance] with open state.
 20. Verify proper KCI is received.
================================================================================
 1. Complete the Port out by generating the port out backend order at BUT  by taking details from OS and BUT.
 2. Complete the backend port out order.
 3. Verify all the fulfilment order items are completed in AIB.
 4. Verify that order is completed in AIB and OS.
 5. Verify that number is in AG state in ARM.
 6. Verify that asset is inactive in Agent Desktop.
 7. Verify Milestones are displayed correctly in AIB and AD[progress tab].
 8. Verify that proper KCI is received.
 9. Generate the bill and verify that there ETC charges displayed.
10.  Wifi product should be ceased from DnP and OS.
POST CONDITIONS
TEST CLEANUP ACTIVITIES
NONE
</t>
  </si>
  <si>
    <t xml:space="preserve">On a new customer , place a provide order for SIMO_5GB_UK Data extra.
</t>
  </si>
  <si>
    <t>L2C_EOP_Reg_TC310_UKBCE-162128_TC_10_BTB_Agent_Verify that in GOC journey as well the waive off works for Remove extras_Regrade_future dated cease_port out cease</t>
  </si>
  <si>
    <t xml:space="preserve">TEST SUMMARY
Verify that in GOC journey as well the waive off works for Remove extras_Regrade_future dated cease
AC COVERED
PRECONDITIONS
Have below mentioned mobile assets on a single billing account  and same contact and vas admin[can be placed as MPB]
SOLO 10GB_24M_Europe Data extra
SIMO 1GB_24M_Europe Voice_UK Data 1GB_UK Voice Helpline
MBB 3GB Tablet_24M_UK Data 3GB_Europe Data 500MB
N101 checkpoints :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TEST STEPS
 1. Login to AD with Mobile second line agent credentials.
 2. Search with the mobile asset [MSISDN].
 3. In the customer validations , pass the high validation.
 4. Click on cease modify button for Package.
 5. Select the proper asset in asset selection page and click on order now.
 6. Click on manage extras , should show the existing extras present on the package already.
 7. In the extras page , this extra mentioned in pre condition should be prechecked.
 8. Uncheck the checkbox for the extra.
 9. And add remaining all extras to the package and proceed.
 10. Check that the pop up box has proper message to be displayed on it [as per wireframes].
 11. Click on continue button and the extra is now unchecked[removed].
 12. Click on Next button
 13. Complete the billing .
 14. In activation page verify that ETC charges button should be displayed.
 15. On activation page the activation date will be shown in read only mode.
 16. ‘View ETC charges’ button will be displayed and there will be amber exclamation mark against the button.
 17. On click of the button, the ETC charges will be displayed against each of the regarded/deleted products. There will be a ‘waive off’ checkbox against each of the products. 
 18. Agent clicks on the ‘waive off’ button against a single product. 
 19. Select the ‘Waive Reason’ from the drop down.
 20. Click on the ETC consent checkbox and clicks ‘continue’ button.
 21. GOC this order and start Regrade order for another asset[as mentioned in precondition -
 SIMO 1GB_24M_Europe Voice_UK Data 1GB_UK Voice Helpline].
 22. Search with the mobile asset [MSISDN].
 23. In the customer validations , skip the high validation.
 24. Click on cease modify button for Package.
 25. Select the proper asset in asset selection page and click on order now.
 26. Click on Convert button.
 27. Select the target package as SIMO 5GB_12M.
 28. Carry forward option should be displayed.
 29. Do not select the carry forward option and click on add to basket.
 30. Click on order now.
 31. Configure the product.
 32. Complete the billing setup.
 33. In activation page verify that ETC charges button should be displayed.
 34. On activation page the activation date will be shown in read only mode.
 35. ‘View ETC charges’ button will be displayed and there will be amber exclamation mark against the button.
 36. On click of the button, the ETC charges will be displayed against each of the regarded/deleted products. There will be a ‘waive off’ checkbox against each of the products. 
 37. Agent clicks on the ‘waive off’ button against a single product[only waive for one of the extras].
 38. Select the ‘Waive Reason’ from the drop down.
 39. Click on the ETC consent checkbox and clicks ‘continue’ button.
 40. GOC it again with another order .
 41. Search the remaining asset and perform future dated cease order.
 42. Do not waive off ETC.
 43. Once the orders are complete E2E , generate the bill and check all charges are correctly displayed.
POST CONDITIONS
 1. Check the order details are correctly displayed.
 2. Check the milestones are displayed correctly.
 3. Verify that kcis are received and are correct.
 4. Verify asset view should be correct for all the three assets.
TEST CLEANUP ACTIVITIES
NONE
</t>
  </si>
  <si>
    <t>Newly Added in R50, R53</t>
  </si>
  <si>
    <t xml:space="preserve">Have below mentioned mobile assets on a single billing account  and same contact and vas admin[can be placed as MPB]
SOLO 10GB_24M_Europe Data extra
SIMO 1GB_24M_Europe Voice_UK Data 1GB_UK Voice Helpline
MBB 3GB Tablet_24M_UK Data 3GB_Europe Data 500MB
</t>
  </si>
  <si>
    <t>L2C_EOP_Reg_TC311_UKBCE-152088_TC_07_Verify that the One time PIN can be sent via Email and SMS on the Email Idand Mobile No selected during Contact Validation and Validated in the same call</t>
  </si>
  <si>
    <t xml:space="preserve">TEST SUMMARY
Verify that the One time PIN can be sent via Email and SMS on the Email Idand Mobile No selected during Contact Validation and Validated in the same call
AC Covered:
UKBCE-152229, UKBCE-152232, UKBCE-152233, UKBCE-153207, UKBCE-153208, UKBCE-152230, UKBCE-152234
PRE-CONDITIONS
 1. Need a SOLO asset, with a Contact having Online Profile and having some role on Multiple Mobile Asset including the one to be used in this TC
Verification Points:
 1. Verify that a One Time PIN (OTP) is generated for the interaction of 4 randomly generated numbers
 2. Verify that there is an option to send a one time PIN via email to the primary and secondary email address registered in OS
 3. Verify that there is an option to send a one time PIN via SMS to the mobile phone registered in OS
 4. Verify that the roles field of the validation page display the existence of the admin roles from D&amp;P
 5. Verify that the Agent can see if the contact's D&amp;P role picked during validation has admin rights for the service searched for
 6. Verify that a list of the assets for which they have rights including the asset description is displayed
 7. Verify that there is a text box to enter the 4 randomly generated numbers and submit them for checking
 8. Verify that  there is an icon on top of Agent Desktop which clearly shows the level of validation that a contact has achieved
Expected Results:
 1. Login to AD and search with service Id
 2. List of Contacts associated should be displayed.
 3. Select a Contact that  has a Online profile  and has some Role (Admin/User) on the Mobile Service
 4. My BT Business Account online profile Page should be displayed.
 5. Verify that under Select a High Level Validation method a option for Send Pin is displayed
 6. Verify that a new section with label Admin for Services is displayed
 7. Verify  that a  scrollable table showing a row for each asset with asset description, role for the asset, the Service ID is displayed
 8. Verify that the asset which was searched should have a tick to highlight the fact that the asset is in the list of assets for which that contact has admin rights. 
 9. Select  the Send Pin option
 10. Verify that a scrollable list box is displayed with the email ids and Mobile Numbers of the selected Contact
 11.  11. Select the 3 Mobile Numbers and 2 Email Id on which the PIN needs to be sent and click on Send PIN
 12. A success message should be displayed
 13. Verify the Email KCI , SMS and check the OTP pin sent
 14. Enter the 4 digit PIN in the text box and click on Proceed
 15. Contact should be successfully Validated 
 16. Verify that  there is  an icon on Agent Desktop which clearly shows the level of validation that a contact has achieved
 17. Initiate a Modify Journey and complete the journey
 18. End the Interaction
Post Condition:
  1. Contact should be successfully validated
Test Clean-up Activities
NA
</t>
  </si>
  <si>
    <t>L2C_EOP_Reg_TC338_Verify that agent is able to place  Provide of BT Business Mobile SIM Only Order and the order reaches hardware supplier and is successful</t>
  </si>
  <si>
    <t xml:space="preserve">SIMO </t>
  </si>
  <si>
    <t>TEST SUMMARY 
Verify that agent is able to place  Provide of BT Business Mobile SIM Only Order and the order reaches hardware supplier and is successful
Specifications :
Have a customer with email as primary medium and letter as secondary medium 
1. Address 1 :
Package 1 : SIM Only 1GB
SIM type : Multi SIM
Term :12 Months
Quantity : 1
Extra :Any
Delivery Option  : DPD - Next Day pre-12pm with POID
Waive off delivery Charge :No
Directory Entry : Business : DQR 
Add  Travel Data  Pass A
2. Address 2 :
Package 2: SIM Only 1GB with Port in 
Term :12 Months
SIM type : Multi SIM
Quantity : 2
Extra :Any
Accessory :Any 
Delivery Option  :Royal Mail - 2nd Class
Waive off delivery Charge :Yes
PRECONDITION
Have a BTB strategic customer 
VERIFICATION POINTS 
3. Verify that the request for hardware fulfilment is routed to SAP
4. Delivery date displayed on load of Page (Customer Agreed Date ) is calculated as TODAY+ CreditScoreOffset (0 – Green, 1 – Amber)+ LeadTimeOffset (1 – as determined from the mobile package of the order line)
5. Delivery Date(date on which hardware items would be delivered to customer and their subcription activated ) would come to AIB as the ‘CustomerAgreedDate’ in MOP hardware order items
6. Verify that the Below 5 operations are performed in sequence and are successful :  
 • Operation 2 : Create Order : The request is triggered once all the configuration is done and we proceed to billing 
Request :UKB Agent Online -&gt; ESB -&gt; XMLG -&gt;SPG -&gt; SAP 
Response : SAP -&gt; SPG -&gt; XMLG -&gt; ESB -&gt; UKB Agent Online 
 •  GetDeliveryMethods :( On click of " Select delivery option ")
Request : UKB Agent Online -&gt; ESB -&gt; XMLG -&gt;SPG -&gt; SAP PI -&gt;SAP 
Response :SAP -&gt; SAP PI -&gt; SPG -&gt; XMLG -&gt; ESB -&gt; UKB Agent Online 
 • Change Order ( Optional  : If agent removes from the basket ) The request is triggered when some subscription is removed from the basket .
Request :UKB Agent Online -&gt; ESB -&gt; XMLG -&gt;SPG -&gt; SAP 
Response : SAP -&gt; SPG -&gt; XMLG -&gt; ESB -&gt; UKB Agent Online 
 • Operation 3 : Change Order : (Open/Acknowledged )
Request :AIB-&gt; ESB -&gt; XMLG -&gt;SPG -&gt; SAP 
Response : SAP -&gt; SPG -&gt; XMLG -&gt; ESB -&gt; AIB
Once the successful response is received for change order the status will be update at OS as Open/Acknowledge  (Update SIM/Device/Accessories Order item )
 • Operation 4 : Submit order :(Open/Committed )
Request :AIB-&gt; ESB -&gt; XMLG -&gt;SPG -&gt; SAP 
Response : SAP -&gt; SPG -&gt; XMLG -&gt; ESB -&gt; AIB
Once the successful response is received for Submit order the status will be update at OS as Open/Committed  (Update Hardware Order items )
 • Operation 5: Notify Order status (The SIM ICCID will be received in this notification)One notification for each consignment
Notification (Open/Shipped) :SAP -&gt; SPG -&gt; XMLG -&gt; ESB -&gt; AIB(Via MQ) 
Notification response (Success/Failure) : ESB -&gt; XMLG -&gt; SPG -&gt; SAP
Once the successful response is received the status will be update at OS as Open/shipped  (Update Hardware Order items )
7. Verify that Once all the products and removed then new request should go to SAP for the newly added Products
8. Verify every status in Order details page of Agent desktop.
9. Number of consignments should be 2 
10 .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EXPECTED RESULT 
10. Login to Agent Desktop with Mobile Agent Credentials.
11. Search the Customer.
12. Complete the Customer Validations check.
13. Click on place order button.
14. Select the proper site/delivery address (Address 1 ) (the one which is registered with LE).
15. Then add the product from the Product Catalogue -&gt; BT Business -&gt; BT Business Mobile-&gt;BT Business Mobile SIM Only 
16. Mobile builder Facet search for BT Business Mobile SIMO Product page will  be displayed.
17. Add to basket button and Show Selected package details link will be disabled
18. Back to product catalogue button will be enabled .
19. Select the Package ,Term and rental from the facet list as mentioned above 
20. Once the agent choose the package details "Show Selected Package details" button should be displayed.
21. On Clicking  the "Show Selected Package details" button the selected package details should be displayed in a pop up.
22. Select the radio button against the required package once the required quantity is selected from the search results table.
23. Add to Basket button will now be enabled .
24. Verify the summary section (verify rental , quantity etc are all correct) 
25. Click on Add to basket Button 
26. Order basket will be displayed with the  required quantity of package as individual order line items.
27. Check if all the details like address , charges , term etc are  displayed properly .
28. Click on Order now button .
29. VAS admin selection page opens up .
30. Select any option : Existing /New 
31. Once selected click on next button 
32. Order dashboard 1 opens up where configuration can be done for the subscription selected .
33. Click on Product Catalogue button to add package to another address(Address 2 ) .
34. Select the proper site/delivery address (Address 2 ) 
35. Then add the product from the Product Catalogue -&gt; BT Business -&gt; BT Business Mobile-&gt;BT Business Mobile SIM Only 
36. Mobile builder Facet search for BT Business Mobile SIMO Product page will  be displayed.
37. Add to basket button and Show Selected package details link will be disabled
38. Back to product catalogue button will be enabled .
39. Select the Package ,Term and rental from the facet list as mentioned above 
40. Once the agent choose the package details "Show Selected Package details" button should be displayed.
41. On Clicking  the "Show Selected Package details" button the selected package details should be displayed in a pop up.
42. Select the radio button against the required package once the required quantity is selected from the search results table.
43. Add to Basket button will now be enabled .
44. Verify the summary section (verify rental , quantity etc are all correct) 
45. Click on Add to basket Button 
46. Order basket will be displayed with the  required quantity of package as individual order line items.
47. Check if all the details like address , charges , term etc are  displayed properly .
48. Click on Order now button .
49. Order Dashboard opens up from where we can do the configuration
50. Select the subscription (Address 1 ) and click on configure button .
51. Configuration page open up .
52. Check if the details like address , quantity and Product are correctly displayed.
53. Select SIM type as Multi SIM (Auto Selected)
54. The following Message would be displayed against SIM Type "The Multi SIM card is a Standard, Micro and Nano SIM card all rolled into one. Carefully remove the SIM card in the size that is required for your phone." (Check Wireframes)
55. Add few extras and accessories as mentioned   Add rental Travel Data Pass B[ Usage travel Pass ].Check if all the charges are correctly displayed after adding extra and accessories .
56. Once all the configuration is done click on next button .
57. Complete the configuration for the package as mentioned in the specification for Package 2 as well .
58. Order dashboard 2 will be displayed
59. Complete  the billing setup(New billing account for Each OLI )  and click on next 
60. Order dashboard 3 open up.
61. Select OLI1 for activation .
62. Activation page opens up with heading Please specify Activation details for the products listed below.
63. Below details would be displayed on load of Activation page :
• Product , Quantity and Location would be displayed in a column format 
• The page should be displayed as per the wireframe .
• Delivery date displayed on load of the activation page would be estimated next/earliest available delivery date for the hardware
• "Select Delivery option " link would be displayed against Delivery option which is mandatory 
• Delivery Charge would be blank initially 
• There would be a message displayed in amber color  below  delivery charge " The delivery Charge is per consignment (for an address and a supplier )
• A box to capture Delivery instruction 
• There would be a message displayed in amber color below delivery instruction text box  " The delivery instruction is per consignment (for an address and a supplier )
• Phone number reserved would be displayed with a note " this number may change during fulfilment and will be temporary 
 · Directory entry section (Applicable for only Provide without port in order )
number for port in orders"
64. Now select the delivery option by clicking on Select Delivery option.
65. Delivery Option pop up would be displayed as per wireframe with columns Date , Day , Description , Courier and Delivery charge.
66. Delivery charge should be displayed properly as per price sheet
67. A option to waive off delivery charge would be available [a check box ]  
68. Do not Waive off the delivery charge 
69. Price and the Description is populated from data stored in PMF, based on delivery methods returned from SAP
70. Select from the option available  as mentioned in Specification  above and click on ok .
71. Pop up would close and Delivery date and Delivery option would be updated with the selected option  and the link would also update as "Change delivery option "
72. If required we can change the option .
73 Directory Entry Section with following details :
 ○ Directory Listing type ,  Business and Residential would be Visible as a Radio Button option .
 ○ By Default none of the option would be selected  would be selected 
 ○ Also Entry Type Required drop down would be displayed with Please Select as defaulted .The drop down would have values depending on the Directory listing type . The dropdown would be greyed out until the directory listing type is selected 
 ○ Also Add Button would be displayed below the dropdown 
 ○ Click on next without selecting Directory Listing type.
 ○ Error message " Select a type of directory listing " would be displayed  [ Refer wireframes ]
 ○ Now Select the Directory Listing type as mentioned in the specification
 ○ The Entry type required drop down should have following values 
 Ordinary Listing (Published )
 Directory Enquiry only Listing(DQR)
 Group Listing
 Partial Address
 Customer Unsure
 ○ Now do not select Entry type required and click on next 
 ○ Error message " Select type of directory entry required." would be displayed . [ Refer wireframes ]
 ○ Now select the Entry required type as mentioned in the specification
 ○ Click on Add Button 
 ○ List of attributes would be displayed as per the selection . Below are the list of attributes displayed for " Ordinary Listing (Published )"
 • Trading Title/Surname - This is mandatory 
 • Initials/forename
 • Title 
 • Business Suffix
 • Business Description
 Try clicking next without entering the Mandatory field "Trading Title/Surname "
 Error message " Enter Trading Title / Surname "would be displayed  [ Refer wireframes ]
73. Once all the details are entered click on next .
74. Repeat above steps for activation for other OLIs  as well with respective Delivery Option and waive off( Yes/No) as mentioned in the Specification .[If Port in order Directory entry section wont be displayed ]
75. Once Activation is complete click on Proceed to recap .
76. Click yes for the rosita recording pop up 
77. Confirm Order page open up with the Order line tem along with the link to access the details .
78. ( Delivery Charge is one of the OLI with link to access the details , One off charge etc )
79. Click on the link .The details of the Order line item including all the information captured as user input relevant to the fulfilment of the service.
80. Verify the details of all the OLIS (SIM Type row should have the New SIM type displayed along  with other details )as well as the Delivery charge OLI .Verify the Directory entry details 
81. Details like Supplier , Waive (value displayed as Y or N based depending on if the delivery charge Is waived off ) and Delivery options [Verify the wireframes as well ]
82. Delivery date and delivery option would be displayed at the bottom right of the page as in wireframes .Both are not editable 
83. Check if all the details are correct and close the detail page 
84. Check the two checkboxes of the terms and conditions.
85. Submit the order .
86. Order completion page will be displayed with the order details .
87. The delivery charge product would be added in the order XML .
88. The BAC of last OLI going to billing setup page will be associated to the delivery charge product. (BAU for SAAS)
89. Search the order and open the order details page .
90. Check if the delivery charge OLI is displayed and all the details are correct .
&lt;&lt;&lt;&lt;&lt;&lt;&lt;&lt;&lt;&lt;&lt;&lt;&lt; Modified in R55 &gt;&gt;&gt;&gt;&gt;&gt;&gt;&gt;&gt;&gt;&gt;&gt;&gt;
1) Search with the Order reference of the Provide order in BTB Login Hub Track Order.
2) Verify that the milestones are displayed properly.
3) Within Order summary, the options to Track another order, Cancel the order, View FAQ's or Contact Us should be displayed.
4) Within Order Summary,the order summary and it's status, estimated completion date and one off and ongoing charges should be displayed.
5) Verify that after drilling into each item the further details should be displayed - Order Details: Next Steps &amp; FAQs
6) At Order Details, select View full Mobile order details, and check the order and the costs are as per the order placed in agent desktop.
7) When logged in and viewing full order details the billing details should be displayed properly.
8) When logged in and viewing full order details the Mobile details should be displayed.
9) When logged in and viewing full order details the Mobile Order History timeline should be displayed.
10) When logged in and viewing full order details&gt; Order History timline&gt; Equipment Dispatched, the option to view details should be available.
11) When logged in and viewing full order details&gt; Order History timline&gt; Equipment Dispatched&gt;View details the full dispatch details and link fo rtracking the parcel should be verified.
12) Verify that the chat now option available throughout the track order journey.
13) Verify that the track your order online' link is included in the UKBProvideOrderConfirmation.
14) Verify that the BT sports/BT WiFi related info on "View Order Details" section is displayed appropriately.
15) Verify that directory related details in "View Order details section"are also displayed correctly.
POST CONDITIONS 
Travel Pass should be provided successfully
91. Delivery charge MBO will be released once AIB receives dispatch success notification from SAP. 
92. Network Provisioning will be with held until CAD (2am) 
93. Verify the order in OS and AIB once the order is complete E2E .
94. When the Status/Substatus is open/ despatched  for  Mobile delivery charge product (S0361244),  the order Despatched KCI is triggered .Verify the email content is right 
94. All  the hardware order items must be  closed – Complete/Shipped
95. Network provisioning will be dependent on CAD applied . Network is not activated before the agreed date 
96. ICCID , SSN for SIM cards and IMEI for devices must assetted 
97. Verify that the hardware fulfilment  is successful.
98. Verify the details of the order in Order details page of Agent desktop.(Order details- Delivery option should be viewable  , Milestones- Network Activation would wait till CAD so milestones (Service Activation and Billing ) should be aligned )
99. Verify the confirmation and completed KCI are received.
100. Verify the Asset details are correct .
101. Generate Bill and verify if the all the charges applicable are displayed properly .Check for the delivery charge as well .
102. The Product "Delivery Charge" should adhere to the VAT rules defined in the UKB VAT product rules checklist for charging, bill display and accounting of "One Off charges"</t>
  </si>
  <si>
    <t>Modified in R51, R52, R53, R54,R55</t>
  </si>
  <si>
    <t>L2C_EOP_Reg_TC348_Verify that the interaction is created by AD when COT Agent agent logs into AD in Online Mode before interaction is created</t>
  </si>
  <si>
    <t>TEST SUMMARY
Verify that the interaction is created by AD when COT Agent agent logs into AD in Online Mode before interaction is created
AC COVERED 
PRE CONDITIONS
TEST STEPS AND VERIFICATION POINTS
-- Login to AD[first session] as COT agent and verify that you are online.
-- Search with the Customer Name using Name Search as search option.
-- Complete the Contact Validation
-- After coming to Quick Info Tab click on Proceed Tab.
-- Create the interaction and then close the customer from AD.
-- Verify that AD should record the below details in OS for this session. This needs to be verified in fiddler logs as these details will be hidden from Agent . In fiddlers "ManageCustomerInteraction " under this call we will have to check.the AD session data get written to the interaction when the close button is clicked 
I. Interaction Type='OnlineView'
II. Agent EIN
III. Start Timestamp
IV. CUG ID
V. Call ID
VI. Primary Customer Session
VII.CallerValidation
POST CONDITIONS
1. Verify if all 7 attributes[given below] are populated in EDW tables
One Siebel  Tabular Column Details Detail supplied from AD in ManageCustomerInteraction XML
CX_INTERACTION.EXTERNAL_ADVISOR_NAME(100) Agent EIN
S_ORG_EXT. INTEGRATION_ID(30) (join with interaction table) CUG ID
CX_INTERACTION.TODO_ACTL_START_DT Start Time Stamp
CX_INTERACTION.TODO_CD (30) Interaction Type
CX_INTERACTION.COMMENTS_LONG(1500) Comment
CX_INTERACTION.BT_VALIDATION(100) Validation Type
CX_INTERACTION.NCALL_ID(40) Network Call ID
2. Verify two values[online/offline] for Interaction type on Darwin report area. 
TEST CLEANUP ACTIVITIES
NONE</t>
  </si>
  <si>
    <t>L2C_EOP_Reg_TC349_Verify that the interaction is created by AD when COT Agent agent logs into AD in Offline Mode before interaction is created</t>
  </si>
  <si>
    <t>TEST SUMMARY
Verify that the interaction is created by AD when COT Agent agent logs into AD in Offline Mode before interaction is created
AC COVERED 
PRE CONDITIONS
TEST STEPS AND VERIFICATION POINTS
-- Login to AD[first session] as COT agent and verify that you are Offline- toggle the "I'm Online" tab".
-- Search with the LE Code using LE Code search option.
-- Complete the High Validation
-- After coming to Quick Info Tab click on Close Tab.
-- Verify that AD should record the below details in OS for this session. This needs to be verified in fiddler logs as these details will be hidden from Agent . In fiddlers "ManageCustomerInteraction " under this call we will have to check.the AD session data get written to the interaction when the close button is clicked 
I. Interaction Type='OfflineView'
II. Agent EIN
III. Start Timestamp
IV. CUG ID
V. Call ID
VI. Primary Customer Session, Second Customer Session, Third Customer Session
VII.CallerValidation
Repeat this for Secondary and Third session is AD and verify that session details are sent correctly.
POST CONDITIONS
1. Verify if all 7 attributes[given below] are populated in EDW tables
One Siebel  Tabular Column Details Detail supplied from AD in ManageCustomerInteraction XML
CX_INTERACTION.EXTERNAL_ADVISOR_NAME(100) Agent EIN
S_ORG_EXT. INTEGRATION_ID(30) (join with interaction table) CUG ID
CX_INTERACTION.TODO_ACTL_START_DT Start Time Stamp
CX_INTERACTION.TODO_CD (30) Interaction Type
CX_INTERACTION.COMMENTS_LONG(1500) Comment
CX_INTERACTION.BT_VALIDATION(100) Validation Type
CX_INTERACTION.NCALL_ID(40) Network Call ID
2. Verify two values[online/offline] for Interaction type on Darwin report area. 
TEST CLEANUP ACTIVITIES
NONE</t>
  </si>
  <si>
    <t>L2C_EOP_Reg_TC350_Verify that the interaction is created by AD when Phonebook Agent agent logs into AD in Online Mode before interaction is created</t>
  </si>
  <si>
    <t>TEST SUMMARY
Verify that the interaction is created by AD when Phonebook Agent agent logs into AD in Online Mode before interaction is created
AC COVERED 
PRE CONDITIONS
TEST STEPS AND VERIFICATION POINTS
-- Login to AD[first session] as Phonebook agent and verify that you are online.
-- Search with the Mobile asset using Service id search option.
-- Complete the Contact Validation
-- After coming to Quick Info Tab click on Proceed Tab.
-- Create the interaction and close the customer.
-- Verify that AD should record the below details in OS for this session. This needs to be verified in fiddler logs as these details will be hidden from Agent . In fiddlers "ManageCustomerInteraction " under this call we will have to check.the AD session data get written to the interaction when the close button is clicked 
I. Interaction Type='OnlineView'
II. Agent EIN
III. Start Timestamp
IV. CUG ID
V. Call ID
VI. Primary Customer Session
VII.CallerValidation
POST CONDITIONS
1. Verify if all 7 attributes[given below] are populated in EDW tables
One Siebel  Tabular Column Details Detail supplied from AD in ManageCustomerInteraction XML
CX_INTERACTION.EXTERNAL_ADVISOR_NAME(100) Agent EIN
S_ORG_EXT. INTEGRATION_ID(30) (join with interaction table) CUG ID
CX_INTERACTION.TODO_ACTL_START_DT Start Time Stamp
CX_INTERACTION.TODO_CD (30) Interaction Type
CX_INTERACTION.COMMENTS_LONG(1500) Comment
CX_INTERACTION.BT_VALIDATION(100) Validation Type
CX_INTERACTION.NCALL_ID(40) Network Call ID
2. Verify two values[online/offline] for Interaction type on Darwin report area. 
TEST CLEANUP ACTIVITIES
NONE</t>
  </si>
  <si>
    <t>UKBCE-143652_TC_21_BTB_Agent_Verify that WI is created for missed milestone for payment status for Argon created upfront payment enabled products</t>
  </si>
  <si>
    <t>SIMO , SOLO and MBB</t>
  </si>
  <si>
    <t xml:space="preserve">TEST SUMMARY
Verify that WI is created for missed milestone for payment status for Argon created upfront payment enabled products
AC COVERED 
PRE CONDITIONS
Have a strategic customer
Note - Delay the SLA configured for upfront payment milestone.
N101 checkpoints -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TEST STEPS
 1. Login to AD with mobile trail agent credentials.
 2. Initiate a new provide order for mobile Argon product by initiating ‘Place New Order’ workflow from agent desktop.
 3. Select delivery address [registered/existing] with LE.
 4. In the Product catalogue select BT Business Mobile Argon and navigate to Broadband builder page.
 5. In the SOLO builder page select the package device combination specifically with quantity as 3.
 6. Note - The upfront payment amount is shown in the one-off column of the summary section. There is a text present to indicate that the one-off charge is to be paid upfront. 
 7. Add selected product to the basket. 
 8. Note - On the order basket there should be total upfront cost row added to show the upfront cost of each Device added. There is another row to display the total upfront cost against the order. All upfront payment cost shown in excluding the VAT.
 9. Click on ‘Next’ and lands on Order dashboard 1.
 10. Select accessory product on the config page which has upfront payment and is able to see the upfront cost.
 11. Complete the billing set up by selecting new billing account.
 12. Complete the activation for the product with all default properties.
 13. Complete the upfront payment for all the products.
 14. Remove 2 of the products from the basket.
 15. And retain the remaining one in the basket.
 16. The nominate BAC was a new BAC related to the removed order items. So agent selects new nominated BAC.
 17. Submit the order from SaaS.
 18. The order should complete successfully.
 19. Order Submission to AIB from SaaS - Verify in  MOP the PaymentInfoId block should be present.
 20. PaymentInfoId – This is an existing tag. Populate PaymentEventIdentifier
 21. PaymentMethod – This is an existing tag. Hardcode to ‘PCIPayment’
 22. BuyNetSalesId – This is an existing tag. Populate BuynetClientId stored in config file
 23. CardAuthorisationCode – This is an existing tag. Populate Thistle Response.bankAuthCode
 24. TransactiontAmount – This is an existing tag. Populate total upfront cost including VAT
 25. Verify the Change in create order request -
 26. PaymentInfoId – Agent Online will populate the PaymentEventIdentifier generated and sent in Thistle request. This will be populated against each device/handset order item having upfront payment. This is an existing tag.
 27. PaymentInfoBlock will be added in the common section of CreateOrder schema. This will be populated only if there is any order item having upfront cost.Following tags will be populated in this block:
  a.  - PaymentInfoId - Populate PaymentEventIdentifier
  b.  - PaymentMethod – Hardcode to ‘PCIPayment’
  c.  - BuyNetSalesId - Populate BuynetClientId stored in config file
  d.  - CardAuthorisationCode - Populate Thistle Response.bankAuthCode
  e.  - TransactiontAmount - Populate total upfront cost including VAT
 28. The Order fulfilment changes for Upfront Payment enabled products - 
 29. After the completion of the number allocation, AIB should release the CardSettlement MBO call from AIB to BAL.
  a. In the CardSettlement MBO call BAL in turn triggers 
  b. Offline fraud check call to Protect
 30. Once fraud check is successful, make the one-off card payment call to Buynet to settle the payment and create payment in Antillia (PIA).
 31. Verify that the Payment request is created in Antillia.
 32. Once success response recieved by BAL , AIB updates the status of the Package and Device Line item to Open/PaymentSettled, rest remain same as Open/InProgress.
 33. After the above checks from BAL is complete it would send successful response to AIB and the AIB would release change order request to SAP.
 34. Rest of the fulfilment steps remain as it was.
 35. Create assets for DF products - this should happen as part of the MBO call separately into Antillia.
 36. Verify the additional Checks in OS [ drop email to OS team and get teh email confirmation[with screen shot from the team]] of storing the Card Authiorisation Code.
 KCI checks :
- Verify that OrderConfirmation KCI has details of upfront payment details
- An order is completed by supplier and SaaS initiates the order to ESB.
- SaaS updates OS via ESB.
- ESB sends the KCI trigger to KCIM.
- KCIM will call Getorderdetails Service call to fetch the appropriate attributes and values based on the OLI’s.
- KCIM identify the KCI trigger based on internal KCI rule.
- KCIM populate the template with all the details.
- Verify that the KCI is as per the template
POST CONDITIONS
 1. Order should complete E2E.
 2. Check the order details of the order in AD at every stage of fulfilment, to check the status update at every stage of fulfilment.
 3. Verify that UKBProvideOrderConfirmation and UKBOrderCompleted KCI are recieved and have proper details.
 4. Verify WI should be created for missed Milestone for upfront payment should be displayed correctly.
 5. Verify that assets are created in OS and Antillia.
 6. Generate the bill and check that all charges are displayed along with Upfront cost that is paid during fulfilment.
 7. Verify the asset details in AD in assets tab.
 8. http://10.29.67.233:61027/RoBTESB/V8/customers/CUG5600126401/contact.xml?customerID=CUG5600126401&amp;amp;btblegacy=N&amp;amp;STACK=UKB&amp;#xD;
TEST CLEANUP ACTIVITIES
NONE
</t>
  </si>
  <si>
    <t>Newly added in R52, R53, R56</t>
  </si>
  <si>
    <t>Added checkpoints from UKBCE-180824</t>
  </si>
  <si>
    <t>UKBCE-143652_TC_06_BTB_Agent_Verify that when credit vet agent declines the credit referral order the upfront payment authorization is also cancelled</t>
  </si>
  <si>
    <t xml:space="preserve">TEST SUMMARY
Verify that when credit vet agent declines the credit referral order the upfront payment authorization is also cancelled
AC COVERED 
PRE CONDITIONS
Have a strategic customer
TEST STEPS
 1. Login to AD with mobile trail agent credentials.
 2. Initiate a new provide order for mobile Solo product by initiating ‘Place New Order’ workflow from agent desktop.
 3. Select delivery address [registered/existing] with LE.
 4. In the Product catalogue select BT Business Mobile SOLO and navigate to SOLO builder page.
 5. In the SOLO builder page select the package device combination specifically with quantity as 2.
 6. Note - The upfront payment amount is shown in the one-off column of the summary section. There is a text present to indicate that the one-off charge is to be paid upfront. 
 7. Add selected product to the basket. 
 8. Note - On the order basket there should be total upfront cost row added to show the upfront cost of each Device added. There is another row to display the total upfront cost against the order. All upfront payment cost shown in excluding the VAT.
 9. Click on ‘Next’ and lands on Order dashboard 1.
 10. Mark the customer suspicious.
 11. Select accessory[jabra bluetooth headset] product on the config page which has upfront payment and is able to see the upfront cost.
 12. Complete the billing set up.
 13. Complete the activation for the product with all default properties.
 14. Submit the order from SaaS.
 15. The order should be referred to credit vet.
 16. The credit vet WI should be created.
 17. Login to Ad with credit vet agent credentials.
 18. Pick the WI and click on WI.
 19. Land on the adjust decision page.
 20. Click on Decline order .
 21. The upfront payment authorization should be cancelled.
 22. The order should be cancelled.
 23. 
POST CONDITIONS
 1. Order should be cancelled E2E.
TEST CLEANUP ACTIVITIES
NONE
</t>
  </si>
  <si>
    <t>UKBCE-143652_TC_08_BTB_Agent_Verify that credit vet agent cannot submit the order if the Upfront Payment Authorization is expired</t>
  </si>
  <si>
    <t xml:space="preserve">TEST SUMMARY
Verify that credit vet agent cannot submit the order if the Upfront Payment Authorization is expired
AC COVERED 
PRE CONDITIONS
Have a strategic customer
TEST STEPS
 1. Login to AD with mobile trail agent credentials.
 2. Initiate a new provide order for mobile Solo product by initiating ‘Place New Order’ workflow from agent desktop.
 3. Select delivery address [registered/existing] with LE.
 4. In the Product catalogue select BT Business Mobile SOLO and navigate to SOLO builder page.
 5. In the SOLO builder page select the package device combination specifically with quantity as 2.
 6. Note - The upfront payment amount is shown in the one-off column of the summary section. There is a text present to indicate that the one-off charge is to be paid upfront. 
 7. Add selected product to the basket. 
 8. Note - On the order basket there should be total upfront cost row added to show the upfront cost of each Device added. There is another row to display the total upfront cost against the order. All upfront payment cost shown in excluding the VAT.
 9. Click on ‘Next’ and lands on Order dashboard 1.
 10. Mark the customer suspicious.
 11. Select accessory[jabra bluetooth headset] product on the config page which has upfront payment and is able to see the upfront cost.
 12. Complete the billing set up.
 13. Complete the activation for the product with all default properties.
 14. Submit the order from SaaS.
 15. The order should be referred to credit vet.
 16. The credit vet WI should be created.
 17. Login to Ad with credit vet agent credentials.
 18. Pick the WI and click on WI.
 19. Land on the adjust decision page.
 20. A message is displayed that the order cannot be submitted as authorization expiry has failed.
 21. Cancel the order.
 22. Upfront payment authorization is cancelled.
 23. Order is cancelled.
 24. 
POST CONDITIONS
 1. Order should be cancelled E2E.
TEST CLEANUP ACTIVITIES
NONE
</t>
  </si>
  <si>
    <t>L2C_EOP_Reg_TC357_To verify the Admin contact search option is not present in select contact screen_BAC and CUG  Search</t>
  </si>
  <si>
    <t xml:space="preserve">Test Summary : To verify the Admin contact search option is not present in select contact screen_CUG and BAC search
Precondition :
Take the CUG and Bac of TC356 
Verification Point for the story : 
1) To check the admin contact search option is present in the drop down box in select contact screen on AD when journey has commenced using the service id and service id value is pre-populated in search box.
2) To check the  admin contact search option is absent in the drop down box in select contact screen on AD when journey has commenced using the customer id or any other value other than service id.
3) To check whether AD is able to display admin contact associated to service id for BT business mobile 
4) To check whether AD displays error message when there is no admin contact associated with the service id found
5) To check whether the Agent is able to see all the available online profiles for the contacts 
6) Check for the online  ICOns under online status
a. Check whether the initial icons loaded are grey instead of Black
b. Business app not in use will be displayed as Black instead of grey
c. A hand icon must be shown on mouse hover in online status column(instead of arrow pointer)
d. Both online profile and icon status must be loaded when u click either of profile or icons
Test Steps : 
Login to AD and Search the CUG (as first line agent)
Land to Customer validation screen and select name and address validation
In the select contact screen check whether online profiles links are displayed for their respective contacts under online profile section as "Show online profile"
Check whether the admin contact option is not present in dropdown
</t>
  </si>
  <si>
    <t xml:space="preserve">
BT Business Mobile Solo 1GB service id that has 1 admin contact(CDE profile that has mobile services)
Also share the online profile that is linked to the asset
Associated CUG/BAC should have more than 10 online profiles. Have these profiles in such a way that there should be business app which are active, inactive,not in use, and not clicked on the link
The billing status for those profiles should be inactive, active and not clicked on that link and service admin status should be active, inactive and not clicked on that link</t>
  </si>
  <si>
    <t>L2C_EOP_Reg_TC358_To verify the error message when there is no admin contact for the mobile service</t>
  </si>
  <si>
    <t xml:space="preserve">Test Summary : To verify the error message when there is no admin contact for the mobile service
Precondition :
BT Business Mobile SIM Only 2GB service id that does not  have any admin contact(CDE profile that has mobile services)
Associated CUG/BAC should have more than 5 online profiles
Verification Point for the story : 
1) To check the admin contact search option is present in the drop down box in select contact screen on AD when journey has commenced using the service id and service id value is pre-populated in search box.
2) To check the  admin contact search option is absent in the drop down box in select contact screen on AD when journey has commenced using the customer id or any other value other than service id.
3) To check whether AD is able to display admin contact associated to service id for BT business mobile 
4) To check whether AD displays error message when there is no admin contact associated with the service id found
5) To check whether the Agent is able to see all the available online profiles for the contacts 
6) Check for the online  ICOns under online status
a. Check whether the initial icons loaded are grey instead of Black
b. Business app not in use will be displayed as Black instead of grey
c. A hand icon must be shown on mouse hover in online status column(instead of arrow pointer)
d. Both online profile and icon status must be loaded when u click either of profile or icons
Test Steps : 
Login to AD and Search the MSISDN (as first line agent)
Land to Customer validation screen and select name and address validation
In the select contact screen check whether online profiles links are displayed for their repective contacts under online profile section as "Show online profile"
After this select admin contact from the dropdown
The MSISDN searched will be prepopulated in the search box
Check that this prepopulated value should not be editable
Click on search contacts
Since this mobile service don’t have any admin contact below error message should be displayed.
"Sorry, the admin details could not be found, please try again with another service id or transfer the call to second line agent "
  .
</t>
  </si>
  <si>
    <t xml:space="preserve">BT Business Mobile SIM Only 2GB service id that does not  have any admin contact(CDE profile that has mobile services)
Associated CUG/BAC should have more than 5 online profiles
</t>
  </si>
  <si>
    <t>L2C_EOP_Reg_TC359_To verify the DI RO journey for BT Business Mobile SIM Only 2GB_KCI</t>
  </si>
  <si>
    <t xml:space="preserve">Test Summary : To verify the DI RO journey for BT Business Mobile SIM Only 2GB_KCI
Precondition:
Take an active BT Business Mobile SIM Only 2GB
Make note of  SSN, ICCID, IMSI, PUK1, PUK2,MSISDN ,IMEI 
Make note of Access name,  SIM Name, Contract name, care plan name, Extra name from AIB
Raise a task on OS to delete the product instance id value changes in OS DB
Delete the contract name and careplan for this order
After OS is confirmed of deleting Start the RO journey.
Verification Points:
To check whether the RO journey for mobile Is successful
To check whether all the values are updated correctly in OS and MSISDN is active
Execution steps
 • Initiate the RO journey for mobile by loggin in to DI agent
 • Under the workflows click on DI and then New order-RO tab
 • A warning pop up would be displayed, click on Yes and proceed
 • This will land on to Product catalogue page 
 • Select BT Business Mobile SIM Only 2GB and click on Add to basket
 • One off charges  and Upfront Payment will be shown as 0  with   (UP) wherever displayed in the UI
 • The VAS admin page will be displayed as similar as New Provide journey. select the exiting VAS admin and proceed the journey.
 • Select Number” option will be hidden in the Configuration page
 • Upfront Payment will be shown as “Inc VAT”
 • Rest of the all other details will e displayed as is in the configuration level 1 page  and level 2 page
 • Select the configuration same as the configuration of data given
 • There is no specific change for mobile in billing page. select the existing account and proceed.
 • In order dashboard 3, SAAS will show a new division with activation date as today’s date. The calendar will be shown with all past dates enabled except weekends. No future dates will be enabled. 
 • There is specific links shown in the activation page for RO and SABB specific journeys. These are mandatory details agent should populated in the UI
 • Click on the activation link and check whether you cannot proceed without entering the product instance id and supplier parameters
 • enter all the product instance id and supplier parameters
 • Select the past date and proceed
 • Check in the confirm order page all the charges must be displayed as zero and submit the order
 • The order must be autocompleted
 • Check the order details in Amned/cancel workflow.
 • See that the order contact is editable
 • Order type shpuld be shown as DI_RO
 • \Supplier parameters and product instance Ids captured must be reflected
 • Check the Order details and asset details, the missing IDs must be visible now
 • Place a modify order to confirm the asset is corrected with DI method
</t>
  </si>
  <si>
    <t>Take an active BT Business Mobile SIM Only 2GB
Make note of  SSN, ICCID, IMSI, PUK1, PUK2,MSISDN ,IMEI 
Make note of Access name,  SIM Name, Contract name, care plan name, Extra name from AIB
Raise a task on OS to delete the product instance id value changes in OS DB
Delete the contract name and careplan for this order
After OS is confirmed of deleting Start the RO journey.</t>
  </si>
  <si>
    <t>L2C_EOP_Reg_TC360_To verify the DI RO journey for  BT Business Mobile Broadband tablet  3GB_KCI</t>
  </si>
  <si>
    <t>MBB</t>
  </si>
  <si>
    <t xml:space="preserve">Test Summary : To verify the DI RO journey for  BT Business Mobile Broadband tablet  3GB_KCI
Precondition:
Take an active  BT Business Mobile Broadband tablet  3GB
Make note of  SSN, ICCID, IMSI, PUK1, PUK2,MSISDN ,IMEI 
Make note of Access name, Device name, SIM Name, Contract name, care plan name, Extra name from AIB
Raise a task on OS to delete the product instance id value changes in OS DB 
Delete the Device name and SIM name for this order
After OS is confirmed of deleting Start the RO journey
Verification Points:
To check whether the RO journey for mobile Is successful
To check whether all the values are updated correctly in OS and MSISDN is active
Execution steps
 • Initiate the RO journey for mobile by loggin in to DI agent
 • Under the workflows click on DI and then New order-RO tab
 • A warning pop up would be displayed, click on Yes and proceed
 • This will land on to Product catalogue page 
 • Select  BT Business Mobile Broadband tablet  3GB and device and click on Add to basket
 • One off charges  and Upfront Payment will be shown as 0  with   (UP) wherever displayed in the UI
 • The VAS admin page will be displayed as similar as New Provide journey. select the exiting VAS admin and proceed the journey.
 • Select Number” option will be hidden in the Configuration page
 • Upfront Payment will be shown as “Inc VAT”
 • Rest of the all other details will e displayed as is in the configuration level 1 page  and level 2 page
 • Select the configuration same as the configuration of data given
 • There is no specific change for mobile in billing page. select the existing account and proceed.
 • In order dashboard 3, SAAS will show a new division with activation date as today’s date. The calendar will be shown with all past dates enabled except weekends. No future dates will be enabled. 
 • There is specific links shown in the activation page for RO and SABB specific journeys. These are mandatory details agent should populated in the UI
 • Click on the activation link and check whether you cannot proceed without entering the product instance id and supplier parameters
 • enter all the product instance id and supplier parameters
 • Select the past date and proceed
 • Check in the confirm order page all the charges must be displayed as zero and submit the order
 • The order must be autocompleted and KCIs for RO journey must be suppressed
 • Check the order details in Amned/cancel workflow.
 • See that the order contact is editable
 • Order type shpuld be shown as DI_RO
• Check the Order details and asset details, the missing IDs must be visible now
• Place a cease order to confirm the asset is corrected with DI method
</t>
  </si>
  <si>
    <t>Take an active  BT Business Mobile Broadband tablet  3GB
Make note of  SSN, ICCID, IMSI, PUK1, PUK2,MSISDN ,IMEI 
Make note of Access name, Device name, SIM Name, Contract name, care plan name, Extra name from AIB
Raise a task on OS to delete the product instance id value changes in OS DB 
Delete the Device name and SIM name for this order
After OS is confirmed of deleting Start the RO journey</t>
  </si>
  <si>
    <t>UKBCE-163636_Verify that second line agent is able to Remove Permanent Roaming Surcharge on SIM Asset .</t>
  </si>
  <si>
    <t xml:space="preserve">TEST SUMMARY 
Verify that second line agent is able to Remove Permanent Roaming Surcharge on SIM Asset .
AC's covered:
PRE-CONDITIONS
SIMO Asset with PRS indicator applied .
Use TC_01 as Data 
VERIFICATION POINTS :
 1. Only Second line service agentsCan only a Second Line Service agents ( with the "Agdt-RES_SkipHighValidation" profile)  can view the PRS section and can add/remove the PRS .
 2. There is no charge for PRS. 
TEST STEPS
 1. Log into AD.
 2. Search the SIMO asset with MSISDN or SSN details...
 3. Verify the asset details it should be in active state.
 4. On Successful search verify that the PRS indicator is displayed in Asset details [AD level 2 ] under Mobile Access.
 5. Initiate the Mod/Cease workflow.
 6. Clicking on Mod/Cease button asset selection page should be shown.
 7. Choose the SIMO asset.
 8. Asset details should be added to order basket.
 9. Click on Order now.
 10. Modify landing page should be displayed
 11. A new division for PRS will be displayed with following details :
 • Title : Permanent Roaming Surcharge
 • Below the tittle : "Permanent Roaming Surcharge present ." as there is PRS present .
 • Change button 
 12. Select  the” Change” button 
 13. PRS page would open with following Details[Verify wireframes ]
 • Title " BT Business Mobile - Permanent Roaming Surcharge " 
 • Package Name with MSISDN
 • Note as follows : " Note: You need to have a genuine reason to apply Permanent Roaming Surcharge else please Abandon the journey" in red color 
 • A checkbox to indicate whether PRS is already present /Not present on the asset.
 • Submit Button 
 14. Since there is PRS present on the asset the check box would be checked 
 15. Submit the order without making any changes i.e don’t check the check box .
 16. The following message should be displayed " No modifications have been made to this order." in amber color
 17. Remove the indicator i.e PRS
 18. Click on Submit Button
 19. A warning pop up would come up with the following test 
 • Title : Warning 
 • Body of the pop up : Are you sure you want to apply the permanent roaming surcharge ?
 • Cancel and Continue button .
 20. Click on Cancel and verify that the same PRS page would be loaded .
 21. Now Submit the order .
 22. Click on continue on the warning pop up .
 23. Order Submission page will be displayed with following details .
 • Title : BT Business Mobile - Permanent Roaming Surcharge 
 • Message below the title : Your request has been submitted.
 • Order reference 
 • Close button 
 24. Agent can either click on close button or Done button  in the workflow section .
 25. SAAS should submit the order to OS and AIB, with all OLI as “None” action, with PRS as “Delete”  
 26. Order will now reach downstream .
 27. Verify the order details . The PRS product should be visible with current status as Removed 
 28. Verify that Billing Complete Milestone is displayed with correct details .
POST CONDITIONS 
 1. Verify that the PRS product is removed in the Asset details(AD level 2 )  under Mobile Access .
 2. Verify the bill that PRS is not charged. 
 3. Verify that No KCIs are received as it would be suppressed 
</t>
  </si>
  <si>
    <t>SIMO Asset with PRS indicator applied .</t>
  </si>
  <si>
    <t>Verify that editor_approver   create_approve_issue  the Tariff change set for Handset created in Argon.</t>
  </si>
  <si>
    <t xml:space="preserve">Price Update </t>
  </si>
  <si>
    <t xml:space="preserve">TEST SUMMARY
Verify that editor_approver   create_approve_issue  the Tariff change set for Handset created in Argon.
PRE-CONDITIONS
Device 2 issued successfully 
Update the device unlocking charge as a part of this Test case 
TEST STEPS 
 1. Login to PMF Argon tool as Editor/Defaulter.
 2. Click on Create New tariff change job link and navigate to PMF Argon | Tariffs page.
 3. Add the Name and the Description as Tariff_change_mobile_Accessory.
 4. Enter a valid “Effective Start Date” and verify the status is displayed as “New”.
 5. Distributing LOB to be displayed as BT Business.
 6. Products updated : 0 and Tariffs updated : 0.
 7. Click on “Edit Product Scope” link and select the respective products from here.
 8. The Product Scope page starts with the header as Product scope for tariff change set &lt;&lt;Tariffchangesetid&gt;&gt;.
 9. Below that Distributing LOB: BT Business should be displayed.
 10. Then a table would be displayed with columns as Product_Family , Minor Family , Product Group, Product Name, Product Code, Product Display Name.
 11. Add below products to the product scope table present under BT Business Mobile category:
 a. Device1
 12. After selecting the above products from the “Add products and groups from the product hierarchy” then click on “+” sign present just below them and products gets added to the table.
 13. Click on Update Scope and return to PMF Argon | Tariffs page.
 14. Then click on Save button and the products gets saved.
 15. Then the “Save” &amp; “Done” buttons are displayed.
 16. “Download Data” &amp; “Upload Data” are displayed.
 17. And the table should hold all the products as added in the product scope page.
 18. Status to be displayed as “Draft”.
 19. Now download the Excel and edit the prices as mentioned above (Device unlocking charges )
 20. Upload the edited Excel to the PMF argon.
 21. Submit the change set for Approval.
 22. Now the change set will be marked with the status as APPROVAL REQUESTED status.
 23. Login to PMF Argon again as Approver.
 24. For Approver the PMF Argon landing page should not show the Create New tariff change job link and now approver should click on View existing tariff revisions.
 25. The entire tariff revisions list would be displayed present in the system.
 26. In that approver has to pick up the tariff id created by the respective editor [Tariff_change_mobile_Accessory] which also is in APPROVAL REQUESTED status.
 27. Then the approver approves the change set .
 28. Login as editor and issue the change set .
 29. The ATOM feed would be generated successfully and the change set would be issued successfully 
POST-CONDITIONS 
1. The Status of the Change set to be displayed as REJECTED.
TEST CLEAN-UP ACTIVITIES
NONE
</t>
  </si>
  <si>
    <t>Verify that Mobile Trial Agent is able to Activate the SIM in Agent desktop for SOLO Package</t>
  </si>
  <si>
    <t xml:space="preserve"> SIM Activation</t>
  </si>
  <si>
    <t xml:space="preserve">TEST SUMMARY 
Verify that Mobile Trial Agent is able to Activate the SIM in Agent desktop for SOLO Package
PRE CONDITION
Have a SOLO 500MB Asset placed using Admin contact .
Place T2R SIM Replacement with Activation later
VERIFICATION POINTS 
 1. Quantity Selected should be updated as and when the numbers are selected for Activation 
 2. Amend/Cancel is not allowed for SIM Activation .
TEST STEPS 
SIM Activation Via AD :
 1. Log into AD with Mobile Trial Agent Credential .
 2. Search the SOLO asset with MSISDN.
 3. Pass high validation.
 4. Verify the asset details it should be in active state.
 5. Initiate  the SIM Activation using the following path in Workflow : In-life-&gt;SIM Activation  .
 6. High Validation check , Admin Check , Asset Check (Non Mobile asset ) will be Done .
 7. If all the checks are successful then SIM Activation Page Opens Up .
 8. The Page will have the following details :
 • Page Header : BT Business Mobile  - SIM Activation 
 • The list of mobile number under the Admin profile would be displayed which can be selected for SIM Activation 
 • The Numbers would be displayed in a Table format with following column : Select , Mobile Number , Package Details and Select SIM Number 
 • Header for the Table : Select mobile numbers (maximum of 20) for which you want to Activate the SIM.
 • Below the Header there would be Quantity Selected with initial Value as 0 on Page Load . After each SIM Activation request the number would increase (1 for each request ).
 • The first row would have the MSISDN with which the search was made .
 • Select Column would have checkbox to select the Number which needs to be Activated .By-default all the check box is enabled, except the format issue.
 • Mobile Number would have the Numbers under the Admin Profile in DNP.
 • Package Details  : The Colum would have "View" Link on click of which the package details would be displayed 
 • Select Serial Number would have a Drop down with Please Select by default .Maximum three SSN number Would be displayed in drop down against each asset.
 • Below the Table there would be "Clear all selections" Button in the left hand side and Previous and Next link in the right side 
 • Below the "Clear all selections" Button the order contact Details would be displayed : Verify the contact details (Name , Email , Mobile Number , Home Number and Work Number , Extn ,IVR  ) are correct 
 • Verify that on click of Clear all selections button the previous selected Numbers would be cleared .
 • There would be Submit Button in the right corner of the page .
 9. Verify the following Negative checks :
 • Do not Check the check box and Click on submit .Error Message " Please  make atleast one selection for activation " should be displayed  in Amber Color [ Alignment and place where the message should be displayed , should be as per wireframe ]
 • Check the check box but do not select the SIM Number and click on confirm : Error Message " Please select the SSN against the checked option for activation " should be displayed  in Amber Color [ Alignment and place where the message should be displayed , should be as per wireframe ]
 10. Now select the SOLO 500MB Asset for which the SIM Replacement with Activation later was placed by checking the checkbox .
 11. View the Package details 
 12. Select the Serial Number from the drop down .
 13. The quantity Selected would be updated .
 14. Click on Submit button .
 15. Confirmation pop  up would be displayed with following details [Alignment and place where the message should be displayed , should be as per wireframe ]  
 • Header : Confirmation 
 • Pop Up message : Are you sure you want to activate the SIM cards of the selected mobile number(s)?
 • Cancel and Confirm Button 
 16. Click on Confirm Button 
 17. Order Completion page would be displayed with following details 
 • Header : Order Completion 
 • Message below the Header : SIM Activation requests submitted successfully.
 • Below the Message : Order reference Number
 • Table with columns " Impacted Number(s)" and SIM Numbers .[ the table would have details of the Number selected for Activation ] 
 • Done Button in the right hand side 
 18. Agent can click either Done in the Workflow or Close Button .
 19. Verify that the order reaches AIB and OS and the details are correct .
 20. MMSO call would be made to swap the SIM details in network.
 21. The new SIM would be activated in network and the current SIM would be discarded .
 22. The ARM system would be updated new activated SIM.
 23. AIB will also Update the Billing system- this will involve promoting the chosen SIM to ‘Activated’ and deleting other SIMs associated with the service
 24. The Asset details would be updated in CRM system.
 25. Verify the Order details in AD .
 26. Expected Milestones : 
 • Service Activated  
 Status/Substatus : Open/NetworkProvisioned
 Offset Time : 12 Hours 10 Min  from Customer Agreed Date 
 • Billing Completed 
 Status/Substatus : Complete/Closed 
 Offset Time : 18 Hours 20 Min from Customer Agreed Date 
 27. In the Order details Page the old SIM would have the current status as Removed along with SIM Type and SSN .
 28. New SIM would be Current status as " Changed " with following details 
 • Previous - SIM Activation Status : Not Activated
 • New -      SSN: SSN selected during activation .
                  SIM Activation Status : Activated
 29. Also do the BAU checks in Order details .
 POST CONDITION 
 1. All the system should be updated properly and order should be complete with CAD as current date .
 2. Verify the asset details -level 1 and level 2 ( old SIM should be Deactivated  and New SIM should be Active) 
 3. Ensure UKBModifyOrderConfirmation KCI is sent once SIM is activated
</t>
  </si>
  <si>
    <t>Have a SOLO 500MB Asset placed using Admin contact .
Place T2R SIM Replacement with Activation later</t>
  </si>
  <si>
    <t>Verify that Mobile Trial Agent is able to Activate the Multiple SIMs using a single journey _ combination of PMF and Argon Packages</t>
  </si>
  <si>
    <t xml:space="preserve">TEST SUMMARY 
Verify that Mobile Trial Agent is able to Activate the Multiple SIM's using a single journey _ combination of PMF and Argon Packages 
PRE CONDITION
Have the following  Assets placed using Admin contact .[Make sure the same Billing account is used and same Admin ]
SIMO 5GB , Pro SIM 250 MB, Argon created Package with SOLO and MBB 
Place the SIM Replacement journey with Activation status as Not Activated for each asset - Place T2R SIM Replacement for SIMO 5GB
VERIFICATION POINTS 
 1. Quantity Selected should be updated as and when the numbers are selected for Activation 
 2. Amend/Cancel is not allowed for SIM Activation .
TEST STEPS 
 1. Log into AD with Mobile Trial Agent Credential .
 2. Search the asset with MSISDN.[any one of the above asset ] 
 3. Pass high validation.
 4. Verify the asset details it should be in active state.
 5. Initiate  the SIM Activation using the following path in Workflow : In-life-&gt;SIM Activation  .
 6. High Validation check , Admin Check , Asset Check (Non Mobile asset ) will be Done .
 7. If all the checks are successful then SIM Activation Page Opens Up .
 8. The Page will have the following details :
 • Page Header : BT Business Mobile  - SIM Activation 
 • The list of mobile number under the Admin profile would be displayed which can be selected for SIM Activation (All the above assets should be visible )
 • The Numbers would be displayed in a Table format with following column : Select , Mobile Number , Package Details and Select SIM Number 
 • Header for the Table : Select mobile numbers (maximum of 20) for which you want to Activate the SIM.
 • Below the Header there would be Quantity Selected with initial Value as 0 on Page Load . After each SIM Activation request the number would increase (1 for each request ).
 • The first row would have the MSISDN with which the search was made .
 • Select Column would have checkbox to select the Number which needs to be Activated .By-default all the check box is enabled, except the format issue.
 • Mobile Number would have the Numbers under the Admin Profile in DNP.
 • Package Details  : The Colum would have "View" Link on click of which the package details would be displayed 
 • Select Serial Number would have a Drop down with Please Select by default .Maximum three SSN number Would be displayed in drop down against each asset.
 • Below the Table there would be "Clear all selections" Button in the left hand side and Previous and Next link in the right side 
 • Below the "Clear all selections" Button the order contact Details would be displayed : Verify the contact details (Name , Email , Mobile Number , Home Number and Work Number , Extn ,IVR  ) are correct 
 • Verify that on click of Clear all selections button the previous selected Numbers would be cleared .
 • There would be Submit Button in the right corner of the page .
 9. Verify the following Negative checks :
 • Do not Check the check box and Click on submit .Error Message " Please  make atleast one selection for activation " should be displayed  in Amber Color [ Alignment and place where the message should be displayed , should be as per wireframe ]
 • Check the check box but do not select the SIM Number and click on confirm : Error Message " Please select the SSN against the checked option for activation " should be displayed  in Amber Color [ Alignment and place where the message should be displayed , should be as per wireframe ]
 10. Now select the Asset for which the SIM Replacement with Activation later was placed by checking the checkbox .
 11. View the Package details 
 12. Select the Serial Number from the drop down .
 13. The quantity Selected would be updated .
 14. Repeat the steps for other Assets .Each time the Quantity should be updated .
 15. Click on Submit button .
 16. Confirmation pop  up would be displayed
 17. Click on Confirm Button 
 18. Order Completion page would be displayed with following details 
 • Header : Order Completion 
 • Message below the Header : SIM Activation requests submitted successfully.
 • Below the Message : Order reference Number
 • Table with columns " Impacted Number(s)" and SIM Numbers .[ the table would have details of the Number selected for Activation ] 
 • Done Button in the right hand side 
 19. Agent can click either Done in the Workflow or Close Button .
 20. Verify that the order reaches AIB and OS and the details are correct .
 21. MMSO call would be made to swap the SIM details in network.
 22. The new SIM would be activated in network and the current SIM would be discarded .
 23. The ARM system would be updated new activated SIM.
 24. AIB will also Update the Billing system- this will involve promoting the chosen SIM to ‘Activated’ and deleting other SIMs associated with the service
 25. The Asset details would be updated in CRM system.
 26. Verify the Order details in AD .
 27. Expected Milestones : 
 • Service Activated  
 Status/Substatus : Open/NetworkProvisioned
 Offset Time : 12 Hours 10 Min  from Customer Agreed Date 
 • Billing Completed 
 Status/Substatus : Complete/Closed 
 Offset Time : 18 Hours 20 Min from Customer Agreed Date 
 28. In the Order details Page the old SIM would have the current status as Removed along with SIM Type and SSN .
 29. New SIM would be Current status as " Changed " with following details 
 • Previous - SIM Activation Status : Not Activated
 • New -      SSN: SSN selected during activation .
                  SIM Activation Status : Activated
 30. Also do the BAU checks in Order details .
 POST CONDITION 
 1. All the system should be updated properly and order should be complete with CAD as current date .
 2. Verify the asset details -level 1 and level 2 ( old SIM should be Deactivated  and New SIM should be Active) 
</t>
  </si>
  <si>
    <t>Have the following  Assets placed using Admin contact .[Make sure the same Billing account is used and same Admin ]
SIMO 5GB , Pro SIM 250 MB, Argon created Package with SOLO and MBB 
Place the SIM Replacement journey with Activation status as Not Activated for each asset - Place T2R SIM Replacement for SIMO 5GB</t>
  </si>
  <si>
    <t>Verify that a two way WI is created when the order fails at Network updation and Milestone are not tracked further for SOLO to SIMO Conversion</t>
  </si>
  <si>
    <t>Modify - Regrade</t>
  </si>
  <si>
    <t xml:space="preserve">TEST SUMMARY
Verify that a two way WI is created when the order fails at Network updation   and Milestone are not tracked further for SOLO to SIMO Conversion 
AC COVERED 
PRE CONDITION
SOLO 500 MB  with time elapsed 
TEST STEPS
Note : Configure for Network update failure  Stub  
 1. Place a SOLO to SIMO  Tablet  Regrade order where Device suppression is possible but the device is not suppressed 
 2. Submit the Order .
 3. Verify the order details in AIB and OS 
 4. Request is placed to SAP for hardware fulfilment and hardware is dispatched to customer.
 5. Network settings change will be sent to  EE-Provident system.
 6. Since the failure is configured ,the order fails .
 7. A Two Way WI would be created 
POST CONDITIONS
NA
</t>
  </si>
  <si>
    <t>Newly Added in R53, R54</t>
  </si>
  <si>
    <t>Have a Argon Created Package with MBB product group 
Have a Asset placed using the Argon created Package Admin contact .</t>
  </si>
  <si>
    <t>Verify that agent is able to do Regrade of SOLO Package</t>
  </si>
  <si>
    <t>SIMO/SOLO</t>
  </si>
  <si>
    <t>Modify - Conversion</t>
  </si>
  <si>
    <t xml:space="preserve">TEST SUMMARY
Verify that agent is able to do Regrade of SOLO Package  
AC COVERED 
Specification :
Source  Package Details :
 1. Source Package :SOLO 1GB _24M
 2. Current extra :
 • UK Voice Helpline 
 • UK Data 3GB
 • Europe Voice 
 • Europe Data 500MB 
 • Ireland Voice 
 • Rest Of World Data 100MB 
 3. BT Wifi available : Yes
Target Package Details :
 1. Target Package :  Argon Created SOLO package  with No Extra _36M
 2. Compatible Extra :None 
 3. Extra to be Retained : None
 4. Extra to be Newly Added :
 • None 
 5. BT Wifi applicable  : No
 6. EUF Charges Applicable : Yes
 7. ETC Applicable for Extra : 
 • UK Voice Helpline 
 • UK Data 3GB
 • Europe Voice 
 • Europe Data 500MB  (Not applicable if out of contract )
 • Ireland Voice 
 • Rest Of World Data 100MB (Not applicable if out of contract )
 8. Waive off Details :
 • EUF charges : Yes
 • ETC for extras : waive off for following :
 UK Voice Helpline 
 Europe Voice 
 • Delivery charge : No 
PRE CONDITION
SOLO 1GB _24M with following extras and BT Wifi  when Time elapsed is Less than T2 with New Billing account 
 • UK Voice Helpline 
 • UK Data 3GB
 • Europe Voice 
 • Europe Data 500MB 
 • Ireland Voice 
 • Rest Of World Data 100MB 
VERIFICATION POINTS :
 1. Carry Forward is not applicable for conversion 
 2. In Mobile configuration page , BT Wifi will not be shown even if it is retained or deleted or added.
 3. On the Mobile Config page, retained Extras from Old Package and Extras from New Package should not be duplicated. 
 4. For retained Existing Extras, Checkbox will be checked and existing Extra will be displayed in the Extra Dropdown. 
 5. For New Extras, Checkbox should be unchecked and “Not Required” to be shown in the Extra Dropdown.
 6. Compatible Extras (both Type 1 and Type 2) with New Package to be shown as retained existing extras. Action will be shown as “None” on the UI. If Agent removes and add the same Extra again, Action will again change to “None”.
 7. On the Removal of retained Extra (through Checkbox or Dropdown), Agent Warning pop-up message should be displayed. This is applicable even when existing Extra value in the dropdown is changed to new Extra value
 8. The Action for removed Compatible Extra would be Removed.
 9. The action for Newly added extra would be ADD.
 10. Change of contract term of a retained Standalone Extra is not allowed
 11. While adding new Standalone Extra, Agent is allowed to select its contract term.
 12. Network settings are changed only on the addition of new Extras.
 13. Term for retained InContract extras is aligned with the term for the new package
 14. Upfront Payment button will not be shown on OD4 even if there is product in the basket with Upfront cost
 15. EUF and ETC charges would be displayed in the Activation page on click of View ETC pop up  
 16. Verify the Milestones  for the order : 
 • Hardware Dispatched
 Status/Substatus : Open/Dispatched 
 Offset Time : 12 Hours from Customer Agreed Date 
 • Service Activated 
 Status/Substatus : Open/NetworkProvisioned
 Offset Time : 12 Hours 10 Min from Customer Agreed Date 
 • Billing Completed
 Status/Substatus :C omplete/Closed
 Offset Time : 18 Hours 10 Min from Customer Agreed Date 
 17. Milestones which are completed should be in green color and which are yet to be completed should be in grey Color .Missed Milestone should be in Red color and a WI should be created for Missed Milestone 
TEST STEPS
Note : Verify Missed Milestone for Hardware dispatched 
 1. Initiates modify workflow to carry out SOLO Regrade and lands on the Asset Catalogue page.
 2. Selects the current SOLO subscription of customer and this triggers the open order check and the debt management check.
 3. On successful validation, modify product is displayed in shopping cart and agent clicks ‘Order Now’ button.
 4. This triggers the profile check and MSISDN check in the profile management system.
 5. On successful profile check agent lands on modify landing page.
 6. Cclicks on ‘Convert’ button to initiate the regrade journey. This triggers the check to identify if the interaction contact is admin contact.
 7. On confirmation that the contact is the admin contact, system checks if there is an active PAC against the asset.
 8. On confirmation that there is no active PAC against the asset, system checks if the installation date or last regrade date is within 30 days
 9. On confirmation that the installation date or last regrade date is not within 30 days, system checks that the existing contract is 1 month contract and it is still active.
 10. On confirmation that the existing contract is not active 1 month contract, the conversion popup is shown.
 11. The Conversion pop up will have following details : [Refer wireframes to validate the pop up ] 
 • Header : Convert Product 
 • Message Below Header : You are trying to do a change within [x] months of the provision of the mobile service. Please inform customer that there might be some charges applicable. An early termination charge might also be applicable if any in term extra is removed.
 • Check box with " I agree " (Customer Consent ) [ Agent needs to check the check box to continue ) 
 • Below the consent ::" The current Package is : " would be displayed with the package Name 
 • Below that there would be option to select the compatible target Package type for regrade and conversion [ Is Source Package is SIMO then the Agent will have 2 options : SIMO and SOLO ) 
 • Cancel and Continue Button 
 12. Negative Scenario : Do not select the Customer consent check box and click on continue . Error message " Please confirm customer has agreed  to pay ETC charges " would be displayed 
 13. Select the Target Package as SOLO, check the customer consent   and click on continue 
 14. SOLO  builder page with facet functionality would open up .
 15. Select the Target Package as mentioned above 
 16. Following system checks happen :
 • If the selected package and device combination is different from existing package and device combination 
 • If the existing contract is not active or selected contract is not 1 month.
 17. The quantity dropdown will be disabled and the default will be populated as ‘1’
 18. If successful then the stock check happens .
 19. on successful stock check the new package gets added to the summary section. 
 20. Click on ‘Add to basket’.
 21. If EUF is applicable then Warning pop up would be displayed with following details 
 • Header : Warning 
 • Message : "Please inform customer that there will be some charges applicable. An early termination charge will also be applicable if any in term extra is removed " 
 • Continue and Cancel .
 22. Verify the details are correct in the order basket and click on Order Now Button to land on Configuration page. Total upfront cost will be shown in the shopping cart.
 23. Agent reviews the configuration page 
 24. Since there are no extra for the Target subscription the error message would be displayed .
 25. Once all the configuration is done Click on ‘Next’ button to land on Delivery Page .
 There will be a delivery address selection module. On click of the ‘Select Address’ button, the delivery address selection popup will open. Agent can select the delivery address from any of the following options. The existing delivery address selection functionality will be reused:
 o Use LE address
 o Use address from basket
 o Use address from existing site
 o Specify alternate address
 26.  On selection of delivery address, the selected address will be shown on the screen. This address will get associated to all the delivery/hardware products of the order having action = Add (device product for Solo/MBB order in this release).
 27. The delivery contact details will be shown. By default it will be the interaction contact details. Change the Delivery contact .
 28. Once done click on Next and Navigate to OD2.
 29. On Order Dashboard2 agent selects the ‘Billing Setup’ button and lands on billing setup page. 
 30. Agent completes the billing setup  and clicks on ‘Next’ to land on Order Dashboard 3. 
 31. On Order Dashboard 3 agent will click on ‘Activation date’ link and land on activation page. 
 32. On activation page the activation date will be shown in read only mode. (Unable to select future date for regrade or add/remove extras as a part of regrade on the Activation page)[ refer wireframe to validate the changes made as part of this story ] 
 33. ‘View ETC charges’ button will be displayed and there will be amber exclamation mark against the button.
 34. On click of the button, the ETC charges will be displayed against each of the removed products. 
 35. There will be a ‘waive off’ checkbox against each of the products. 
 36. We can waive off all ETC Together by selecting Select All .
 37. Waive off as mentioned in the specification .
 38. Select the ‘Waive Reason’ from the drop down.
 39. Click on the ETC consent checkbox and click ‘continue’ button.
 40. Click on Next Button without selecting the delivery option . 
 41. Error message "Please select a delivery option " Would be displayed 
 42. Select the delivery option by clicking the Delivery option Button .
 43. Delivery charge would be applicable which can be waived off if required . Do as mentioned in the specification .
 44. Clicks on ‘Proceed to recap’ and lands on the confirmation page.
 45. In the Confirmation page there would be 2 products : Package and Delivery charge with details link against each .
 46. Verify the order in the confirmation page by clicking on Details link. Verify the following details 
 o Removed and added Package and its child.
 o Removed and added Device/Handset
 o Mobile Access and its child.
 o Added/Removed/Retained Extras.
 o Added/Removed/Retained BT Wifi
 o ETC
 47. On click of the details link against Delivery Charge product, agent will land on the order confirmation details level2 page. Here the Delivery charge details will be shown. Total upfront cost row will not be present. 
 48. Submit the Order .
 49. Verify the order details in AIB and OS 
 50. Request is placed to SAP for hardware fulfilment and hardware is dispatched to customer.
 51. Network settings change will be updated in EE-Provident system.
 52. Mobile Package detail is updated against the online profile.
 53. Mobile Package detail is updated in billing system.
 54. Order is complete and the mobile package detail is updated in CRM.
POST CONDITIONS
 1. Verify the Order details are correct
 2. Verify the Asset Details - Level1 and level 2
 3. Generate the Bill and verify all the details and costs are displayed properly (Upfront cost will be charged against the first bill )
TEST CLEANUP ACTIVITIES
NONE
</t>
  </si>
  <si>
    <t xml:space="preserve">SOLO 1GB _24M with following extras and BT Wifi  when Time elapsed is Less than T2 with New Billing account without BT SportApp
 • UK Voice Helpline 
 • UK Data 3GB
 • Europe Voice -12 M Contract
 • Europe Data 500MB 
 • Ireland Voice - 12 M Contract
 • Rest Of World Data 100MB </t>
  </si>
  <si>
    <t>UKBCE-157627_TC_05_BTB_Agent_Verify that the mobile trail agent is able to amend the port in requested date to a future and back date for SIMO and SOLO provide with port in order</t>
  </si>
  <si>
    <t>Amend of Port In</t>
  </si>
  <si>
    <t xml:space="preserve">TEST SUMMARY
Verify that the mobile trail agent is able to amend the port in requested date to a future and back date for SIMO and SOLO provide with port in order
AC COVERED
PRE CONDITIONS
Place a provide with port in order as mentioned below : 
SIMO 500MB - with any extra and port in requested date as future one[so that it can be backdated in amend]
SOLO 10 GB - with any extra and a default port in requested date.
VERIFICATION POINTS/NOTES 
--The PONR point to amend or cancel the Port in OLI of an order is Port In requested day – 1 at 5.30 pm BST.
--Port In OLI will be displayed as a separate Line item in dashboard, considering that Port In OLI will always be displayed next to the corresponding package OLI.
--PONR for Port In will be maintained internally within SaaS, not in AIB.
--Supplier Name will not be displayed in order detail page.
--To follow a common approach for Postpone and prepone Port In requested date we will trigger a Cancel Port in and then Submit port in to update Syniverse system.
--Verify that the calendar for date selection for port in does not allow these dates to be selected - Weekends or English Public Holidays
Verify that the calendar for date selection for port in does not allow these dates to be selected - Weekends or English Public Holidays
--“Portin Initiated” Milestone will be removed from Package OLI milestone (from existing functionality).
-- Package and PortIn milestone are monitored separately in progress tab of each OLI.
-- There are two milestone for PortIn OLI:
-- PAC Closed : Once order created, request would go to Syniverse to update the CAD of PortIn &amp; close the PAC request. Now “PAC Closed” will be green.
-- Portin Initiated: Once PortIn-1 date is reached, BUT will trigger request to AIB to close the Open port in order first. At this point of time, AIB will close the first Port in open order and then create the Port in asset. Port in Initiated milestone will be closed at this point of time. This milestone will be green now in PortIn milestone.
-- Thereafter AIB will create another milestone plan for the second Port in order triggered from BUT which does not have any change as part of this story. Milestone plan for backend port in order initiated from BUT has no change.
EXPECTED RESULT
--Login to AD as mobile agent credentials
--Search with the Order Reference
--Complete teh customer validation
--Click on Cancel/Amend Button
--Land on Amend dashboard where all the order items would be displayed with both the products having port in oli.
--Amend the port in requested date one by one for the port in oli's.
--If Port In order are present then SIMO package OLI will have an expansion button which will show the linked Port In OLI of SIMO package.
--Then click on Amend button against the Port In OLI which will take agent to order detail page of Port In product.
--View the order details page and verify that all the details are displayed as per the wireframes and order.
--Click on Edit hyperlink present in front of the date.
--Verify that calender does not allow to choose for weekend or English public holidays.
--Also check that it does not allow to choose date beyond PAC expiry + 1 day.
--Also should not allow to choose date before the provide date of the asset.
--Click on any back date.
--Click on Back to Dashboard button.
--In Dashboard page verify that changes made to the only oli is reflected.
--Repeat the steps for SOLO package's port in oli and select a future port in requested date.
--Click on Back to Dashboard button.
--In Dashboard page verify that changes made to the only oli is reflected.
--Click on Submit Amendment/cancellation button
--Confirm the same on the confrimation pop up.
--Check the amend order[version 2] of the provide order in AIB and OS.
--The order flow once it reaches AIB is as follows : 
--Cancel Request - AIB&lt;-&gt;ESB&lt;-&gt;XMLG&lt;-&gt;syniverse
--SubmitPortIn Request - AIB&lt;-&gt;ESB&lt;-&gt;XMLG&lt;-&gt;syniverse
--Update Port in date in order and Update order [port in initiated] from AIB to OS via ESB.
--Verify that the order is successful at OS and AD.
&lt;&lt;&lt;&lt;&lt;&lt;&lt;&lt;&lt;&lt;&lt;&lt;&lt; Modified in R55 &gt;&gt;&gt;&gt;&gt;&gt;&gt;&gt;&gt;&gt;&gt;&gt;&gt;
1) Search with the Order reference of the Amend of Provide with port in order in BTB Login Hub Track Order.
2) Verify that the milestones are displayed properly for Amend of Port in order 
3) Within Order summary, the options to Track another order, Cancel the order, View FAQ's or Contact Us should be displayed.
4) Within Order Summary,the order summary and it's status, estimated completion date and one off and ongoing charges should be displayed.
5) Verify that after drilling into each item the further details should be displayed - Order Details: Next Steps &amp; FAQs
6) At Order Details, select View full Mobile order details, and check the order and the costs are as per the order placed in agent desktop.
7) When logged in and viewing full order details the billing details should be displayed properly.
8) When logged in and viewing full order details the Mobile details should be displayed.
9) When logged in and viewing full order details the Mobile Order History timeline should be displayed.
10) When logged in and viewing full order details&gt; Order History timline&gt; Equipment Dispatched, the option to view details should be available.
11) When logged in and viewing full order details&gt; Order History timline&gt; Equipment Dispatched&gt;View details the full dispatch details and link fo rtracking the parcel should be verified.
12) Verify that the chat now option available throughout the track order journey.
13) Verify that the track your order online' link i sincluded in the UKBAmendOrderConfirmation.
14) Verify that the BT sports/BT WiFi related info on "View Order Details" section is displayed appropriately.
15) Verify that directory related details in "View Order details section"are also displayed correctly.
POST CONDITIONS
--The order – the order details should contain correct instructions AD
--The asset – the port in product and its attribute should be displayed correctly.
--Verify Milestones[PAC Closed , Portin initiated] for the order.
--Complete the backend port in successfully
TEST CLEANUP ACTIVITIES
NONE
</t>
  </si>
  <si>
    <t>Newly Added in R53 , Modified in R55</t>
  </si>
  <si>
    <t>Added checkpoints from UKBCE-177610</t>
  </si>
  <si>
    <t>UKBCE-157627_TC_13_BTB_Agent_Verify that the mobile trail agent is able to amend the inlife port in requested date to a back date for inlife port in order</t>
  </si>
  <si>
    <t xml:space="preserve">TEST SUMMARY
Verify that the mobile trail agent is able to amend the inlife port in requested date to a back date for inlife port in order
AC COVERED
PRE CONDITIONS
Data Team : Place a provide  order for a MBB product , share the VAS Admin id and password  to execution team on a new customer
Execution Team : Place an inlife port in order via agent desktop [new workflow] with a future port in requested date
VERIFICATION POINTS/NOTES 
--The PONR point to amend or cancel the Port in OLI of an order is Port In requested day – 1 at 5.30 pm BST.
--Port In OLI will be displayed as a separate Line item in dashboard, considering that Port In OLI will always be displayed next to the corresponding package OLI.
--PONR for Port In will be maintained internally within SaaS, not in AIB.
--Supplier Name will not be displayed in order detail page.
--To follow a common approach for Postpone and prepone Port In requested date we will trigger a Cancel Port in and then Submit port in to update Syniverse system.
--Verify that the calendar for date selection for port in does not allow these dates to be selected - Weekends or English Public Holidays
Verify that the calendar for date selection for port in does not allow these dates to be selected - Weekends or English Public Holidays
--“Portin Initiated” Milestone will be removed from Package OLI milestone (from existing functionality).
-- Package and PortIn milestone are monitored separately in progress tab of each OLI.
-- There are two milestone for PortIn OLI:
-- PAC Closed : Once order created, request would go to Syniverse to update the CAD of PortIn &amp; close the PAC request. Now “PAC Closed” will be green.
-- Portin Initiated: Once PortIn-1 date is reached, BUT will trigger request to AIB to close the Open port in order first. At this point of time, AIB will close the first Port in open order and then create the Port in asset. Port in Initiated milestone will be closed at this point of time. This milestone will be green now in PortIn milestone.
-- Thereafter AIB will create another milestone plan for the second Port in order triggered from BUT which does not have any change as part of this story. Milestone plan for backend port in order initiated from BUT has no change.
EXPECTED RESULT
--Login to AD as mobile agent credentials
--Search with the Order Reference
--Complete teh customer validation
--Click on Cancel/Amend Button
--Land on Amend dashboard where all the order items would be displayed.
--If Port In order are present then package OLI will have an expansion button which will show the linked Port In OLI.
--Then click on Amend button against the Port In OLI which will take agent to order detail page of Port In product.
--View the order details page and verify that all the details are displayed as per the wireframes and order.
--Click on Edit hyperlink present in front of the date.
--Verify that calender does not allow to choose for weekend or English public holidays.
--Also check that it does not allow to choose date beyond PAC expiry + 1 day.
--Also should not allow to choose date before the provide date of the asset.
--Click on any back date.
--Click on Back to Dashboard button.
--In Dashboard page verify that changes made to the only oli is reflected.
--Click on Submit Amendment/cancellation button
--Confirm the same on the confrimation pop up.
--Check the amend order[version 2] of the provide order in AIB and OS.
--The order flow once it reaches AIB is as follows : 
--Cancel Request - AIB&lt;-&gt;ESB&lt;-&gt;XMLG&lt;-&gt;syniverse
--SubmitPortIn Request - AIB&lt;-&gt;ESB&lt;-&gt;XMLG&lt;-&gt;syniverse
--Update Port in date in order and Update order [port in initiated] from AIB to OS via ESB.
--Verify that the order is successful at OS and AD.
&lt;&lt;&lt;&lt;&lt;&lt;&lt;&lt;&lt;&lt;&lt;&lt;&lt; Modified in R55 &gt;&gt;&gt;&gt;&gt;&gt;&gt;&gt;&gt;&gt;&gt;&gt;&gt;
1) Search with the Order reference of the Amend of Provide with port in order in BTB Login Hub Track Order.
2) Verify that the milestones are displayed properly for Amend of Port in order 
3) Within Order summary, the options to Track another order, Cancel the order, View FAQ's or Contact Us should be displayed.
4) Within Order Summary,the order summary and it's status, estimated completion date and one off and ongoing charges should be displayed.
5) Verify that after drilling into each item the further details should be displayed - Order Details: Next Steps &amp; FAQs
6) At Order Details, select View full Mobile order details, and check the order and the costs are as per the order placed in agent desktop.
7) When logged in and viewing full order details the billing details should be displayed properly.
8) When logged in and viewing full order details the Mobile details should be displayed.
9) When logged in and viewing full order details the Mobile Order History timeline should be displayed.
10) When logged in and viewing full order details&gt; Order History timline&gt; Equipment Dispatched, the option to view details should be available.
11) When logged in and viewing full order details&gt; Order History timline&gt; Equipment Dispatched&gt;View details the full dispatch details and link fo rtracking the parcel should be verified.
12) Verify that the chat now option available throughout the track order journey.
13) Verify that the track your order online' link i sincluded in the UKBAmendOrderConfirmation.
14) Verify that the BT sports/BT WiFi related info on "View Order Details" section is displayed appropriately.
15) Verify that directory related details in "View Order details section"are also displayed correctly.
POST CONDITIONS
--The order – the order details should contain correct instructions AD
--The asset – the port in product and its attribute should be displayed correctly.
--Verify Milestones[PAC Closed , Portin initiated] for the order.
--Complete the backend port in successfully
TEST CLEANUP ACTIVITIES
NONE
</t>
  </si>
  <si>
    <t>Newly Added in R53 ,Modified in R55</t>
  </si>
  <si>
    <t>Place a provide  order for a MBB product , share the VAS Admin id and password  to execution team on a new customer</t>
  </si>
  <si>
    <t>UKBCE-157627_TC_19_BTB_Agent_Verify that mobile trail agent is able to amend the port in requested date before the version1 orders submit port in requested date is submitted to Syniverse</t>
  </si>
  <si>
    <t xml:space="preserve">TEST SUMMARY
Verify that mobile trail agent is able to amend the port in requested date before the version1 orders submit port in requested date is submitted to Syniverse
AC COVERED
PRE CONDITIONS
Place a provide with port in order for Pro SIM Only 250MB with Ireland texts.
Amend this order for port in product before the submit port in request is submitted to syniverse.
VERIFICATION POINTS/NOTES 
--The PONR point to amend or cancel the Port in OLI of an order is Port In requested day – 1 at 5.30 pm BST.
--Port In OLI will be displayed as a separate Line item in dashboard, considering that Port In OLI will always be displayed next to the corresponding package OLI.
--PONR for Port In will be maintained internally within SaaS, not in AIB.
--Supplier Name will not be displayed in order detail page.
--To follow a common approach for Postpone and prepone Port In requested date we will trigger a Cancel Port in and then Submit port in to update Syniverse system.
Verify that the calendar for date selection for port in does not allow these dates to be selected - Weekends or English Public Holidays
--“Portin Initiated” Milestone will be removed from Package OLI milestone (from existing functionality).
-- Package and PortIn milestone are monitored separately in progress tab of each OLI.
-- There are two milestone for PortIn OLI:
-- PAC Closed : Once order created, request would go to Syniverse to update the CAD of PortIn &amp; close the PAC request. Now “PAC Closed” will be green.
-- Portin Initiated: Once PortIn-1 date is reached, BUT will trigger request to AIB to close the Open port in order first. At this point of time, AIB will close the first Port in open order and then create the Port in asset. Port in Initiated milestone will be closed at this point of time. This milestone will be green now in PortIn milestone.
-- Thereafter AIB will create another milestone plan for the second Port in order triggered from BUT which does not have any change as part of this story. Milestone plan for backend port in order initiated from BUT has no change.
EXPECTED RESULT
--Login to AD as mobile agent credentials
--Search with the Order Reference
--Complete teh customer validation
--Click on Cancel/Amend Button
--Land on Amend dashboard where all the order items would be displayed.
--If Port In order are present then package OLI will have an expansion button which will show the linked Port In OLI.
--Then click on Amend button against the Port In OLI which will take agent to order detail page of Port In product.
--View the order details page and verify that all the details are displayed as per the wireframes and order.
--Click on Edit hyperlink present in front of the date.
--Verify that calender does not allow to choose for weekend or English public holidays.
--Also check that it does not allow to choose date beyond PAC expiry + 1 day.
--Also should not allow to choose date before the provide date of the asset.
--Click on any future date.
--Click on Back to Dashboard button.
--In Dashboard page verify that changes made to the only oli is reflected.
--Click on Submit Amendment/cancellation button
--Confirm the same on the confrimation pop up.
--Check the amend order[version 2] of the provide order in AIB and OS.
--The order flow once it reaches AIB is as follows : 
--Cancel Request - AIB&lt;-&gt;ESB&lt;-&gt;XMLG&lt;-&gt;syniverse - this call should not be triggered for this order as version1 order's submit port in request date was not triggered.
--SubmitPortIn Request - AIB&lt;-&gt;ESB&lt;-&gt;XMLG&lt;-&gt;syniverse
--Update Port in date in order and Update order [port in initiated] from AIB to OS via ESB.
--Verify that the order is successful at OS and AD.
POST CONDITIONS
--The order – the order details should contain correct instructions AD
--The asset – the port in product and its attribute should be displayed correctly.
--Verify Milestones[PAC Closed , Portin initiated] for the order.
--Complete the backend port in successfully
TEST CLEANUP ACTIVITIES
NONE
</t>
  </si>
  <si>
    <t>UKBCE-170308_TC_09_BTB_Agent_Verify that the mobile trail agent is able to cancel the inlife port in order for Argon Package_SOLO</t>
  </si>
  <si>
    <t>Cancel of Port In</t>
  </si>
  <si>
    <t xml:space="preserve">TEST SUMMARY
Verify that the mobile trail agent is able to cancel the inlife port in order for Argon Package_SOLO
AC COVERED
PRE CONDITIONS
Execution team : Place a provide order for a SIMO product , share the VAS Admin id and password  to execution team. On a new customer
Place an inlife port in order from AD on the asset created as mentioned above
VERIFICATION POINTS/NOTES 
--The PONR point to amend or cancel the Port in OLI of an order is Port In requested day – 1 at 5.30 pm BST.
--Port In OLI will be displayed as a separate Line item in dashboard, considering that Port In OLI will always be displayed next to the corresponding package OLI.
--PONR for Port In will be maintained internally within SaaS, not in AIB.
--Supplier Name will not be displayed in order detail page.
EXPECTED RESULT
--Login to AD as mobile agent credentials
--Search with the Order Reference
--Complete teh customer validation
--Click on Cancel/Amend Button
--Land on Amend dashboard where all the order items would be displayed.
--If Port In order are present then package OLI will have an expansion button which will show the linked Port In OLI.
--Then click on Amend button against the Port In OLI which will take agent to order detail page of Port In product.
--View the order details page and verify that all the details are displayed as per the wireframes and order.
--Click on Cancel this order button.
--Select any reason for cancellation
--There are no cancellation charges and hence the module should nto display.
--The table should show details as Order Line item Ref , Product[Port in] , charges[NA] nd Amount[NA].
--Check the checkbox for "Have you explained the Cancellation Charges to the customer?".
--Verify that the contact details are correct.
--Click on Confirm Cancellation button.
--In Dashboard page verify that changes made to the only oli is reflected.
--Click on Submit Amendment/cancellation button
--Confirm the same on the confirmation pop up.
--Check the Cancel order[version 2] of the provide order in AIB and OS.
--The order flow once it reaches AIB is as follows : 
--Cancel Request - AIB&lt;-&gt;ESB&lt;-&gt;XMLG&lt;-&gt;syniverse
--Update order [port in initiated] from AIB to OS via ESB.
--Verify that the order is successful at OS and AD.
&lt;&lt;&lt;&lt;&lt;&lt;&lt;&lt;&lt;&lt;&lt;&lt;&lt; Modified in R55 &gt;&gt;&gt;&gt;&gt;&gt;&gt;&gt;&gt;&gt;&gt;&gt;&gt;
1) Search with the Order reference of the Cancel of Provide with port in order in BTB Login Hub Track Order.
2) Verify that the milestones are displayed properly.
3) Within Order summary, the options to Track another order, Cancel the order, View FAQ's or Contact Us should be displayed.
4) Within Order Summary,the order summary and it's status, estimated completion date and one off and ongoing charges should be displayed.
5) Verify that after drilling into each item the further details should be displayed - Order Details: Next Steps &amp; FAQs
6) At Order Details, select View full Mobile order details, and check the order and the costs are as per the order placed in agent desktop.
7) When logged in and viewing full order details the billing details should be displayed properly.
8) When logged in and viewing full order details the Mobile details should be displayed.
9) When logged in and viewing full order details the Mobile Order History timeline should be displayed.
10) When logged in and viewing full order details&gt; Order History timline&gt; Equipment Dispatched, the option to view details should be available.
11) When logged in and viewing full order details&gt; Order History timline&gt; Equipment Dispatched&gt;View details the full dispatch details and link fo rtracking the parcel should be verified.
12) Verify that the chat now option available throughout the track order journey.
13) Verify that the track your order online' link i sincluded in the UKBCancelOrderConfirmation.
14) Verify that the BT sports/BT WiFi related info on "View Order Details" section is displayed appropriately.
15) Verify that directory related details in "View Order details section"are also displayed correctly.
POST CONDITIONS
--The order – the order details should contain correct instructions AD.
--Verify the asset view.
--Verify that in progress tab "Order Cancelled" text is displayed with bold red font.
--Syniverse should be updated with the Cancel Request
--KCI should be sent
TEST CLEANUP ACTIVITIES
NONE
</t>
  </si>
  <si>
    <t>Newly Added in R53,Modified in R55</t>
  </si>
  <si>
    <t>UKBCE-170308_TC_16_BTB_Agent_Verify that the mobile trail agent is able to cancel the port in product before the submit port in request is submitted to Syniverse for version1 order</t>
  </si>
  <si>
    <t xml:space="preserve">TEST SUMMARY
Verify that the mobile trail agent is able to cancel the port in product before the submit port in request is submitted to Syniverse for version1 order
AC COVERED
PRE CONDITIONS
Place a provide with port in order for SIMO package and cancel the port in oli before it is submitted to Syniverse
VERIFICATION POINTS/NOTES 
--The PONR point to amend or cancel the Port in OLI of an order is Port In requested day – 1 at 5.30 pm BST.
--Port In OLI will be displayed as a separate Line item in dashboard, considering that Port In OLI will always be displayed next to the corresponding package OLI.
--PONR for Port In will be maintained internally within SaaS, not in AIB.
--Supplier Name will not be displayed in order detail page.
EXPECTED RESULT
--Login to AD as mobile agent credentials
--Search with the Order Reference
--Complete teh customer validation
--Click on Cancel/Amend Button
--Land on Amend dashboard where all the order items would be displayed.
--If Port In order are present then package OLI will have an expansion button which will show the linked Port In OLI.
--Then click on Amend button against the Port In OLI which will take agent to order detail page of Port In product.
--View the order details page and verify that all the details are displayed as per the wireframes and order.
--Click on Cancel this order button.
--Select any reason for cancellation
--There are no cancellation charges and hence the module should nto display.
--The table should show details as Order Line item Ref , Product[Port in] , charges[NA] nd Amount[NA].
--Check the checkbox for "Have you explained the Cancellation Charges to the customer?".
--Verify that the contact details are correct.
--Click on Confirm Cancellation button.
--Check the Cancel order[version 2] of the provide order in AIB and OS.
--The order flow once it reaches AIB is as follows : 
--Cancel Request - AIB&lt;-&gt;ESB&lt;-&gt;XMLG&lt;-&gt;syniverse - this call should not be submitted to Syniverse, AIB should suppress this call.
--Update order [port in initiated] from AIB to OS via ESB.
--Verify that the order is successful at OS and AD.
POST CONDITIONS
--The order – the order details should contain correct instructions AD.
--Verify the asset view.
--Verify that in progress tab "Order Cancelled" text is displayed with bold red font.
--Syniverse should be updated with the Cancel Request
--KCI should be sent
TEST CLEANUP ACTIVITIES
NONE
</t>
  </si>
  <si>
    <t>UKBCE-160092_TC_18_BTB_Agent_Verify that mobile trail agent is able to perform inlife port in for 6 MSISDNs via Agent Desktop</t>
  </si>
  <si>
    <t xml:space="preserve">TEST SUMMARY
Verify that mobile trail agent is able to perform inlife port in for 6 MSISDNs via Agent Desktop
AC COVERED
PRE CONDITIONS
Have a customer with Primary medium of contact as letter
Have 4 MSISDNs for a customer.
Order notes :
Place 2 inlife port in order using the Same PAC - same day from at different time [Inlife Port in order 1 with 2 MSISDN and Inlife port in order 2 with 2 MSISDN - all 4 MSISDN belong to same PAC ]
Interlock Notes - 
For Syniverse, Interlock testing , use the MNP portal to create the PAC for any random , non BT number.
That could be used for in life port in journey , for interlock pack.
The capability used from Syniverse area is Submitportin request , this operation would close the PAC in Syniverse.
The pre conditions would remain same as pre conditions for stub.
Get the XML G pointing changed from Syniverse stub to Syniverse  test system.
VERIFICATION POINTS
Verify that the calendar for date selection for port in does not allow these dates to be selected - Weekends or English Public Holidays
--“Portin Initiated” Milestone will be removed from Package OLI milestone (from existing functionality).
-- Package and PortIn milestone are monitored separately in progress tab of each OLI.
-- There are two milestone for PortIn OLI:
-- PAC Closed : Once order created, request would go to Syniverse to update the CAD of PortIn &amp; close the PAC request. Now “PAC Closed” will be green.
-- Portin Initiated: Once PortIn-1 date is reached, BUT will trigger request to AIB to close the Open port in order first. At this point of time, AIB will close the first Port in open order and then create the Port in asset. Port in Initiated milestone will be closed at this point of time. This milestone will be green now in PortIn milestone.
-- Thereafter AIB will create another milestone plan for the second Port in order triggered from BUT which does not have any change as part of this story. Milestone plan for backend port in order initiated from BUT has no change.
EXPECTED RESULT
--Login to AD as mobile trail agent.
--Search with the service id of the asset shared as per the pre condition
--Complete the customer validation - High validation mandatory
--In the asset tabs, verify that the asset is in active state.
--From the workflows tab , in the inlife sub tab --select Inlife port in from the drop down.
--Land on the inlife port in page.
--Verify that the page starts with the test message as "Select mobile numbers (maximum of 20) for which you want to port in numbers. This journey only supports port-in numbers belonging to a Single PAC."
--Quantity selected term is defaulted to 0.
--Port in field has "Validate PAC" hyperlink.
--And a table is displayed with columns as - Select [which has all the checkboxes], Mobile Number [has all the MSISDNs], Package Details [has view hyoerlink which when clicked shows the package name], Port in [which has Select number hyperlink - to select the port in numbers that are validated already using Validate PAc workflow].
--clear all selections button to clear all the selections which reverts all the chnages made in the table.
--Order contact module should have the contact used to create the interaction of the workflow.
Then the Port in date module would be displayed with the date defaulted to system date and a calender icon would be shown next to it. 
--the calender should allow the port ins to be done till PAC expiry + 1 day.
--And a submit button should be displayed.
--Now click on the Validate PAC  hyperlink.
--"Validate PAC and Mobile Numbers for Port-In" page should open up.
--Enter the PAc and get the 6 numbers validated.
--Click on Done and land back to inlife port in page.
--Now check the checkbox for the 5 mobile number that has to be renumbered with the port in number.
--Click on the View hyperlink to verify the Package name.
--click on Select number hyperlink for only three of them.
--"Select a mobile number for Port-In" pop up should show the numbers validated in the validate pac page.
--select one number and click on Proceed button.
--Under the Select number link , the chosen port in number should be displayed.
--Verify that the order contact details are all correct.
--Select a future date port in date.
--Click on submit button.
--You should nto be allowed to submit as the selected five numbers are not associated to the port in number.
--Uncheck the checkboxes for the numbers which are not associated to the port in numbers.
--And then click on submit button.
--"Confirm Order" pop up would be shown with a statement as "Are you sure you want to proceed with the port in request?" and click on Continue button.
--In the Order Completion page, the statements would be displayed as mentioned below :
Portin requests submitted successfully.
We'll start moving your number to BT. It will be done on DD Mon yyyy.
Order reference number: 
And one table would be shown with columns as Exisitng number[MSISDN searched with/ old number] and Port-in Number[MSISDN that is validated or would be new number].
--Note the order number and click on Close button.
--UKBModifyorderConfirmation KCI email is received .[2 KCIs would be received for each order ]
--Search the order in OS and AIB.
--The order should get fulfilled as mentioned below : 
--AIB will make Syniverse MPACCS SubmitPortInRequest call via ESB--&gt;XML-G to close the PAC.
--If the PAC closure is a success then value of portInStatus attribute as ‘In Progress’ should be populated.
--Post the PAC closure, AIB will keep the PortIn OLI open and close all the other OLIs.This Port IN OLI will be closed as part of backend port in order.
--Milestones to be displayed for the Inlife Port in journey is as mentioned below : 
--“Portin Initiated” Milestone will be removed from Package OLI milestone (from existing functionality).
--Package and PortIn milestone are monitored separately in progress tab of each OLI.
--There are two milestone for PortIn OLI:
--PAC Closed : Once order created, request would go to Syniverse to update the CAD of PortIn &amp; close the PAC request. Now “PAC Closed” will be green.
--Portin Initiated: Once PortIn-1 date is reached, BUT will trigger request to AIB to close the Open port in order first. At this point of time, AIB will close the first Port in open order and then create the Port in asset. Port in Initiated milestone will be closed at this point of time. This milestone will be green now in PortIn milestone.
--Thereafter AIB will create another milestone plan for the second Port in order triggered from BUT which does not have any change as part of this story. Milestone plan for backend port in order initiated from BUT has no change.
--Verify the order details have correct details displayed.
--   A single consolidated MobileTransferInCompleted KCI would be sent to the customer per PAC/per day at 5pm
POST CONDITIONS
1. The order – the order details should contain correct instructions AD
2. The asset – the port in product and its attribute should be displayed correctly.
3. Verify the milestones for the journey
4. Generate teh bill.
5. Verify that for all port in in life port in journey there should be separate request triggereed for closure of PAC in syniverse or submitportin request
TEST CLEANUP ACTIVITIES
NONE
</t>
  </si>
  <si>
    <t>Have 6 MSISDNs[Mobile assets] for a customer.</t>
  </si>
  <si>
    <t>UKBCE-175848_TC_04_BTB_Agent_Verify that Sales agent is able to place a cease order for MobileIron Enterprise_12 Months_ETC Waived off</t>
  </si>
  <si>
    <t>MobileIron</t>
  </si>
  <si>
    <t xml:space="preserve">TEST SUMMARY
Verify that Sales agent is able to place a cease order for MobileIron Enterprise_12 Months_ETC Waived off
AC COVERED
UKBCE-175885
UKBCE-175887
UKBCE-175887
UKBCE-176057
UKBCE-176566
PRE CONDITIONS
On a new customer place a provide order for Mobile SIMO package.
And then place a provide order for MobileIron Enterprise_12 Months
Note  - Both cannot be placed in a single order.
Execution Team - Cease the mobile SIMO asset.
NOTES 
 - Sales agents name will not have to be shown in View order details
 - ETC charges will be set up at MobileIron root product level and billing will be returning ETC charges against the MI PID itself.
 - There will not be any user profile creation on DnP as this product does not need self care Also managing licenses will be part of MobileIron, it will not be done via any Siteminder/DnP authentication as done for other licensed products
 - There is no system validation to check if the customer has a valid Mobile subscription before proceeding with MobileIron. Agents will manually check for the same. 
 System validation for existing mobile subscription is not needed. This will be a manual activity for the agent to check there is atleast one Mobile Package in the basket or as an asset before proceeding with MobileIron Provide journey. Also when all the Mobile Subscriptions are ceased, there is no validation to cease MobileIron assets. However as suggested a static warning message  has been added in the Cease of Mobile packages.
- Verify that the UKBCeaseOrderConfirmation KCI includes MobileIron details.
EXPECTED RESULT
 - Login to AD with mobile trail agent / sales agent credentials.
 - Search with billing account that has mobile  package and mobile iron product. 
 - Complete the customer validation.
 - Mobile SOLO package should be inactive as it is ceased in the assets tab.
 - In the assets tab , view the mobile iron asset
 - Verify that the asset is active and view details are all correct.
 - Click on Modify/Cease button.
 - View the Asset landing page with the list of assets linked to the customer. First asset on the landing page will be the asset that the agent started the journey with. ( MI asset). 
 - Select the asset and click on Order now. Open order check is done  but since there is no open order against the selected asset.
 - Now you are navigated to Cease/Modify landing page.
 - View the End Service quote section; Select a date and click on Quote and view the Early termination charges.
 - Verify that the calculation is correct.
 - Click on End service button ; it navigates to Cease landing page.
 - Select the Cease reason from the drop down ; date of cease will be shown to the agent preselected and  in read only mode. Date would be defaulted to system date.
 - Click on Next button and on the next page  view the Early termination charges if the asset is ceased within the contract term. 
 - In this scenario this step is not required as we are retaining the default RLD date - If needed can select RLD ( which can be in the past only) and selects the reason for changing RLD. 
 - Click on Next Button, ETC charge is calculated and shown.
 - Waive off the ETC charges. A reason needs also to be selected to waive the charges which gets stamped in the order.
 - View the ETC charges, get customer consent to proceed and submits the order[means check the checkbox as customer's consent is taken].
 - View the order contact details and also verify that there is option to change the contact / billing account address.
 - Verify that the order summary is displayed correctly.
 - Submit the order from SaaS.
 - In the orchestration layer, first billing must be initiated for the MobileIron OLIs.
 - Then a 2 way work item will be created for the back office agents in appropriate queue.
 - Note - Back office agents will manually fulfil the request – they will use MobileIron portal to cease the MobileIron asset. Service id (OperatorOrder-Name on MI portal) can be used to search the request on MI portal and take action. Once MI portal has been updated, agents will close the task.
 - Assuming that the MI portal part would be done, with the dummy service id [operatororder-name] , close the SI WI.
 - OperatorOrder name or service id is the only editable field in SI for WI.
 - On closing the manual task, order will be completed and asset will be ceased.
 - Verify the milestones for the cease order 
  ○ Billing completed : Once billing is initiated, this milestone will be marked as Green.
  ○ Order completed : Once the 2 way work item ( task) is closed, this milestone will be marked as Green.
&lt;&lt;&lt;&lt;&lt;&lt;&lt;&lt;&lt;&lt;&lt;&lt;&lt;MODIFIED IN R55&gt;&gt;&gt;&gt;&gt;&gt;&gt;&gt;&gt;&gt;&gt;&gt;&gt;&gt;
1) Search with the Order reference of the cease order in BTB Login Hub Track Order.
2) Verify that the milestones are displayed properly.
3) Within Order summary, the options to Track another order, Cancel the order, View FAQ's or Contact Us should be displayed.
4) Within Order Summary,the order summary and it's status, estimated completion date and one off and ongoing charges should be displayed.
5) Verify that after drilling into each item the further details should be displayed - Order Details: Next Steps &amp; FAQs
6) At Order Details, select View full Mobile order details, and check the order and the costs are as per the order placed in agent desktop.
7) When logged in and viewing full order details the billing details should be displayed properly.
8) When logged in and viewing full order details the Mobile details should be displayed.
9) When logged in and viewing full order details the Mobile Order History timeline should be displayed.
10) When logged in and viewing full order details&gt; Order History timline&gt; Equipment Dispatched, the option to view details should be available.
11) When logged in and viewing full order details&gt; Order History timline&gt; Equipment Dispatched&gt;View details the full dispatch details and link fo rtracking the parcel should be verified.
12) Verify that the chat now option available throughout the track order journey.
13) Verify that the track your order online' link i sincluded in the UKBCeaseOrderConfirmation
14) Verify that the BT sports/BT WiFi related info on "View Order Details" section is displayed appropriately.
15) Verify that directory related details in "View Order details section"are also displayed correctly.
POST CONDITIONS
 - Verify that the order details page for the cease  order is correct.
 - Verify that the proper CeaseOrderConfirmation KCI is been sent for the order.
 - Verify the mobile iron asset in assets tab.
 - Order is Completed and closed.
 - Generate the bill .
 - Verify that the milestones are proper.
TEST CLEANUP ACTIVITIES
NONE
</t>
  </si>
  <si>
    <t>Newly Added in R54,Modified in R55</t>
  </si>
  <si>
    <t>On a new customer place a provide order for Mobile SIMO package.
And then place a provide order for MobileIron Enterprise_12 Months
Note  - Both cannot be placed in a single order.</t>
  </si>
  <si>
    <t>UKBCE-166460_TC_12_BTB_Agent_Verify that there is a WI created when the order is referred to Credit Vet by sales agent_customer marked suspicious</t>
  </si>
  <si>
    <t>TEST SUMMARY
Verify that there is a WI created when the order is referred to Credit Vet by sales agent_customer marked suspicious
AC COVERED
PRE CONDITION
Have a BTB Strategic Customer/Billing Account and place a provide order for any mobile subscription on it
NOTES - 
--Note - agent manually ensures that MobileIron is given to an customer having valid Mobile subscription.
-- Provide MobileIron : 
&lt;ns:wiCode&gt;MI-PROVIDE-WI-1&lt;/ns:wiCode&gt;
 &lt;ns:wiDescription&gt;MobileIron Provide &lt;/ns:wiDescription&gt; 
--Credit vet WI should be created.
EXPECTED RESULT
-- Login to AD as a mobile agent
-- Search with the mobile subscription [that customer would be sharing to agent as it is required for validation before providing the mobile Iron product].
-- Then click on Place order and proceed to place the provide order.
-- Select the address. It can be LE address or alternate address.
-- Select MobileIron Starter present under MobileIron category of Product catalogue .
-- Let the quantity be 1.
-- Click on Add hyperlink, products gets added to the basket.
-- By default 12 month contract product also gets added as child of MobileIron Starter product.
-- Click on order now  button of the order basket.
-- In the Config page, verify that below are few mandatory fields :
-- Contract : 12 month contract will be defaulted. Agent can change the contract term to 24 or 36 month - Choose the contract term as 24 months and proceed.
-- Number of licenses : Agent should be able to key in the number of licenses between 1 to 999. It will be defaulted to 1. Validations such as non-numeric will be present. When the number of licenses is updated, monthly charge should be updated &amp; should be displayed correctly. There is no one-off charge or upfront cost associated.
-- Add 100 licenses.
-- Industry sector : There is a fixed list that will be shown in drop down and it is mandatory to be selected. This list is defined as mentioned below - 
Aerospace and Defense
Education
Federal Government
Finance &amp; Insurance
Healthcare
Mining &amp; Construction
Other
Pharmaceuticals, Chemical, Biotech Mfg
Professional/Scientific/Tech Services
Regular Manufacturing
Retail &amp; Hospitality
State &amp; Local
Technology,Electronics &amp; Electronic Mfg
Telecommunications
Transportation
Utilities
Wholesale &amp; Distribution
-- Select "Pharmaceuticals, Chemical, Biotech Mfg"
-- Admin contact : The Admin First Name/Last Name/Email id should be prepopulated from the interaction contact. The user should be given the option to change it if needed. Agent can create/select alternate contact which will be linked as Admin contact for the MobileIron asset once the order is completed.
-- All mandatory field validation should be done and appropriate error message has to be shown.
--MArk the customer Suspicious and hence the order is marked amber.
-- With the default billing account configuration in payment page proceed to order dashboard.
-- Click on Activation date in OD to load the activation page to complete the activation step. System date will be prepopulated and shown in the Activation page in read only mode.
-- Date format should be kept consistent and advised to follow the DD/MMM/YYYY format which is being used currently whereever date format is required.
-- Click on proceed to recap and view the confirmation page.
-- Verify that the confirmation page is being displayed correctly as per wireframes.
-- After verifying the details are correct , click on submit order.
-- View the your order is now complete page.
--The order should be referred to credit vet.
-- The credit vet WI should be created.
-- Login to Ad with credit vet agent credentials.
--Pick the WI and click on WI.
-- Land on the adjust decision page.
-- Click on Override and submit order button .
-- Search the order in AIB and OS - should be visible .
-- Search immediately in AD as well.
-- In the orchestration layer/AIB, first billing must be initiated for the MobileIron OLIs.
-- Then a 2 way work item will be created for the back office agents in appropriate queue - BTB UKB MobileIron.
-- This is just a note or FYI point [ just has been mentioned in one flow so as to understand the whole process] - Back office agents will manually fulfil the request – they will use MobileIron portal to create request. On processing the request on MobileIron portal, agents will be shown OperatorOrder-Name , a unique identifier on MI for the asset/order. This will be used in further journeys by MobileIron. Hence agetns will have to update the field ‘service id’ on the MWI task created and close the task.
-- Login to SI - and serach with ORN and find the 2- way WI.
-- Close the WI by updating the details as mentioned below - 
- MobileIron Service ID field (OperatorOrder-Name)
-- Close the WI once the above detail is updated in WI in SI.
-- Verify that the order is complete in AIB and  OS.
-- Search the order in AD and verify that the details are correct.
-- Verify the milestones as mentioned below : 
-  Billing completed : Once billing is initiated, this milestone will be marked as Green.
- Order completed : Once the 2 way work item ( task) is closed, this milestone will be marked as Green.
--KCIs even recieved would not be in proper format as its not in scope for this story.
-- Search with the asset id for the product in AD - verify that the asset has following buttons enabled/disabled : 
 - View Terminations - Disabled, 
 - Create CTP - Disabled,
 - Modify/Remove CTP - Disabled,
 - Raise Issue* - Disabled,
 - Place order - Enabled
 - View details - Enabled,
 - View assets - Enabled,
 - Cease/Modify - Disabled,
 - Mover - Disabled, 
 - Raise Incident - Disabled,
 - Rebuild assets - Disabled
POST CONDITIONS
- Verify the order details for all stages of fulfilment of this order.
- Verify that the milestones are correct
- Verify that the asset details of the asset displayed correctly.
- Generate a new style bill and verify the below 
- Rental charges should be shown in ‘Other account related charges’ at account level on the bill.
- Bill Description - This is the charge in advance for your &lt;Display Name&gt; on a &lt;Duration&gt; month contract at £%unit charge% per month
- Billing display name - MobileIron Starter 
TEST CLEANUP ACTIVITIES
NONE</t>
  </si>
  <si>
    <t>UKBCE-173172_TC_09_BTB_Agent_Verify that a non admin contact is unable to perform memorable renumber journey</t>
  </si>
  <si>
    <t>Modify - Renumber</t>
  </si>
  <si>
    <t xml:space="preserve">TEST SUMMARY
Verify that a non admin contact is unable to perform memorable renumber journey
AC COVERED
PRE CONDITIONS
Have a Pro SIMO 250MB asset on a new customer.
Share the admin and password details to execution team
Execution team - to change the role of the admin in DnP manually to test the negative scenario for non admin not able to renumber the memorable number.
VERIFICATION POINTS/ NOTES FROM DESIGN DOCUMENT
 - We will support three Memorable number category Gold, Gold Plus and Platinum for modify journey.
 - Define separate number  pool for each category 
 Platinum              -              BN1 and N01
 Gold plus             -              BN2 and N02
 Gold                      -             BN3 and N03
 - Memorable number will be sell only via modify journey.
 - Up-front payment is out of scope, Memorable number will have the one off charge product.
 - SaaS will add the admin check on change number link 
 Memorable number will not sell through Mobile Package.
 Customer can do the port-out of Memorable number, As we do not have the any requirement to stop the Port-out journey for memorable Number.
 - BAL will display the memorable number as a generic term irrespective in the Bill 
 - Define three new products as a child of mobile access and each product have one Non-assetable attribute “Number pool”. 
 - We add getavaliableMSISDNlist API in UKB-ESB Schema. We will use this API through XMLG/SPG - EESEL to ARM path, Currently we don’t have the clarity when XML-G need to remove and make this call directly to EESEL
 - Web service ‘GetAvailableMsisdnList’ is mapped on nmQryMSISDN API on ARM.
TEST STEPS/EXPECTED RESULT
 - Login to AD with mobile agent credentials.
 - Search with the mobile asset -MSISDN.
 - Complete the customer validation by passing the high validation.
 - In the assets tab verify that the asset details are all correct and there are no open order present on the asset.
 - Initiate the Modify/Cease workflow from mobile package product and lands on asset catalogue page.
 - Select the mobile package product and the product is added to the basket.
 - Since there are no open orders or no TOS/OCB is applied onto the asset, click on ‘Order Now’ button of the basket and land on modify landing page.
 - Click on the “Change number " hyperlink and lands on the renumber page.
 - Only renumber for the generic number pool should be allowed and not for the memorable number pools.
 - Abandon the journey and close the AD.
POST CONDITIONS
TEST CLEANUP ACTIVITIES
NONE
</t>
  </si>
  <si>
    <t xml:space="preserve">Have a Pro SIMO 250MB asset on a new customer.
Share the admin and password details to execution team
</t>
  </si>
  <si>
    <t>UKBCE-172075_TC_01_Verify that agent can opt to not take device if all the conditions for device suppression is fulfilled and also opt for Active SIM during SOLO regrade journey if the customer wants to retain the old device</t>
  </si>
  <si>
    <t xml:space="preserve">TEST SUMMARY
Verify that agent can opt to not take device if all the conditions for device suppression is fulfilled and also opt for Active SIM during SOLO regrade journey if the customer wants to retain the old device 
AC COVERED 
This Test Verifies the Following 
 1. Device Suppression
 2. Active SIM Selection 
 3. FOC Gets retained 
Specification :
Source  Package Details :
 1. Source Package :SOLO 500 MB _24
 2. Time Elapsed : Between T1 and T3
 3. Source Package Device : Iphone 6S Space Gey 16GB
 4. Current extra :
 • UK Data 500MB - In Contact Extra
 • Europe Voice(12M) - Standalone 
 • Europe Date( 1M ) - Standalone
 5. BT Wifi available : Yes
 6. BT Sport App : Yes FOC 
Target Package Details :
 1. Target Package :  SOLO 1GB _24M
 2. SIM option : choose Active SIM 
 3. Device Suppression Possible : Yes
 4. Suppress device ( Retain the old device )  : Yes
 5. Carry forward enforced : Yes
 6. EUF Charges Applicable : No as carry forward is enforced
 7. Compatible Extra :
 • UK Data 500MB 
 • Europe Voice(12M) 
 • Europe Data( 1M ) 
 8. Extra to be Retained :
 • Europe Voice
 9. Extra to be Newly Added :
 • UK data 1GB
 • UK Helpline
 • Rest of the World Data
 10. ETC Applicable for extra 
 • UK Data 500 MB
 11. BT Wifi applicable  : Yes
 12. BT Sport App : FOC from Source Package is retained 
 13. Waive off Details :
 • EUF charges : NA
 • ETC for extras : waive off for following :Do not waive off 
 • Delivery charge : No 
PRE CONDITION
SOLO 500 MB _24 with BT wifi and BT Sport APP FOC and following Extra (Time elapsed between T1 and d T3 )
UK Data 500MB - In Contact Extra
Europe Voice(12M) - Standalone 
Europe Date( 1M ) - Standalone 
VERIFICATION POINTS :
 1. Following are the conditions which needs to be fulfilled for device to be suppressed .
 o If the source Package is not SIMO or the target Package is not SIMO
 o If the regrade/conversion is an ‘Upgrade’ [i.e. ( New Package Rental – Existing Package Rental ) &gt; Rental Increase Factor]
 o If regrade/conversion is between T1 and T3 timeline.
 o If the existing device is compatible to the new Package selected for regrade/conversion.
 2. Carry Forward is applicable as the Device is suppressed .
 3. In Mobile configuration page , BT Wifi will not be shown even if it is r added/Retained/Deleted.
 4. In the Configuration page FOC BT Sport extra would not e shown if added/Retained/Deleted.
 5. On the Mobile Config page, retained Extras from Old Package and Extras from New Package should not be duplicated. 
 6. For retained Existing Extras, Checkbox will be checked and existing Extra will be displayed in the Extra Dropdown. 
 7. For New Extras, Checkbox should be unchecked and “Not Required” to be shown in the Extra Dropdown.
 8. Compatible Extras (both Type 1 and Type 2) with New Package to be shown as retained existing extras. Action will be shown as “None” on the UI. If Agent removes and add the same Extra again, Action will again change to “None”.
 9. On the Removal of retained Extra (through Checkbox or Dropdown), Agent Warning pop-up message should be displayed. This is applicable even when existing Extra value in the dropdown is changed to new Extra value
 10. The Action for removed Compatible Extra would be Removed.
 11. The action for Newly added extra would be ADD.
 12. Change of contract term of a retained Standalone Extra is not allowed
 13. While adding new Standalone Extra, Agent is allowed to select its contract term.
 14. Network settings are changed only on the addition of new Extras.
 15. Term for retained InContract extras is aligned with the term for the new package
 16. Upfront Payment button will not be shown on OD4 even if there is product in the basket with Upfront cost 
 17. EUF and ETC charges would be displayed in the Activation page on click of View ETC pop up 
 18. Verify the Milestones  for the order 
TEST STEPS
Verify the Admin contact search option is present in select contact screen
 1. Initiates modify workflow to carry out SOLO Regrade and lands on the Asset Catalogue page.
 2. Selects the current SOLO subscription of customer and this triggers the open order check and the debt management check.
 3. On successful validation, modify product is displayed in shopping cart and agent clicks ‘Order Now’ button.
 4. This triggers the profile check and MSISDN check in the profile management system.
 5. On successful profile check agent lands on modify landing page.
 6. Cclicks on ‘Convert’ button to initiate the regrade journey. This triggers the check to identify if the interaction contact is admin contact.
 7. On confirmation that the contact is the admin contact, system checks if there is an active PAC against the asset.
 8. On confirmation that there is no active PAC against the asset, system checks if the installation date or last regrade date is within 30 days
 9. On confirmation that the installation date or last regrade date is not within 30 days, system checks that the existing contract is 1 month contract and it is still active.
 10. On confirmation that the existing contract is not active 1 month contract, the conversion popup is shown.
 11. The Conversion pop up will have following details : [Refer wireframes to validate the pop up ] 
 • Header : Convert Product 
 • Message Below Header : You are trying to do a change within [x] months of the provision of the mobile service. Please inform customer that there might be some charges applicable. An early termination charge might also be applicable if any in term extra is removed.
 • Check box with " I agree " (Customer Consent ) [ Agent needs to check the check box to continue ) 
 • Below the consent ::" The current Package is : " would be displayed with the package Name 
 • Below that there would be option to select the compatible target Package type for regrade and conversion [ Is Source Package is SIMO then the Agent will have 2 options : SIMO and SOLO ) 
 • Cancel and Continue Button 
 12. Negative Scenario : Do not select the Customer consent check box and click on continue . Error message " Please confirm customer has agreed  to pay ETC charges " would be displayed 
 13. Select the Target Package as SOLO, check the customer consent   and click on continue 
 14. SOLO  builder page with facet functionality would open up .
 15. Select the Target Package as mentioned in the Specification
 16. Following system checks happen :
 • If the selected package and device combination is different from existing package and device combination 
 • If the existing contract is not active or selected contract is not 1 month.
 17. The quantity dropdown will be disabled and the default will be populated as ‘1’
 18. If successful then the stock check happens .
 19. on successful stock check the new package gets added to the summary section. 
 20. Click on ‘Add to basket’.
 21. Warning pop up would be displayed with following details - refer Wireframes [ In this case the pop up would gave 3 modules as EUF is applicable    before device suppression and also device suppression is possible as all the condition for device suppression is fulfilled .
 • Header : Warning 
 • 3 Modules would be displayed 
 → Module 1 : 
  ○ EUF Applicable as Header 
  ○ Message : " Please inform customer that there will be some charges applicable. An early termination charge will also be applicable if any in term extra is removed.
 Note : if device suppression selected then EUF will be wavied "
 → Module 2 :
  ○ SIM Selection as Header 
  ○ Message : Do You require a SIM?
  ○ SIM not required , Active SIM Required and Inactive SIM required radio Button Options would be displayed .
 → Module 3: 
  ○ Device Selection as header
  ○ Message : Do you Need a New Device ?
  ○ Yes and No Radio Button 
  ○ Note : For no new device required carry forward will be applicable 
 • Continue and Cancel .
 22. Select the option as mentioned in the specification
 23. Verify the details are correct in the order basket and click on Order Now Button to land on Configuration page. Total upfront cost will be shown in the shopping cart.
 24. Agent reviews the configuration page 
 25. Compatible Extras retained would be either Checked (Ex:  standalone extras )or Displayed in dropdown(Ex: UK Data)
 26. For New Extras, Checkbox should be unchecked and “Not Required” to be shown in the Extra Dropdown
 27. Add the extras and Remove the compatible extras as mentioned in specification 
 28. On the removal of retained Extra, ETC charges may apply message should be displayed.[Refer Wireframe ]
 29. Once all the configuration is done Click on ‘Next’ button to land on Delivery Page .
 There will be a delivery address selection module. On click of the ‘Select Address’ button, the delivery address selection popup will open. Agent can select the delivery address from any of the following options. The existing delivery address selection functionality will be reused:
 o Use LE address
 o Use address from basket
 o Use address from existing site
 o Specify alternate address
 30.  On selection of delivery address, the selected address will be shown on the screen. This address will get associated to all the delivery/hardware products of the order having action = Add (device product for Solo/MBB order in this release).
 31. The delivery contact details will be shown. By default it will be the interaction contact details. Change the Delivery contact .
 32. Once done click on Next and Navigate to OD2.
 33. On Order Dashboard2 agent selects the ‘Billing Setup’ button and lands on billing setup page. 
 34. Agent completes the billing setup  and clicks on ‘Next’ to land on Order Dashboard 3. 
 35. On Order Dashboard 3 agent will click on ‘Activation date’ link and land on activation page. 
 36. On activation page the activation date will be shown in read only mode. (Unable to select future date for regrade or add/remove extras as a part of regrade on the Activation page)[ refer wireframe to validate the changes made as part of this story ] 
 37. ‘View ETC charges’ button will be displayed and there will be amber exclamation mark against the button.
 38. On click of the button, the ETC charges will be displayed against each of the removed products. 
 39. There will be a ‘waive off’ checkbox against each of the products. 
 40. We can waive off all ETC Together by selecting Select All .
 41. Waive off as mentioned in the specification .
 42. If waived off , Select the ‘Waive Reason’ from the drop down.
 43. Click on the ETC consent checkbox and click ‘continue’ button.
 44. Click on Next Button without selecting the delivery option . 
 45. Error message "Please select a delivery option " Would be displayed 
 46. Select the delivery option by clicking the Delivery option Button .
 47. Delivery charge would be applicable which can be waived off if required . Do as mentioned in the specification .
 48. Clicks on ‘Proceed to recap’ and lands on the confirmation page.
 49. In the Confirmation page there would be 2 products : Package and Delivery charge with details link against each .
 50. Verify the order in the confirmation page by clicking on Details link. Verify the following details 
  ○ Removed and added Package and its child.
  ○ Removed and added Device/Handset
  ○ If active SIM is selected then the current status value of the old SIM would be Removed  
  ○ Mobile Access and its child.
  ○ Added/Removed/Retained Extras.
  ○ Added/Removed/Retained BT Wifi
  ○ Added/Removed/Retained BT Sport
  ○ ETC
 51. On click of the details link against Delivery Charge product, agent will land on the order confirmation details level2 page. Here the Delivery charge details will be shown. Total upfront cost row will not be present. 
 52. Submit the Order .
 53. Verify the order details in AIB and OS 
 54. Request is placed to SAP for hardware fulfilment and hardware is dispatched to customer(SIM in this case).
 55. Network settings change will be updated in EE-Provident system.
 56. Mobile Package detail is updated against the online profile.
 57. Mobile Package detail is updated in billing system.
 58. Order is complete and the mobile package detail is updated in CRM.
&lt;&lt;&lt;&lt;&lt;&lt;&lt;&lt;&lt;&lt;&lt;&lt;&lt; Modified in R55 &gt;&gt;&gt;&gt;&gt;&gt;&gt;&gt;&gt;&gt;&gt;&gt;&gt;
 1) Search with the Order reference of the Regrade order in BTB Login Hub Track Order.
2) Verify that the appropriate milestone progress for Regrade orders are displayed in Online tracker.
3) Within Order summary, the options to Track another order, Cancel the order, View FAQ's or Contact Us should be displayed.
4) Within Order Summary,the order summary and it's status, estimated completion date and one off and ongoing charges should be displayed.
5) Verify that after drilling into each item the further details should be displayed - Order Details: Next Steps &amp; FAQs
6) At Order Details, select View full Mobile order details, and check the order and the costs are as per the order placed in agent desktop.
7) When logged in and viewing full order details the billing details should be displayed properly.
8) When logged in and viewing full order details the Mobile details should be displayed.
9) When logged in and viewing full order details the Mobile Order History timeline should be displayed.
10) When logged in and viewing full order details&gt; Order History timline&gt; Equipment Dispatched, the option to view details should be available.
11) When logged in and viewing full order details&gt; Order History timline&gt; Equipment Dispatched&gt;View details the full dispatch details and link fo rtracking the parcel should be verified.
12) Verify that the chat now option available throughout the track order journey.
13) Verify that the track your order online' link i sincluded in the UKBModifyOrderConfirmation
14) Verify that the BT sports/BT WiFi related info on "View Order Details" section is displayed appropriately.
15) Verify that directory related details in "View Order details section"are also displayed correctly.
POST CONDITIONS
 1. Verify the Order details are correct
 2. Verify the Asset Details - Level1 and level 2
 3. Generate the Bill and verify all the details and costs are displayed properly (Upfront cost will be charged against the first bill )
TEST CLEANUP ACTIVITIES
NONE
</t>
  </si>
  <si>
    <t>Added checkpoints from UKBCE-177610 , Verify the Admin contact search option is present in select contact screen</t>
  </si>
  <si>
    <t xml:space="preserve">Please prepare the data for this by backdating the contract start and end date in OS and Billing systems.
The Asset should look 5 months old from today.
For this need to ask AIB team to change the queue for MBO requests to dummy one and then start placing the order once th eorder is placed.
Ask AIB team to change the dates all the dates as if the order is placed 5 months back.
then post he xml to BAL. Use the 5 months old BAC to place the order."
Data : 
SOLO 500 MB _24 with BT wifi and BT Sport APP FOC and following Extra
UK Data 500MB - In Contact Extra
Europe Voice(12M) - Standalone 
Europe Date( 1M ) - Standalone </t>
  </si>
  <si>
    <t>UKBCE-172075_TC_02_Verify that agent can opt to take device even if all the conditions for device suppression is fulfilled also opt for IN Active SIM during SOLO regrade journey if the customer does not want to retain the old device</t>
  </si>
  <si>
    <t xml:space="preserve">TEST SUMMARY
Verify that agent can opt to take device even if all the conditions for device suppression is fulfilled also opt for IN Active SIM during SOLO regrade journey if the customer does not want to retain the old device 
AC COVERED 
This Test Verifies the Following 
 1. Device Suppression
 2. In Active SIM Selection 
 3. FOC Gets Added ( Source Package with No BT Sport App)
Specification :
Source  Package Details :
 1. Source Package :SOLO 10 GB_24
 2. Time Elapsed : Between T1 and T3
 3. Source Package Device :Leon
 4. Current extra :
 • Ireland Voice(12M) - Standalone 
 • Ireland Text (12M )- Standalone 
 5. BT Wifi available : Yes
 6. BT Sport App : No
Target Package Details :
 1. Target Package :  SOLO 1GB_24
 2. SIM option : choose In Active SIM 
 3. Device Suppression Possible : Yes
 4. Suppress device ( Retain the old device )  :No
 5. Carry forward enforced : No as the device is not suppressed 
 6. EUF Charges Applicable : Yes
 7. Compatible Extra :
 • Ireland Voice(12M)
 • Ireland Text (12M )
 8. Extra to be Retained :None
 9. Extra to be Newly Added :
 • UK data 3GB
 • Europe Data 
 10. ETC Applicable for extra 
 • Ireland Voice(12M)
 • Ireland Text (12M )
 11. BT Wifi applicable  : Yes
 12. BT Sport App : FOC gets added 
 13. Waive off Details :
 • EUF charges : Do not waive off.
 • ETC for extras : waive off for following : waive off for one 
 • Delivery charge : Yes
PRE CONDITION
SOLO 500 MB _24 with BT wifi and BT Sport APP FOC and following Extra (Time elapsed between T1 and d T3 )
UK Data 500MB - In Contact Extra
Europe Voice(12M) - Standalone 
Europe Date( 1M ) - Standalone 
VERIFICATION POINTS :
 1. Following are the conditions which needs to be fulfilled for device to be suppressed .
 o If the source Package is not SIMO or the target Package is not SIMO
 o If the regrade/conversion is an ‘Upgrade’ [i.e. ( New Package Rental – Existing Package Rental ) &gt; Rental Increase Factor]
 o If regrade/conversion is between T1 and T3 timeline.
 o If the existing device is compatible to the new Package selected for regrade/conversion.
 2. Carry forward is not applicable by default . Only when the device is suppressed Carry Forward is applicable .
 3. In Mobile configuration page , BT Wifi will not be shown even if it is r added/Retained/Deleted.
 4. In the Configuration page FOC BT Sport extra would not e shown if added/Retained/Deleted.
 5. On the Mobile Config page, retained Extras from Old Package and Extras from New Package should not be duplicated. 
 6. For retained Existing Extras, Checkbox will be checked and existing Extra will be displayed in the Extra Dropdown. 
 7. For New Extras, Checkbox should be unchecked and “Not Required” to be shown in the Extra Dropdown.
 8. Compatible Extras (both Type 1 and Type 2) with New Package to be shown as retained existing extras. Action will be shown as “None” on the UI. If Agent removes and add the same Extra again, Action will again change to “None”.
 9. On the Removal of retained Extra (through Checkbox or Dropdown), Agent Warning pop-up message should be displayed. This is applicable even when existing Extra value in the dropdown is changed to new Extra value
 10. The Action for removed Compatible Extra would be Removed.
 11. The action for Newly added extra would be ADD.
 12. Change of contract term of a retained Standalone Extra is not allowed
 13. While adding new Standalone Extra, Agent is allowed to select its contract term.
 14. Network settings are changed only on the addition of new Extras.
 15. Term for retained InContract extras is aligned with the term for the new package
 16. Upfront Payment button will not be shown on OD4 even if there is product in the basket with Upfront cost 
 17. EUF and ETC charges would be displayed in the Activation page on click of View ETC pop up 
 18. Verify the Milestones  for the order 
TEST STEPS
 1. Initiates modify workflow to carry out SOLO Regrade and lands on the Asset Catalogue page.
 2. Selects the current SOLO subscription of customer and this triggers the open order check and the debt management check.
 3. On successful validation, modify product is displayed in shopping cart and agent clicks ‘Order Now’ button.
 4. This triggers the profile check and MSISDN check in the profile management system.
 5. On successful profile check agent lands on modify landing page.
 6. Cclicks on ‘Convert’ button to initiate the regrade journey. This triggers the check to identify if the interaction contact is admin contact.
 7. On confirmation that the contact is the admin contact, system checks if there is an active PAC against the asset.
 8. On confirmation that there is no active PAC against the asset, system checks if the installation date or last regrade date is within 30 days
 9. On confirmation that the installation date or last regrade date is not within 30 days, system checks that the existing contract is 1 month contract and it is still active.
 10. On confirmation that the existing contract is not active 1 month contract, the conversion popup is shown.
 11. The Conversion pop up will have following details : [Refer wireframes to validate the pop up ] 
 • Header : Convert Product 
 • Message Below Header : You are trying to do a change within [x] months of the provision of the mobile service. Please inform customer that there might be some charges applicable. An early termination charge might also be applicable if any in term extra is removed.
 • Check box with " I agree " (Customer Consent ) [ Agent needs to check the check box to continue ) 
 • Below the consent ::" The current Package is : " would be displayed with the package Name 
 • Below that there would be option to select the compatible target Package type for regrade and conversion [ Is Source Package is SIMO then the Agent will have 2 options : SIMO and SOLO ) 
 • Cancel and Continue Button 
 12. Negative Scenario : Do not select the Customer consent check box and click on continue . Error message " Please confirm customer has agreed  to pay ETC charges " would be displayed 
 13. Select the Target Package as SOLO, check the customer consent   and click on continue 
 14. SOLO  builder page with facet functionality would open up .
 15. Select the Target Package as mentioned in the Specification
 16. Following system checks happen :
 • If the selected package and device combination is different from existing package and device combination 
 • If the existing contract is not active or selected contract is not 1 month.
 17. The quantity dropdown will be disabled and the default will be populated as ‘1’
 18. If successful then the stock check happens .
 19. on successful stock check the new package gets added to the summary section. 
 20. Click on ‘Add to basket’.
 21. Warning pop up would be displayed with following details - refer Wireframes [ In this case the pop up would gave 3 modules as EUF is applicable    before device suppression and also device suppression is possible as all the condition for device suppression is fulfilled .
 • Header : Warning 
 • 3 Modules would be displayed 
 → Module 1 : 
  ○ EUF Applicable as Header 
  ○ Message : " Please inform customer that there will be some charges applicable. An early termination charge will also be applicable if any in term extra is removed.
 Note : if device suppression selected then EUF will be wavied "
 → Module 2 :
  ○ SIM Selection as Header 
  ○ Message : Do You require a SIM?
  ○ SIM not required , Active SIM Required and Inactive SIM required radio Button Options would be displayed .
 → Module 3: 
  ○ Device Selection as header
  ○ Message : Do you Need a New Device ?
  ○ Yes and No Radio Button 
  ○ Note : For no new device required carry forward will be applicable 
 • Continue and Cancel .
 22. Select the option as mentioned in the specification
 23. Verify the details are correct in the order basket and click on Order Now Button to land on Configuration page. Total upfront cost will be shown in the shopping cart.
 24. Agent reviews the configuration page 
 25. Compatible Extras retained would be either Checked (Ex:  standalone extras )or Displayed in dropdown(Ex: UK Data)
 26. For New Extras, Checkbox should be unchecked and “Not Required” to be shown in the Extra Dropdown
 27. Add the extras and Remove the compatible extras as mentioned in specification 
 28. On the removal of retained Extra, ETC charges may apply message should be displayed.[Refer Wireframe ]
 29. Once all the configuration is done Click on ‘Next’ button to land on Delivery Page .
 There will be a delivery address selection module. On click of the ‘Select Address’ button, the delivery address selection popup will open. Agent can select the delivery address from any of the following options. The existing delivery address selection functionality will be reused:
 o Use LE address
 o Use address from basket
 o Use address from existing site
 o Specify alternate address
 30.  On selection of delivery address, the selected address will be shown on the screen. This address will get associated to all the delivery/hardware products of the order having action = Add (device product for Solo/MBB order in this release).
 31. The delivery contact details will be shown. By default it will be the interaction contact details. Change the Delivery contact .
 32. Once done click on Next and Navigate to OD2.
 33. On Order Dashboard2 agent selects the ‘Billing Setup’ button and lands on billing setup page. 
 34. Agent completes the billing setup  and clicks on ‘Next’ to land on Order Dashboard 3. 
 35. On Order Dashboard 3 agent will click on ‘Activation date’ link and land on activation page. 
 36. On activation page the activation date will be shown in read only mode. (Unable to select future date for regrade or add/remove extras as a part of regrade on the Activation page)[ refer wireframe to validate the changes made as part of this story ] 
 37. ‘View ETC charges’ button will be displayed and there will be amber exclamation mark against the button.
 38. On click of the button, the ETC charges will be displayed against each of the removed products. 
 39. There will be a ‘waive off’ checkbox against each of the products. 
 40. We can waive off all ETC Together by selecting Select All .
 41. Waive off as mentioned in the specification .
 42. If waived off , Select the ‘Waive Reason’ from the drop down.
 43. Click on the ETC consent checkbox and click ‘continue’ button.
 44. Click on Next Button without selecting the delivery option . 
 45. Error message "Please select a delivery option " Would be displayed 
 46. Select the delivery option by clicking the Delivery option Button .
 47. Delivery charge would be applicable which can be waived off if required . Do as mentioned in the specification .
 48. Clicks on ‘Proceed to recap’ and lands on the confirmation page.
 49. In the Confirmation page there would be 2 products : Package and Delivery charge with details link against each .
 50. Verify the order in the confirmation page by clicking on Details link. Verify the following details 
  ○ Removed and added Package and its child.
  ○ Removed and added Device/Handset
  ○ If Inactive SIM is selected then the current status value of the old SIM would be No change 
  ○ Mobile Access and its child.
  ○ Added/Removed/Retained Extras.
  ○ Added/Removed/Retained BT Wifi
  ○ Added/Removed/Retained BT Sport
  ○ ETC
 51. On click of the details link against Delivery Charge product, agent will land on the order confirmation details level2 page. Here the Delivery charge details will be shown. Total upfront cost row will not be present. 
 52. Submit the Order .
 53. Verify the order details in AIB and OS 
 54. Request is placed to SAP for hardware fulfilment and hardware is dispatched to customer(SIM  and device in this case).
 55. Network settings change will be updated in EE-Provident system.
 56. Mobile Package detail is updated against the online profile.
 57. Mobile Package detail is updated in billing system.
 58. Order is complete and the mobile package detail is updated in CRM.
 59. Activate the SIM using SIM Activation journey via AD
POST CONDITIONS
 1. Verify the Order details are correct
 2. Verify the Asset Details - Level1 and level 2
 3. Generate the Bill and verify all the details and costs are displayed properly (Upfront cost will be charged against the first bill )
TEST CLEANUP ACTIVITIES
NONE
</t>
  </si>
  <si>
    <t xml:space="preserve">Please prepare the data for this by backdating the contract start and end date in OS and Billing systems.
The Asset should look 5 months old from today.
For this need to ask AIB team to change the queue for MBO requests to dummy one and then start placing the order once th eorder is placed.
Ask AIB team to change the dates all the dates as if the order is placed 5 months back.
then post he xml to BAL. Use the 5 months old BAC to place the order."
Data
SOLO 10 GB_24 with BT Wifi and following extra 
Ireland Voice(12M) - Standalone 
Ireland Text (12M )- Standalone </t>
  </si>
  <si>
    <t>UKBCE-172075_TC_03_Verify that agent cannot opt  for device suppression as the Source Page device is not compatible with Target Package and also Active SIM can be opted during MBB regrade journey</t>
  </si>
  <si>
    <t xml:space="preserve">TEST SUMMARY
Verify that agent cannot opt  for device suppression as the Source Page device is not compatible with Target Package and also Active SIM can be opted during MBB regrade journey 
AC COVERED 
This Test Verifies the Following 
 1. Device Suppression not possible as one of the condition for Device suppression is not fulfilled i.e Source Page device is not compatible with Target Package
 2. Active SIM Selection 
 3. Rental gets retained 
Specification :
Source  Package Details :
 1. Source Package :MBB 3GB_24
 2. Time Elapsed : Between T1 and T3
 3. Source Package Device :USB Modem
 4. Current extra :
 • UK Data
 • Europe Data(1M)
 • Rest of the World data (1M)
 5. BT Wifi available : Yes
 6. BT Sport App : Rental
Target Package Details :
 1. Target Package :  MBB 3GB with Tablet _24M
 2. SIM option : choose  Active SIM 
 3. Device Suppression Possible : No
 4. Suppress device ( Retain the old device )  : NA
 5. Target Package Device : IPad
 6. Carry forward enforced : No as the device is not suppressed 
 7. EUF Charges Applicable : Yes
 8. Compatible Extra :
 • UK Data
 • Europe Data(1M)
 • Rest of the World data (1M)
 9. Extra to be Retained :
 • Europe Data(1M)
 10. Extra to be Newly Added :None
 11. ETC Applicable for extra 
 12. UK Data
 13. BT Wifi applicable  : Yes
 14. BT Sport App :Retain Rental
 15. Waive off Details :
 • EUF charges : Do not waive off.
 • ETC for extras : waive off for following : Do not waive off 
 • Delivery charge : Yes
PRE CONDITION
MBB 3GB_24 with BT Wifi and BT Sprt App Rental and following extras (Time Elapsed : Between T1 and T3)
UK Data
Europe Data(1M)
Rest of the World data (1M)
VERIFICATION POINTS :
 1. Following are the conditions which needs to be fulfilled for device to be suppressed .
 o If the source Package is not SIMO or the target Package is not SIMO
 o If the regrade/conversion is an ‘Upgrade’ [i.e. ( New Package Rental – Existing Package Rental ) &gt; Rental Increase Factor]
 o If regrade/conversion is between T1 and T3 timeline.
 o If the existing device is compatible to the new Package selected for regrade/conversion.
 2. Carry forward is not applicable by default . Only when the device is suppressed Carry Forward is applicable .
 3. In Mobile configuration page , BT Wifi will not be shown even if it is r added/Retained/Deleted.
 4. In the Configuration page FOC BT Sport extra would not e shown if added/Retained/Deleted.
 5. On the Mobile Config page, retained Extras from Old Package and Extras from New Package should not be duplicated. 
 6. For retained Existing Extras, Checkbox will be checked and existing Extra will be displayed in the Extra Dropdown. 
 7. For New Extras, Checkbox should be unchecked and “Not Required” to be shown in the Extra Dropdown.
 8. Compatible Extras (both Type 1 and Type 2) with New Package to be shown as retained existing extras. Action will be shown as “None” on the UI. If Agent removes and add the same Extra again, Action will again change to “None”.
 9. On the Removal of retained Extra (through Checkbox or Dropdown), Agent Warning pop-up message should be displayed. This is applicable even when existing Extra value in the dropdown is changed to new Extra value
 10. The Action for removed Compatible Extra would be Removed.
 11. The action for Newly added extra would be ADD.
 12. Change of contract term of a retained Standalone Extra is not allowed
 13. While adding new Standalone Extra, Agent is allowed to select its contract term.
 14. Network settings are changed only on the addition of new Extras.
 15. Term for retained InContract extras is aligned with the term for the new package
 16. Upfront Payment button will not be shown on OD4 even if there is product in the basket with Upfront cost 
 17. EUF and ETC charges would be displayed in the Activation page on click of View ETC pop up 
 18. Verify the Milestones  for the order
TEST STEPS
 1. Initiates modify workflow to carry out SOLO Regrade and lands on the Asset Catalogue page.
 2. Selects the current SOLO subscription of customer and this triggers the open order check and the debt management check.
 3. On successful validation, modify product is displayed in shopping cart and agent clicks ‘Order Now’ button.
 4. This triggers the profile check and MSISDN check in the profile management system.
 5. On successful profile check agent lands on modify landing page.
 6. Cclicks on ‘Convert’ button to initiate the regrade journey. This triggers the check to identify if the interaction contact is admin contact.
 7. On confirmation that the contact is the admin contact, system checks if there is an active PAC against the asset.
 8. On confirmation that there is no active PAC against the asset, system checks if the installation date or last regrade date is within 30 days
 9. On confirmation that the installation date or last regrade date is not within 30 days, system checks that the existing contract is 1 month contract and it is still active.
 10. On confirmation that the existing contract is not active 1 month contract, the conversion popup is shown.
 11. The Conversion pop up will have following details : [Refer wireframes to validate the pop up ] 
 • Header : Convert Product 
 • Message Below Header : You are trying to do a change within [x] months of the provision of the mobile service. Please inform customer that there might be some charges applicable. An early termination charge might also be applicable if any in term extra is removed.
 • Check box with " I agree " (Customer Consent ) [ Agent needs to check the check box to continue ) 
 • Below the consent ::" The current Package is : " would be displayed with the package Name 
 • Below that there would be option to select the compatible target Package type for regrade and conversion [ Is Source Package is SIMO then the Agent will have 2 options : SIMO and SOLO ) 
 • Cancel and Continue Button 
 12. Negative Scenario : Do not select the Customer consent check box and click on continue . Error message " Please confirm customer has agreed  to pay ETC charges " would be displayed 
 13. Select the Target Package as SOLO, check the customer consent   and click on continue 
 14. SOLO  builder page with facet functionality would open up .
 15. Select the Target Package as mentioned in the Specification
 16. Following system checks happen :
 • If the selected package and device combination is different from existing package and device combination 
 • If the existing contract is not active or selected contract is not 1 month.
 17. The quantity dropdown will be disabled and the default will be populated as ‘1’
 18. If successful then the stock check happens .
 19. on successful stock check the new package gets added to the summary section. 
 20. Click on ‘Add to basket’.
 21. Warning pop up would be displayed with following details - refer Wireframes [ In this case the pop up would gave 3 modules as EUF is applicable    before device suppression and also device suppression is possible as all the condition for device suppression is fulfilled .
 • Header : Warning 
 • Two Modules would be displayed 
 → Module 1 : 
  ○ EUF Applicable as Header 
  ○ Message : " Please inform customer that there will be some charges applicable. An early termination charge will also be applicable if any in term extra is removed.
 Note : if device suppression selected then EUF will be wavied "
 → Module 2 :
  ○ SIM Selection as Header 
  ○ Message : Do You require a SIM?
  ○ SIM not required , Active SIM Required and Inactive SIM required radio Button Options would be displayed .
 • Continue and Cancel .
 22. Select the option as mentioned in the specification
 23. Verify the details are correct in the order basket and click on Order Now Button to land on Configuration page. Total upfront cost will be shown in the shopping cart.
 24. Agent reviews the configuration page 
 25. Compatible Extras retained would be either Checked (Ex:  standalone extras )or Displayed in dropdown(Ex: UK Data)
 26. For New Extras, Checkbox should be unchecked and “Not Required” to be shown in the Extra Dropdown
 27. Add the extras and Remove the compatible extras as mentioned in specification 
 28. On the removal of retained Extra, ETC charges may apply message should be displayed.[Refer Wireframe ]
 29. Once all the configuration is done Click on ‘Next’ button to land on Delivery Page .
 There will be a delivery address selection module. On click of the ‘Select Address’ button, the delivery address selection popup will open. Agent can select the delivery address from any of the following options. The existing delivery address selection functionality will be reused:
 o Use LE address
 o Use address from basket
 o Use address from existing site
 o Specify alternate address
 30.  On selection of delivery address, the selected address will be shown on the screen. This address will get associated to all the delivery/hardware products of the order having action = Add (device product for Solo/MBB order in this release).
 31. The delivery contact details will be shown. By default it will be the interaction contact details. Change the Delivery contact .
 32. Once done click on Next and Navigate to OD2.
 33. On Order Dashboard2 agent selects the ‘Billing Setup’ button and lands on billing setup page. 
 34. Agent completes the billing setup  and clicks on ‘Next’ to land on Order Dashboard 3. 
 35. On Order Dashboard 3 agent will click on ‘Activation date’ link and land on activation page. 
 36. On activation page the activation date will be shown in read only mode. (Unable to select future date for regrade or add/remove extras as a part of regrade on the Activation page)[ refer wireframe to validate the changes made as part of this story ] 
 37. ‘View ETC charges’ button will be displayed and there will be amber exclamation mark against the button.
 38. On click of the button, the ETC charges will be displayed against each of the removed products. 
 39. There will be a ‘waive off’ checkbox against each of the products. 
 40. We can waive off all ETC Together by selecting Select All .
 41. Waive off as mentioned in the specification .
 42. If waived off , Select the ‘Waive Reason’ from the drop down.
 43. Click on the ETC consent checkbox and click ‘continue’ button.
 44. Click on Next Button without selecting the delivery option . 
 45. Error message "Please select a delivery option " Would be displayed 
 46. Select the delivery option by clicking the Delivery option Button .
 47. Delivery charge would be applicable which can be waived off if required . Do as mentioned in the specification .
 48. Clicks on ‘Proceed to recap’ and lands on the confirmation page.
 49. In the Confirmation page there would be 2 products : Package and Delivery charge with details link against each .
 50. Verify the order in the confirmation page by clicking on Details link. Verify the following details 
  ○ Removed and added Package and its child.
  ○ Removed and added Device/Handset
  ○ If Inactive SIM is selected then the current status value of the old SIM would be No change 
  ○ Mobile Access and its child.
  ○ Added/Removed/Retained Extras.
  ○ Added/Removed/Retained BT Wifi
  ○ Added/Removed/Retained BT Sport
  ○ ETC
 51. On click of the details link against Delivery Charge product, agent will land on the order confirmation details level2 page. Here the Delivery charge details will be shown. Total upfront cost row will not be present. 
 52. Submit the Order .
 53. Verify the order details in AIB and OS 
 54. Request is placed to SAP for hardware fulfilment and hardware is dispatched to customer(SIM  and device in this case).
 55. Network settings change will be updated in EE-Provident system.
 56. Mobile Package detail is updated against the online profile.
 57. Mobile Package detail is updated in billing system.
 58. Order is complete and the mobile package detail is updated in CRM.
POST CONDITIONS
 1. Verify the Order details are correct
 2. Verify the Asset Details - Level1 and level 2
 3. Generate the Bill and verify all the details and costs are displayed properly (Upfront cost will be charged against the first bill )
TEST CLEANUP ACTIVITIES
NONE
</t>
  </si>
  <si>
    <t>Please prepare the data for this by backdating the contract start and end date in OS and Billing systems.
The Asset should look 5 months old from today.
For this need to ask AIB team to change the queue for MBO requests to dummy one and then start placing the order once th eorder is placed.
Ask AIB team to change the dates all the dates as if the order is placed 5 months back.
then post he xml to BAL. Use the 5 months old BAC to place the order."
Data
MBB 3GB_24 with BT Wifi and BT Sprt App Rental and following extras
UK Data
Europe Data(1M)
Rest of the World data (1M)</t>
  </si>
  <si>
    <t>UKBCE-172654_TC_08_Verify that Visual voicemail cannot be switched ON (The section would be disabled )when Voice mail is OFF and can be switched ON when voicemail is switched ON for SOLO Asset(Argon Created )</t>
  </si>
  <si>
    <t xml:space="preserve">TEST SUMMARY
Verify that Visual voicemail cannot be switched ON (The section would be disabled )when Voice mail is OFF and can be switched ON when voicemail is switched ON for SOLO Asset(Argon Created ) 
AC COVERED 
PRE CONDITION
Have a Argon created Package with product group SOLO and Default bearer as V 
Have a mobile subscription SOLO asset with Apple Device (Any Iphone Device ) .
Place Modify of Network feature to switch off the Voice Mail .
VERIFICATION POINTS
 1. Verify that Visual Voice Mail is enabled only when Visualmail is ON 
 2. Visual Voicemail status would be shown in Order Summary
 3. Verify that the New attribute “visualVoiceMail” is sent in the MOP xml .(It is assetable against Mobile Access level )
 4. In UI, “visualVoiceMail” attribute will be mentioned as ON, OFF. But internally it is handled with the value OFF and VVMAPP.
 5. By default the value of the New attribute “visualVoiceMail” is OFF . If switched On it would be VVMAPP (Value user internally) or ON (Value in UI ) 
TEST STEPS
 1. Login to agent desktop with mobile agent credentials.
 2. Search with MSISDN of any mobile subscriptions and click on proceed for search results pop up.
 3. Complete the customer validations check -High validation 
 4. Start the cease/Modify Workflow and select the asset to be Modified 
 5. In the Modify Landing page select Click on "Change"  Button in the Call and Data settings section  
 6. Manage Call and Data setting pop up would be displayed .
 7. The pop up starts with "Manage Call and Data Setting For phone number xxxxx xxx xxx"
 8. The pop up shows features supported for "Calls" section - the Calls section would have below features : 
 • Voicemail
  a. Checkbox with "Reset my voicemail PIN" option.
  b. Visual Voicemail ( Enabled if Voicemail is ON and Disabled if Voicemail is OFF )
 • Call forwarding
  a. Keep current settings 
  b. Turn OFF
  c. Turn ON to Voicemail
  d. Turn ON to Another number
 • Call waiting 
  a. Keep current settings 
  b. Turn OFF
  c. Turn ON
 • Call Hold - Also has a description i.e.., - "This allows you to put a current call on hold".
  a. Allows ON or OFF options.
 • Call Line Identity - has below two options.
  a. Show caller ID - has two options in UI - HIDE or SHOW.
  b. Display my ID - has two options in UI - HIDE or SHOW.
 • International (Calls and Texts) - is the name of display in UI, supports two values ON/OFF.
 • Premium Rate Calls - also has the description that says - "Allows you to make calls to premium rate numbers" - also allows values ON or OFF.
 • The Texts section shows below options - 
  a. Outbound - supports and shows values on UI as to be able to set it to ON/OFF.
  b. Texts to premium rate numbers - only enabled [if enabled can be set to ON/OFF] if the above option is set to ON else its disabled.
  c. Texts from Premium Rate services - Can be set to ON/OFF.
 • Data section - 
  a. Displays Data and has values ON or OFF.
  b. Adult content - Not Accessible or Accessible.
 • Roaming Section 
  a. Roaming calls and SMS - allows ON or OFF.
 i. Roaming Data [ only enabled when above setting is set to ON.] - this attribute by default has value OFF and then can be changed to ON. 
 ii. Inbound calls while roaming [ only enabled when above setting is set to ON.] - this attribute by default has value ON and then can be changed to OFF. 
 iii. Outbound Non-UK International Calls while Roaming [ only enabled when above setting is set to ON.] - this attribute by default has value ON and then can be changed to OFF. 
 9. Pop up has confirm and cancel button.
 10. At the start of the pop up - in the Voicemail section - verify that it is already OFF.
 11. Visual Voice Mail should be disabled and the agent should not be able to toggle on the Visual voice mail .
 12. Switch ON the Voice Mail .
 13. Now the Visual Voice Mail  section would be enabled  .
 14. Switch On the Visual voice mail .
 15. Once the Visual voicemail is switched on , a alert message is displayed as follows " 
 Visual Voicemail is only available for Apple devices with iOS 6.0 or higher.Switching on this feature for a non Apple device may cause undesirable voicemail behaviour. Do you want to proceed?" with Yes and No button as per wireframes .
 16. Click on Yes.
 17. Now click on confirm button.
 18. The Order would be submitted and AIB would receive mop xml which contains the value of Visual VoiceMail attribute (New Attribute introduced as part of this story ) against Mobile Access (VVMAPPP  is the value of the attribute ).
 19. If value of visual VoiceMail is not OFF, then AIB would send the value of the attribute to Provident.
 20. Track that order for completion.
POST CONDITIONS
 1. The order should get completed with fulfilment to provident , billing , OS.
 2. Verify the order details in agent desktop for the modify order generated.(Verify the Visual voice mail   as ON )
 3. Verify the asset details are updated in asset view level 2 [ verify the details of Visual voicemail as ON  ]
 4. Verify that the milestones are displayed correctly. 
 · Milestone expected : Service Updated 
 · Status/Sub status : Open/NetworkProvisioned
 · Base date : Customer Agreed Date 
 · Offset : 10 Min 
</t>
  </si>
  <si>
    <t>Have a Argon created Package with product group SOLO and Default bearer as V 
Have a mobile subscription SOLO asset with Apple Device (Any Iphone Device ) .
Place Modify of Network feature to switch off the Voice Mail .</t>
  </si>
  <si>
    <t>UKBCE-166645_TC_01_Verify that second line agent is able to recover(Rebuilt ) the SIMO asset with Extra and BT Sport App which is Ceased in Error</t>
  </si>
  <si>
    <t>Rebuild Assets</t>
  </si>
  <si>
    <t xml:space="preserve">TEST SUMMARY
Verify that second line agent is able to recover(Rebuilt ) the SIMO asset with Extra and BT Sport App which is Ceased in Error 
PRE CONDITION
Have Second line Agent Credential 
SIMO 250 MB with Extra and BT Sport Asset
Place a Cease order on the asset 
VERIFICATION POINTS
Second line agent should be able to proceed with Rebuilt journey by skipping high validation 
MCW Call for Credit check and Stock check , MSO calls to SAP would be suppressed by SAAS
TEST STEPS
 1. Login to agent desktop with Second line agent credentials.
 2. Search with MSISDN of any mobile subscriptions and click on proceed for search results pop up.
 3. Complete the customer validations check -Skip the high validation 
 4. Verify the asset details -The below should be verified by agent  
 • Mobile Asset should be in Inactive status
 • Asset ceased date should be with in the 90days. 
 • Check if the asset is not the port out ceased asset , and there was no restriction (TOS, OCB, CTOS, CPTOS, FFR, FBR, FPR)
 • The Billing account should be active 
 5. Start the "Rebuilt Assets"  Workflow by clicking on "Rebuilt Assets" button .
 6. Page will navigate to " Manage Business Mobile Access" .
 7. The following details would be displayed [Verify Wireframes ]
 • Package name 
 • Mobile Number 
 • Order Reference Number  (Cease Order Number)
 • Status 
 • Sub Status
 • Order Type 
 • Order subtype 
 • Reason 
 • Billing account Number .
 • Reactivate Asset Button 
 8. Click on Reactivate Asset Button.
 9. Page would navigate to Confirm Order Page .
 10.  The confirm order will have below details (which ever was present in the ceased Asset . For E.g. if the Ceased asset did not have BT Wi-Fi then details of BT Wi-Fi would not be shown )[Verify Wireframe ]
 ► Assetable recurring products 
 · Mobile packages
 · Care plan
 · Mobile package Contract 
 · Mobile Access
 · SIM
 · Port In
 · Mobile Extras
 · Mobile Extras contract
 · BTSports App
 · BT WIFI
 ► Assetable one of charge product :
 · Mobile device 
 ► Contact details [ order contact , billing contact , Delivery contact ], payment details [Billing address, Payment Method , Bill Media , Bill Frequency ] , Delivery Details [Delivery date , Delivery option , Delivery address ] and  Company 
 ► Previous Button 
 ► Submit Button 
 11. the one off charge products with 0 price.
 12. Click on submit Button
 13. Page will navigate to Order completion page .[ Verify Wireframes for details to be displayed ]
 14. SAAS will not the pass the payment info block in MOP
 15. Allocate Number request would not be made by AIB .Only Activate Number would be made via TSO AIB 
 16. AIB will trigger first MMSO request first to activate the subscription in the network. Activity code = RCL and reason can be NR or left blank.
 17. Post successful MMSO call, AIB will allocate the number in ARM system. 
 18. AIB will reactivate the SIM via MMSR on ARM via TSO AIB.
 19. AIB will have to create new service instance in DnP using the MCP. It has to use ‘username’ attribute against the Mobile access.
 20. AIB will have to trigger ManageSAASFe to create BT WIFI
 21. AIB will send the MBO request to BAL, here AIB will pass the Contract details and Activation date.
 22. AIB will update the order and create asset post completion of the order.
POST CONDITION 
 1. Verify the order details (Order details, Progress Tab ). Hardware dispatch Milestone should be suppressed 
 2. KCIs should be suppressed .
 3. Verify the asset details .
 · Also on the contract products ( child of Mobile package and Child of mobile Extras), SAAS has to copy the contract start date and contract end date from the ceased asset in the contract products of the new package/extras 
 · MSISDN ( mobile number) of the ceased asset will be retained
 · In case of rebuild provide, SSN, ICCID, IMSI, IMEI. it should be same as the ceased asset
 · Billing account that was linked to the asset at the time of cease will be used as BAC of the rebuilt asset
 4. Generate bill and verify all the details (One off charge as part of Rebuilt should be 0 )
</t>
  </si>
  <si>
    <t>Have Second line Agent Credential 
SIMO 250 MB with Extra and BT Sport Asset
Place a Cease order on the asset</t>
  </si>
  <si>
    <t>UKBCE-166645_TC_02_Verify that Mobile Trial  agent is able to recover(Rebuilt ) the SOLO asset with Device and Accessory  which is Ceased in Error</t>
  </si>
  <si>
    <t xml:space="preserve">TEST SUMMARY
Verify that Mobile Trial  agent is able to recover(Rebuilt ) the SOLO asset with Device and Accessory  which is Ceased in Error 
PRE CONDITION
Have Mobile Trial  Agent Credential 
SOLO 10GB with any devices and Accessory 
Place a Cease order on the asset 
VERIFICATION POINTS
MCW Call for Credit check and Stock check , MSO calls to SAP would be suppressed by SAAS
TEST STEPS
 1. Login to agent desktop with Mobile Trial Agent  credentials.
 2. Search with MSISDN of any mobile subscriptions and click on proceed for search results pop up.
 3. Complete the customer validations check -do high validation
 4. Verify the asset details -The below should be verified by agent  
 • Mobile Asset should be in Inactive status
 • Asset ceased date should be with in the 90days. 
 • Check if the asset is not the port out ceased asset , and there was no restriction (TOS, OCB, CTOS, CPTOS, FFR, FBR, FPR)
 • The Billing account should be active 
 5. Start the "Rebuilt Assets"  Workflow by clicking on "Rebuilt Assets" button .
 6. Page will navigate to " Manage Business Mobile Access" .
 7. The following details would be displayed [Verify Wireframes ]
 • Package name 
 • Mobile Number 
 • Order Reference Number  (Cease Order Number)
 • Status 
 • Sub Status
 • Order Type 
 • Order subtype 
 • Reason 
 • Billing account Number .
 • Reactivate Asset Button 
 8. Click on Reactivate Asset Button.
 9. Page would navigate to Confirm Order Page .
 10.  The confirm order will have below details (which ever was present in the ceased Asset . For E.g. if the Ceased asset did not have BT Wi-Fi then details of BT Wi-Fi would not be shown )[Verify Wireframe ]
 ► Assetable recurring products 
 · Mobile packages
 · Care plan
 · Mobile package Contract 
 · Mobile Access
 · SIM
 · Port In
 · Mobile Extras
 · Mobile Extras contract
 · BTSports App
 · BT WIFI
 ► Assetable one of charge product :
 · Mobile device 
 ► Contact details [ order contact , billing contact , Delivery contact ], payment details [Billing address, Payment Method , Bill Media , Bill Frequency ] , Delivery Details [Delivery date , Delivery option , Delivery address ] and  Company 
 ► Previous Button 
 ► Submit Button 
 11. the one off charge products with 0 price.
 12. Click on submit Button
 13. Page will navigate to Order completion page .[ Verify Wireframes for details to be displayed ]
 14. SAAS will not the pass the payment info block in MOP
 15. Allocate Number request would not be made by AIB .Only Activate Number would be made via TSO AIB 
 16. AIB will trigger first MMSO request first to activate the subscription in the network. Activity code = RCL and reason can be NR or left blank.
 17. Post successful MMSO call, AIB will allocate the number in ARM system. 
 18. AIB will reactivate the SIM via MMSR on ARM via TSO AIB.
 19. AIB will have to create new service instance in DnP using the MCP. It has to use ‘username’ attribute against the Mobile access.
 20. AIB will have to trigger ManageSAASFe to create BT WIFI
 21. AIB will send the MBO request to BAL, here AIB will pass the Contract details and Activation date.
 22. AIB will update the order and create asset post completion of the order.
 23. Service instance would be created on DnP for online profile access using the contact who had placed the cease order
 24. Accessory should not  be rebuilt (Even though the ceased asset had accessory )
POST CONDITION 
 1. Verify the order details (Order details, Progress Tab ). Hardware dispatch Milestone should be suppressed 
 2. KCIs should be suppressed .
 3. Verify the asset details .
 · Also on the contract products ( child of Mobile package and Child of mobile Extras), SAAS has to copy the contract start date and contract end date from the ceased asset in the contract products of the new package/extras 
 · MSISDN ( mobile number) of the ceased asset will be retained
 · In case of rebuild provide, SSN, ICCID, IMSI, IMEI. it should be same as the ceased asset
 · Billing account that was linked to the asset at the time of cease will be used as BAC of the rebuilt asset.
 4. Generate bill and verify all the details (One off charge as part of Rebuilt should be 0 )
</t>
  </si>
  <si>
    <t xml:space="preserve">Have Mobile Trial  Agent Credential 
SOLO 10GB with any devices and Accessory 
Place a Cease order on the asset </t>
  </si>
  <si>
    <t>UKBCE-173173_TC_21_BTB_Agent_Place a conversion order from SOLO_iPhone 6s 16GB (Gold) - 4G to A1SIMO package and apply pound off offer</t>
  </si>
  <si>
    <t xml:space="preserve">TEST SUMMARY
Place a conversion order from SOLO_iPhone 6s 16GB (Gold) - 4G to A1SIMO package and apply pound off offer
AC COVERED 
Specification :
Source  Package Details :
 1. Source Package : SOLO - 1GB_24M
2. Device - iPhone 6s 16GB (Gold) - 4G
 3. BT Wifi available : Yes
Target Package Details :
 1. Target Package : 
 Argon created with 12 M with SIMO Product group - A1SIMO
 2. Compatible Extra :None 
 3. Extra to be Retained :None
 4. Extra to be Newly Added :Extra 1 and Extra 2 
 5. BT Wifi would be retained :No
 6. EUF Charges Applicable : Yes
 7. ETC Applicable for Extra :
 • UK Voice Helpline 
 • Europe Voice 
 • Ireland Texts 
 • UK Data 500MB
 8. Waive off Details :
 • EUF charges : No
 • ETC for extras : waive off for following :Do not Waive off
 • Delivery charge : No 
PRE CONDITION
SOLO - 1GB_24M Asset with following extras and BT Wifi when Time elapsed is Less than T1 with New Billing account 
• UK Voice Helpline 
• Europe Voice 
• Ireland Texts 
• UK Data 500MB
VERIFICATION POINTS :
 1. Carry Forward is not applicable for conversion 
 2. In Mobile configuration page , BT Wifi will not be shown even if it is retained or deleted or added.
 3. On the Mobile Config page, retained Extras from Old Package and Extras from New Package should not be duplicated. 
 4. For retained Existing Extras, Checkbox will be checked and existing Extra will be displayed in the Extra Dropdown. 
 5. For New Extras, Checkbox should be unchecked and “Not Required” to be shown in the Extra Dropdown.
 6. Compatible Extras (both Type 1 and Type 2) with New Package to be shown as retained existing extras. Action will be shown as “None” on the UI. If Agent removes and add the same Extra again, Action will again change to “None”.
 7. On the Removal of retained Extra (through Checkbox or Dropdown), Agent Warning pop-up message should be displayed. This is applicable even when existing Extra value in the dropdown is changed to new Extra value
 8. The Action for removed Compatible Extra would be Removed.
 9. The action for Newly added extra would be ADD.
 10. Change of contract term of a retained Standalone Extra is not allowed
 11. While adding new Standalone Extra, Agent is allowed to select its contract term.
 12. Network settings are changed only on the addition of new Extras.
 13. Term for retained InContract extras is aligned with the term for the new package
 14. Upfront Payment button will not be shown on OD4 even if there is product in the basket with Upfront cost 
 15. Verify the Milestones
 • Service Activated 
 Status/Substatus : Open/NetworkProvisioned
 Offset Time : 12 Hours 10 Min from Customer Agreed Date 
 • Billing Completed
 Status/Substatus :C omplete/Closed
 16. Milestones which are completed should be in green color and which are yet to be completed should be in grey Color .
 17. For Every MMSO request verify the below changes - 
-- Uplift to use MMSO/GSO v2
-- user becomes UKB (was AIB)
-- source becomes UKB (was AIB)
-- voicemailOption (CRT - call return) is employed for first time
-- fair use policy becomes 670 (was 650)
-- channel becomes BTBRA (was UKBRA)
-- pricePlan becomes UKBBUSPP1 (was value like BTBUSV002)
-- billingAccountNumber becomes 0 (was 90000032)
TEST STEPS
 1. Initiates modify workflow to carry out SOLO to SIMO Conversion and lands on the Asset Catalogue page.
 2. Selects the current SOLO subscription of customer and this triggers the open order check and the debt management check.
 3. On successful validation, modify product is displayed in shopping cart and agent clicks ‘Order Now’ button.
 4. This triggers the profile check and MSISDN check in the profile management system.
 5. On successful profile check agent lands on modify landing page.
 6. Cclicks on ‘Convert’ button to initiate the regrade journey. This triggers the check to identify if the interaction contact is admin contact.
 7. On confirmation that the contact is the admin contact, system checks if there is an active PAC against the asset.
 8. On confirmation that there is no active PAC against the asset, system checks if the installation date or last regrade date is within 30 days
 9. On confirmation that the installation date or last regrade date is not within 30 days, system checks that the existing contract is 1 month contract and it is still active.
 10. On confirmation that the existing contract is not active 1 month contract, the conversion popup is shown.
 11. The Conversion pop up will have following details : [Refer wireframes to validate the pop up ] 
 • Header : Convert Product 
 • Message Below Header : You are trying to do a change within [x] months of the provision of the mobile service. Please inform customer that there might be some charges applicable. An early termination charge might also be applicable if any in term extra is removed.
 • Check box with " I agree " (Customer Consent ) [ Agent needs to check the check box to continue ) 
 • Below the consent ::" The current Package is : " would be displayed with the package Name 
 • Below that there would be option to select the compatible target Package type for regrade and conversion [ Is Source Package is SIMO then the Agent will have 2 options : SIMO and SOLO ) 
 • Cancel and Continue Button 
 12. Negative Scenario : Do not select the Customer consent check box and click on continue . Error message " Please confirm customer has agreed  to pay ETC charges " would be displayed 
 13. Select the Target Package as SIMO, check the customer consent   and click on continue 
 14. SOLO  builder page with facet functionality would open up .
 15. Select the Target Package as mentioned above 
 16. Following system checks happen :
 • If the selected package and device combination is different from existing package and device combination 
 • If the existing contract is not active or selected contract is not 1 month.
 17. The quantity dropdown will be disabled and the default will be populated as ‘1’
 18. If successful then the stock check happens .
 19. on successful stock check the new package gets added to the summary section. 
 20. Click on ‘Add to basket’.
 21. If EUF is pplicable then Warning pop up would be displayed with following details 
 • Header : Warning 
 • Message : "Please inform customer that there will be some charges applicable. An early termination charge will also be applicable if any in term extra is removed " 
 • Continue and Cancel .
 22. Verify the details are correct in the order basket and click on Order Now Button to land on Configuration page. Total upfront cost will be shown in the shopping cart.
 23. Agent reviews the configuration page 
 24. Compatible Extras retained would be either Checked (Ex:  standalone extras )or Displayed in dropdown(Ex: UK Data)
 25. For New Extras, Checkbox should be unchecked and “Not Required” to be shown in the Extra Dropdown
 26. Add the extras and Remove the compatible extras as mentioned in specification 
 27. On the removal of retained Extra, ETC charges may apply message should be displayed.[Refer Wireframe ]
 28. Once all the configuration is done Click on ‘Next’ button to land on  OD2.
 29. On Order Dashboard2 agent selects the ‘Billing Setup’ button and lands on billing setup page. 
 30. Agent completes the billing setup  and clicks on ‘Next’ to land on Order Dashboard 3. 
 31. On Order Dashboard 3 agent will click on ‘Activation date’ link and land on activation page. 
 32. On activation page the activation date will be shown in read only mode. (Unable to select future date for regrade or add/remove extras as a part of regrade on the Activation page)[ refer wireframe to validate the changes made as part of this story ] 
 33. ‘View ETC charges’ button will be displayed and there will be amber exclamation mark against the button.
 34. On click of the button, the ETC charges will be displayed against each of the removed products. 
 35. EUF charges would be applicable .
 36. There will be a ‘waive off’ checkbox against each of the products. 
 37. We can waive off all ETC Together by selecting Select All .
 38. Waive off as mentioned in the specification .
 39. Select the ‘Waive Reason’ from the drop down.
 40. Click on the ETC consent checkbox and click ‘continue’ button.
 41. Clicks on ‘Proceed to recap’ and lands on the confirmation page.
 42. In the Confirmation page there would be 2 products : Package and Delivery charge with details link against each .
 43. Verify the order in the confirmation page by clicking on Details link. Verify the following details 
 o Removed and added Package and its child.
 o Removed and added Device/Handset
 o Mobile Access and its child.
 o Added/Removed/Retained Extras.
 o Added/Removed/Retained BT Wifi
 o ETC
 44. On click of the details link against Delivery Charge product, agent will land on the order confirmation details level2 page. Here the Delivery charge details will be shown. Total upfront cost row will not be present. 
 45. Submit the Order .
 46. Verify the order details in AIB and OS 
 47. Verify that the Network settings change will be updated in EE-Provident system.
 48. Verify that the Mobile Package detail is updated against the online profile.
 49. As the existing mobile package has BT Wifi but the selected mobile Package for regrade is not compatible to BT Wifi, BT Wifi is deleted. The BT Wifi service instance is marked as inactive.
 50. Verify that the Mobile Package detail is updated in billing system.
 51. Verify that the Order is complete and the mobile package detail is updated in CRM.
POST CONDITIONS
 1. Verify the Order details are correct 
 2. Verify the Asset Details - Level1 and level 2
 3. Generate the Bill and verify all the details and costs are displayed properly 
  4. the MSISDN of the subscription is retained and there is no impact on customer service as part of conversion journey
TEST CLEANUP ACTIVITIES
NONE
</t>
  </si>
  <si>
    <t>UKBCE-166460_TC_14_BTB_Agent_Verify that credit vet agent is able to decline the credit referred order for MobileIron Enterprise_24 Months</t>
  </si>
  <si>
    <t>TEST SUMMARY
Verify that credit vet agent is able to decline the credit referred order for MobileIron Enterprise_24 Months
AC COVERED
PRE CONDITION
Have a BTB Strategic Customer/Billing Account and place a provide order for any mobile subscription on it
NOTES - 
--Note - agent manually ensures that MobileIron is given to an customer having valid Mobile subscription.
-- Provide MobileIron : 
&lt;ns:wiCode&gt;MI-PROVIDE-WI-1&lt;/ns:wiCode&gt;
 &lt;ns:wiDescription&gt;MobileIron Provide &lt;/ns:wiDescription&gt; 
EXPECTED RESULT
-- Login to AD as a mobile agent
-- Search with the mobile subscription [that customer would be sharing to agent as it is required for validation before providing the mobile Iron product].
-- Then click on Place order and proceed to place the provide order.
-- Select the address. It can be LE address or alternate address.
-- Select MobileIron Enterprise present under MobileIron category of Product catalogue .
-- Let the quantity be 1.
-- Click on Add hyperlink, products gets added to the basket.
-- By default 12 month contract product also gets added as child of MobileIron Enterprise product.
-- Click on order now  button of the order basket.
-- In the Config page, verify that below are few mandatory fields :
-- Contract : 12 month contract will be defaulted. Agent can change the contract term to 24 or 36 month - Choose the contract term as 36 months and proceed.
-- Number of licenses : Agent should be able to key in the number of licenses between 1 to 999. It will be defaulted to 1. Validations such as non-numeric will be present. When the number of licenses is updated, monthly charge should be updated &amp; should be displayed correctly. There is no one-off charge or upfront cost associated.
-- Add 999 licenses.
-- Industry sector : There is a fixed list that will be shown in drop down and it is mandatory to be selected. This list is defined as mentioned below - 
Aerospace and Defense
Education
Federal Government
Finance &amp; Insurance
Healthcare
Mining &amp; Construction
Other
Pharmaceuticals, Chemical, Biotech Mfg
Professional/Scientific/Tech Services
Regular Manufacturing
Retail &amp; Hospitality
State &amp; Local
Technology,Electronics &amp; Electronic Mfg
Telecommunications
Transportation
Utilities
Wholesale &amp; Distribution
-- Select "Telecommunications"
-- Admin contact : The Admin First Name/Last Name/Email id should be prepopulated from the interaction contact. The user should be given the option to change it if needed. Agent can create/select alternate contact which will be linked as Admin contact for the MobileIron asset once the order is completed.
-- All mandatory field validation should be done and appropriate error message has to be shown.
--Mark customer suspicious
-- With the default billing account configuration in payment page proceed to order dashboard.
-- Click on Activation date in OD to load the activation page to complete the activation step. System date will be prepopulated and shown in the Activation page in read only mode.
-- Date format should be kept consistent and advised to follow the DD/MMM/YYYY format which is being used currently whereever date format is required.
-- Click on proceed to recap and view the confirmation page.
-- Verify that the confirmation page is being displayed correctly as per wireframes.
-- After verifying the details are correct , click on submit order.
-- The order should be referred to credit vet.
-- The credit vet WI should be created.
-- Login to Ad with credit vet agent credentials.
-- Pick the WI and click on WI.
-- Land on the adjust decision page.
-- Click on Decline order .
-- The order should be Declined
POST CONDITIONS
TEST CLEANUP ACTIVITIES
NONE</t>
  </si>
  <si>
    <t>UKBCE-166260_Verify that Agent is able to do Standalone Device replacement with a New Device using Modify Journey .</t>
  </si>
  <si>
    <t>SOLO/MBB</t>
  </si>
  <si>
    <t>Modify - Device Replacement</t>
  </si>
  <si>
    <t xml:space="preserve">TEST SUMMARY 
Verify that Agent is able to do Standalone Device replacement with a New Device using Modify Journey .
PRECONDITION 
Have a Customer having Online Profile and Preferred Medium of Contact as Email . 
Create a Argon Created Package with SOLO linked to Devices Created
Place a Provide Order with the above Package and Device .
TEST STEPS 
 1. Login to AD with valid Credentials 
 2. Initiate Cease/modify workflow to carry out Device Replacement .
 3. In the Modify Landing Page Device Details Section would be displayed along with the below details and Replace Button 
  ○ Device Name 
  ○ IMEI 
  ○ Warranty Term 
  ○ Warranty Start Date 
  ○ Warranty End Date 
 4. On click on Replace Button , Replace Option Pop up would be displayed with Message " Please Select from below options " , Cancel Button , Continue Button  and Following options as Radio Buttons 
  ○ New Device 
  ○ Refurbished Device 
  ○ Parts Missing 
  ○ Parts Faulty 
 5. Select the Option as New Device .
 6. On click of Continue Button Replace Page Opens Up .
 7. The Replace Page will have the following details :
 • General Information 
 • Warranty Details  : Warranty Term , Warranty Start Date and Warranty End Date .
 • Reason for Replacement  : A drop down list would be displayed . Agent can select from that .
 • Replace : Here the Device name with which the New Device is replaced is displayed .
 • Reset this Page , Previous and next Button .
 6. Click on Next without Selecting a Reason for Replacement , a error message " Please select a Reason " should be displayed .
 7. Verify all the Details in the Page .
 8. Now select the Reason and click on Next Button .
 9. Create Order request would go from SaaS to SAP 
 10. Agent would land to Delivery Page with following details :
 • Delivery Address : 
  a. Agent needs to click on Select Address to select the Delivery Address 
  b. Once the address is selected , the same would be displayed on screen 
 • Delivery Contact Details :
  a. Agent can go with the contact which was selected during validations or can select a New delivery contact by clicking on Manage Delivery contact .
  b. The details that would be displayed for delivery contact is Name ,Email , Mobile Number , Home Number ,Work Number
 • Delivery Instructions will have following details 
  a. Delivery Date 
  b. Delivery Option with a option to " Select Delivery option " as hyperlink  . Once option is selected hyper link would be changed to " Change delivery option " 
  c. Delivery charge : Charge to deliver the product 
  d. Delivery Instructions with a Text box to enter the instruction 
  e. Waive Delivery charge and Reason for Waiving charge : If the Delivery charge is zero then this section wont be displayed . For non zero delivery charge , agent can waive off the delivery charge by selection the check box for Waive Delivery Charge  . Reason for waive off would be greyed until the check box is selected .
 11. Now Select the Delivery option 
 12. Once done click on Proceed to Recap Button 
 13. Rosita Recording pop up would be displayed 
 14. Click on yes
 15. Confirm your Order Page would be displayed with 3 Order lines : Cease of old Device , Provide of New Device and Provide of Delivery charge .
 16. Verify the details in the Page and click on the consent check box .
 17. Submit the order
 18. Order Complete Page would be displayed with Order reference number and other details as shown in the wireframe .
 19. On Submission SaaS would Create the MOP .Verify that AcknowledgeReplacement KCI  is received 
 20. Order Reaches AIB and fulfilled as Follows :
 The status would be open Created for the Order line items Added , Deleted , Mobile Access , Package .
 21. Now Change Order request would be made from AIB to SAP .Once Successful response is received from SAP the status of Delete OLIs and Add OLIs would be Open/Acknowledged .
 22. Now Submit Order Request is sent from AIB to SAP . Once Successful response is received from SAP the status of Delete OLIs and Add OLIs would be Open/Committed .
 23. Once the Order is dispatched , Dispatch Notification would be sent from SAP to  AIB after which the status of Add OLIs are updated to Open/Dispatched Means that the New Device is Dispatched from Warehouse . Notification would contain all the Add OLIs . Verify that OrderDespatchedND KCI is received 
 24. Once the New Device is delivered to the customer ,  SAP would send Delivered Notification to AIB [ Means that the New Device is delivered . Notification would contain all the Add OLIs] after which AIB updates the status of Add OLIs to Open/Delivered .
 25. Once the Old Device [ returned Device ] is received at the warehouse , SAP would send Return Received Notification to AIB after which AIB updated the Status of Delete(cease ) OLIs to Open/Return Received .
 26. Once the returned Item is processed at SAP end successfully (device/Component is faulty etc )  , SAP would send Return Processed Notification to AIB after which AIB would Update the  he Status of Delete(cease ) OLIs to Open/Return processed .
 27. Billing fulfilment call  would be made after which the status for all the OLIs would be updated to Complete/Closed 
POST CONDITION 
 1. Verify the Order details are correct 
 2. Verify the Milestones - List of Milestones applicable are :
 • Hardware Dispatched  : Order Placement+24 hours 
 • Delivered  : CAD+24 Hours 
 • Return Received : Delivered +3 Days 
 • Return Processed Return Received +1days 
 • Billing Completed : Return Processed + 6 Hours 
 3. Verify the asset details - Level 1 and Level2 
 4. Generate the Bill and verify all the details and costs are displayed properly
</t>
  </si>
  <si>
    <t>UKBCE-166260 , UKBCE-176467 and UKBCE-177172</t>
  </si>
  <si>
    <t>UKBCE-166260_Verify that Agent is able to do Standalone Device replacement with a Refurbished Alternate  Device when the actual device is Out of stock using Modify Journey .</t>
  </si>
  <si>
    <t xml:space="preserve">TEST SUMMARY 
Verify that Agent is able to do Standalone Device replacement with a Refurbished Alternate  Device when the actual device is Out of stock using Modify Journey .
PRECONDITION 
Have a Customer having Online Profile and Preferred Medium of Contact as Email . 
Create a Argon Created Package with MBB linked to Devices Created 
Place a Provide Order with the above Package and Device .The Asset needs to be backdated such that it looks more than 31 days old 
Note : Ask stub Team to make the Quantity Available of the device to be replaced to 0 [ Provide them the Article Number of Actual Device and also the Alternate Device ]
TEST STEPS 
 1. Login to AD with valid Credentials 
 2. Initiate Cease/modify workflow to carry out Device Replacement .
 3. In the Modify Landing Page Device Details Section would be displayed along with the below details and Replace Button 
  ○ Device Name 
  ○ IMEI 
  ○ Warranty Term 
  ○ Warranty Start Date 
  ○ Warranty End Date 
 4. On click on Replace Button , Replace Option Pop up would be displayed with Message " Please Select from below options " , Cancel Button , Continue Button  and Following options as Radio Buttons 
  ○ New Device 
  ○ Refurbished Device 
  ○ Parts Missing 
  ○ Parts Faulty 
 5. Select the Option as Refurbished Device .
 6. On click of Continue Button Replace Page Opens Up .
 7. The Replace Page will have the following details :
 • General Information 
 • Warranty Details  : Warranty Term , Warranty Start Date and Warranty End Date .
 • Reason for Replacement  : A drop down list would be displayed . Agent can select from that .
 • Replace : A Note "Note that this product &lt;product name&gt; is no longer available and will be replaced with  " would be also be displayed . Below the note Product name would be displayed and also the components would be available to be selected .
 • Select the components as well .
 • Reset this Page , Previous and next Button .
 6. Click on Next without Selecting a Reason for Replacement , a error message " Please select a Reason " should be displayed .
 7. Verify all the Details in the Page .
 8. Now select the Reason and click on Next Button .
 9. Create Order request would go from SaaS to SAP 
 10. Agent would land to Delivery Page with following details :
 • Delivery Address : 
  a. Agent needs to click on Select Address to select the Delivery Address 
  b. Once the address is selected , the same would be displayed on screen 
 • Delivery Contact Details :
  a. Agent can go with the contact which was selected during validations or can select a New delivery contact by clicking on Manage Delivery contact .
  b. The details that would be displayed for delivery contact is Name ,Email , Mobile Number , Home Number ,Work Number
 • Delivery Instructions will have following details 
  a. Delivery Date 
  b. Delivery Option with a option to " Select Delivery option " as hyperlink  . Once option is selected hyper link would be changed to " Change delivery option " 
  c. Delivery charge : Charge to deliver the product 
  d. Delivery Instructions with a Text box to enter the instruction 
  e. Waive Delivery charge and Reason for Waiving charge : If the Delivery charge is zero then this section wont be displayed . For non zero delivery charge , agent can waive off the delivery charge by selection the check box for Waive Delivery Charge  . Reason for waive off would be greyed until the check box is selected .
 11. Now Select the Delivery option 
 12. Once done click on Proceed to Recap Button 
 13. Rosita Recording pop up would be displayed 
 14. Click on yes
 15. Confirm your Order Page would be displayed with 3 Order lines : Cease of old Device , Provide of New Device , Provide of Components and Provide of Delivery charge .
 16. Verify the details in the Page and click on the consent check box .
 17. Submit the order
 18. Order Complete Page would be displayed with Order reference number and other details as shown in the wireframe .
 19. On Submission SaaS would Create the MOP .Verify that AcknowledgeReplacement KCI  is received 
 20. Order Reaches AIB and fulfilled as Follows :
 The status would be open Created for the Order line items Added , Deleted , Mobile Access , Package .
 21. Now Change Order request would be made from AIB to SAP .Once Successful response is received from SAP the status of Delete OLIs and Add OLIs would be Open/Acknowledged .
 22. Now Submit Order Request is sent from AIB to SAP . Once Successful response is received from SAP the status of Delete OLIs and Add OLIs would be Open/Committed .
 23. Once the Order is dispatched , Dispatch Notification would be sent from SAP to  AIB after which the status of Add OLIs are updated to Open/Dispatched Means that the New Device is Dispatched from Warehouse . Notification would contain all the Add OLIs  . Verify that OrderDespatchedND KCI is received 
 24. Once the New Device is delivered to the customer ,  SAP would send Delivered Notification to AIB [ Means that the New Device is delivered . Notification would contain all the Add OLIs] after which AIB updates the status of Add OLIs to Open/Delivered .
 25. Once the Old Device [ returned Device ] is received at the warehouse , SAP would send Return Received Notification to AIB after which AIB updated the Status of Delete(cease ) OLIs to Open/Return Received .
 26. Once the returned Item is processed at SAP end successfully (device/Component is faulty etc )  , SAP would send Return Processed Notification to AIB after which AIB would Update the  he Status of Delete(cease ) OLIs to Open/Return processed .
 27. Billing fulfilment call  would be made after which the status for all the OLIs would be updated to Complete/Closed 
POST CONDITION 
 1. Verify the Order details are correct 
 2. Verify the Milestones - List of Milestones applicable are :
 • Hardware Dispatched  : Order Placement+24 hours 
 • Delivered  : CAD+24 Hours 
 • Return Received : Delivered +3 Days 
 • Return Processed Return Received +1days 
 • Billing Completed : Return Processed + 6 Hours 
 3. Verify the asset details - Level 1 and Level2 
 4. Generate the Bill and verify all the details and costs are displayed properly
</t>
  </si>
  <si>
    <t>UKBCE-166260_Verify that Agent is able to do Standalone Device replacement when the Parts/Components are Missing using Modify Journey .</t>
  </si>
  <si>
    <t xml:space="preserve">TEST SUMMARY 
Verify that Agent is able to do Standalone Device replacement when the Parts/Components are Missing using Modify Journey .
PRECONDITION 
Have a Customer having Online Profile and Preferred Medium of Contact as Email . 
Create a Argon Created Package with MBB linked to Devices Created as part of TC_01
Place a Provide Order with the above Package and Device .
TEST STEPS 
 1. Login to AD with valid Credentials 
 2. Initiate Cease/modify workflow to carry out Device Replacement .
 3. In the Modify Landing Page Device Details Section would be displayed along with the below details and Replace Button 
  ○ Device Name 
  ○ IMEI 
  ○ Warranty Term 
  ○ Warranty Start Date 
  ○ Warranty End Date 
 4. On click on Replace Button , Replace Option Pop up would be displayed with Message " Please Select from below options " , Cancel Button , Continue Button  and Following options as Radio Buttons 
  ○ New Device 
  ○ Refurbished Device 
  ○ Parts Missing 
  ○ Parts Faulty 
 5. Select the Option as Parts Missing .
 6. On click of Continue Button Replace Page Opens Up .
 7. The Replace Page will have the following details :
 • General Information 
 • Warranty Details  : Warranty Term , Warranty Start Date and Warranty End Date .
 • Reason for Replacement  : A drop down list would be displayed . Agent can select from that .
 • Replace : Here the Components would be displayed .The Agent can select the required component - add Battery and Charger .
 • Reset this Page , Previous and next Button .
 6. Click on Next without Selecting a Reason for Replacement , a error message " Please select a Reason " should be displayed .
 7. Verify all the Details in the Page .
 8. Now select the Reason and click on Next Button .
 9. Create Order request would go from SaaS to SAP 
 10. Agent would land to Delivery Page with following details :
 • Delivery Address : 
  a. Agent needs to click on Select Address to select the Delivery Address 
  b. Once the address is selected , the same would be displayed on screen 
 • Delivery Contact Details :
  a. Agent can go with the contact which was selected during validations or can select a New delivery contact by clicking on Manage Delivery contact .
  b. The details that would be displayed for delivery contact is Name ,Email , Mobile Number , Home Number ,Work Number
 • Delivery Instructions will have following details 
  a. Delivery Date 
  b. Delivery Option with a option to " Select Delivery option " as hyperlink  . Once option is selected hyper link would be changed to " Change delivery option " 
  c. Delivery charge : Charge to deliver the product 
  d. Delivery Instructions with a Text box to enter the instruction 
  e. Waive Delivery charge and Reason for Waiving charge : If the Delivery charge is zero then this section wont be displayed . For non zero delivery charge , agent can waive off the delivery charge by selection the check box for Waive Delivery Charge  . Reason for waive off would be greyed until the check box is selected .
 11. Now Select the Delivery option 
 12. Once done click on Proceed to Recap Button 
 13. Rosita Recording pop up would be displayed 
 14. Click on yes
 15. Confirm your Order Page would be displayed with 3 Order lines : Cease of old Device , Provide of New Device and Provide of Delivery charge .
 16. Verify the details in the Page and click on the consent check box .
 17. Submit the order
 18. Order Complete Page would be displayed with Order reference number and other details as shown in the wireframe .
 19. On Submission SaaS would Create the MOP 
 20. Order Reaches AIB and fulfilled as Follows :
 The status would be open Created for the Order line items Added , Deleted , Mobile Access , Package .
 21. Now Change Order request would be made from AIB to SAP .Once Successful response is received from SAP the status of Delete OLIs and Add OLIs would be Open/Acknowledged .
 22. Now Submit Order Request is sent from AIB to SAP . Once Successful response is received from SAP the status of Delete OLIs and Add OLIs would be Open/Committed .
 23. Once the Order is dispatched , Dispatch Notification would be sent from SAP to  AIB after which the status of Add OLIs are updated to Open/Dispatched Means that the New Device is Dispatched from Warehouse . Notification would contain all the Add OLIs  . Verify that OrderDespatchedND KCI is received 
 24. Once the New Device is delivered to the customer ,  SAP would send Delivered Notification to AIB [ Means that the New Device is delivered . Notification would contain all the Add OLIs] after which AIB updates the status of Add OLIs to Open/Delivered .
 25. Once the Old Device [ returned Device ] is received at the warehouse , SAP would send Return Received Notification to AIB after which AIB updated the Status of Delete(cease ) OLIs to Open/Return Received .
 26. Once the returned Item is processed at SAP end successfully (device/Component is faulty etc )  , SAP would send Return Processed Notification to AIB after which AIB would Update the  he Status of Delete(cease ) OLIs to Open/Return processed .
 27. Billing fulfilment call  would be made after which the status for all the OLIs would be updated to Complete/Closed 
POST CONDITION 
 1. Verify the Order details are correct 
 2. Milestones will not be created for orders containing only components as this is not possible as there is no relationship to the package which is the normal vehicle to which milestones are attached
 3. Verify the asset details - Level 1 and Level2 
 4. Generate the Bill and verify all the details and costs are displayed properly
</t>
  </si>
  <si>
    <t>UKBCE-166260 and UKBCE-177172</t>
  </si>
  <si>
    <t>UKBCE-166260_Verify that Agent is able to do Standalone Device replacement when the Parts/Components are Faulty using Modify Journey .</t>
  </si>
  <si>
    <t xml:space="preserve">TEST SUMMARY 
Verify that Agent is able to do Standalone Device replacement when the Parts/Components are Faulty using Modify Journey .
PRECONDITION 
Have a Customer having Online Profile and Preferred Medium of Contact as Letter. 
Create a Argon Created Package with SOLO linked to Devices Created as part of Update Device 
Place a Provide Order with the above Package and Device .
Note : Place This Order once the Update Device and Update component using Argon is complete.
TEST STEPS 
 1. Login to AD with valid Credentials 
 2. Initiate Cease/modify workflow to carry out Device Replacement .
 3. In the Modify Landing Page Device Details Section would be displayed along with the below details and Replace Button 
  ○ Device Name 
  TEST SUMMARY
  Verify that agent is not able to proceed with the Modify journey when there is a open order on the asset .
  AC COVERED 
  Specification :
  Source  Package Details :
   1. Source Package : SOLO 10GB
   2. Current extra :NA
   3. BT Wifi available : Yes
  PRE CONDITION
  Have a SOLO 10GB Asset 
  Have a Open order on the asset 
  TEST STEPS
   1. Initiates modify workflow to carry out SOLO to SIMO Conversion and lands on the Asset Catalogue page.
   2. Selects the current SOLO subscription of customer and this triggers the open order check 
   3. Since there is a Open order , Error message pop up  would be displayed 
   • Header  : Open order on asset
   • Message : 
   An outstanding open order has been found against this asset: 
   Open Order reference
   • Close Button 
  POST CONDITIONS
   1. Verify that the Error pop up is got for open order and the pop up displayed is as per wireframe 
  TEST CLEANUP ACTIVITIES
  NONE
  TEST SUMMARY
  Verify that agent is not able to proceed with the Modify journey when there is a open order on the asset .
  AC COVERED 
  Specification :
  Source  Package Details :
   1. Source Package : SOLO 10GB
   2. Current extra :NA
   3. BT Wifi available : Yes
  PRE CONDITION
  Have a SOLO 10GB Asset 
  Have a Open order on the asset 
  TEST STEPS
   1. Initiates modify workflow to carry out SOLO to SIMO Conversion and lands on the Asset Catalogue page.
   2. Selects the current SOLO subscription of customer and this triggers the open order check 
   3. Since there is a Open order , Error message pop up  would be displayed 
   • Header  : Open order on asset
   • Message : 
   An outstanding open order has been found against this asset: 
   Open Order reference
   • Close Button 
  POST CONDITIONS
   1. Verify that the Error pop up is got for open order and the pop up displayed is as per wireframe 
  TEST CLEANUP ACTIVITIES
  NONE
  ○ IMEI 
  ○ Warranty Term 
  ○ Warranty Start Date 
  ○ Warranty End Date 
 4. On click on Replace Button , Replace Option Pop up would be displayed with Message " Please Select from below options " , Cancel Button , Continue Button  and Following options as Radio Buttons 
  ○ New Device 
  ○ Refurbished Device 
  ○ Parts Missing 
  ○ Parts Faulty 
 5. Select the Option as Parts Faulty .
 6. On click of Continue Button Replace Page Opens Up .
 7. The Replace Page will have the following details :
 • General Information 
 • Warranty Details  : Warranty Term , Warranty Start Date and Warranty End Date .
 • Reason for Replacement  : A drop down list would be displayed . Agent can select from that .
 • Replace : Here the Components would be displayed .The Agent can select the required component - add Battery .
 • Reset this Page , Previous and next Button .
 6. Click on Next without Selecting a Reason for Replacement , a error message " Please select a Reason " should be displayed .
 7. Verify all the Details in the Page .
 8. Now select the Reason and click on Next Button .
 9. Create Order request would go from SaaS to SAP 
 10. Agent would land to Delivery Page with following details :
 • Delivery Address : 
  a. Agent needs to click on Select Address to select the Delivery Address 
  b. Once the address is selected , the same would be displayed on screen 
 • Delivery Contact Details :
  a. Agent can go with the contact which was selected during validations or can select a New delivery contact by clicking on Manage Delivery contact .
  b. The details that would be displayed for delivery contact is Name ,Email , Mobile Number , Home Number ,Work Number
 • Delivery Instructions will have following details 
  a. Delivery Date 
  b. Delivery Option with a option to " Select Delivery option " as hyperlink  . Once option is selected hyper link would be changed to " Change delivery option " 
  c. Delivery charge : Charge to deliver the product 
  d. Delivery Instructions with a Text box to enter the instruction 
  e. Waive Delivery charge and Reason for Waiving charge : If the Delivery charge is zero then this section wont be displayed . For non zero delivery charge , agent can waive off the delivery charge by selection the check box for Waive Delivery Charge  . Reason for waive off would be greyed until the check box is selected .
 11. Now Select the Delivery option 
 12. Once done click on Proceed to Recap Button 
 13. Rosita Recording pop up would be displayed 
 14. Click on yes
 15. Confirm your Order Page would be displayed with 3 Order lines : Cease of old Device , Provide of New Device and Provide of Delivery charge .
 16. Verify the details in the Page and click on the consent check box .
 17. Submit the order
 18. Order Complete Page would be displayed with Order reference number and other details as shown in the wireframe .
 19. On Submission SaaS would Create the MOP 
 20. Order Reaches AIB and fulfilled as Follows :
 The status would be open Created for the Order line items Added , Deleted , Mobile Access , Package .
 21. Now Change Order request would be made from AIB to SAP .Once Successful response is received from SAP the status of Delete OLIs and Add OLIs would be Open/Acknowledged .
 22. Now Submit Order Request is sent from AIB to SAP . Once Successful response is received from SAP the status of Delete OLIs and Add OLIs would be Open/Committed .
 23. Once the Order is dispatched , Dispatch Notification would be sent from SAP to  AIB after which the status of Add OLIs are updated to Open/Dispatched Means that the New Device is Dispatched from Warehouse . Notification would contain all the Add OLIs 
 24. Once the New Device is delivered to the customer ,  SAP would send Delivered Notification to AIB [ Means that the New Device is delivered . Notification would contain all the Add OLIs] after which AIB updates the status of Add OLIs to Open/Delivered .
 25. Billing fulfilment call  would be made after which the status for all the OLIs would be updated to Complete/Closed 
POST CONDITION 
 1. Verify the Order details are correct 
 2. Milestones will not be created for orders containing only components as this is not possible as there is no relationship to the package which is the normal vehicle to which milestones are attached
 3. Verify the asset details - Level 1 and Level2 
 4. Generate the Bill and verify all the details and costs are displayed properly
</t>
  </si>
  <si>
    <t xml:space="preserve">UKBCE-166260_Verify that one Way WI is created when failure response is received  Change Order  for  Standalone Device replacement </t>
  </si>
  <si>
    <t xml:space="preserve">TEST SUMMARY 
Verify that one Way WI is created when failure response is received  Change Order  for  Standalone Device replacement 
PRECONDITION 
Have a Customer having Online Profile and Preferred Medium of Contact as Email . 
Create a Argon Created Package with MBB linked to Devices Created using Update Device in TC_03 
Place a Provide Order with the above Package and Device .The Asset needs to be backdated such that it looks more than 31 days old 
Note : Ask stub Team to make the Quantity Available of the device to be replaced to 0 [ Provide them the Article Number of Actual Device and also the Alternate Device ]
Ask Stub Team to Configure for Change Order failure 
TEST STEPS 
 1. Login to AD with valid Credentials 
 2. Initiate Cease/modify workflow to carry out Device Replacement .
 3. In the Modify Landing Page Device Details Section would be displayed along with the below details and Replace Button 
  ○ Device Name 
  ○ IMEI 
  ○ Warranty Term 
  ○ Warranty Start Date 
  ○ Warranty End Date 
 4. On click on Replace Button , Replace Option Pop up would be displayed with Message " Please Select from below options " , Cancel Button , Continue Button  and Following options as Radio Buttons 
  ○ New Device 
  ○ Refurbished Device 
  ○ Parts Missing 
  ○ Parts Faulty 
 5. Select the Option as Refurbished Device .
 6. On click of Continue Button Replace Page Opens Up .
 7. The Replace Page will have the following details :
 • General Information 
 • Warranty Details  : Warranty Term , Warranty Start Date and Warranty End Date .
 • Reason for Replacement  : A drop down list would be displayed . Agent can select from that .
 • Replace : A Note "Note that this product &lt;product name&gt; is no longer available and will be replaced with  " would be also be displayed . Below the note Product name would be displayed and also the components would be available to be selected .
 • Select the components as well .
 • Reset this Page , Previous and next Button .
 6. Click on Next without Selecting a Reason for Replacement , a error message " Please select a Reason " should be displayed .
 7. Verify all the Details in the Page .
 8. Now select the Reason and click on Next Button .
 9. Create Order request would go from SaaS to SAP 
 10. Agent would land to Delivery Page with following details :
 • Delivery Address : 
  a. Agent needs to click on Select Address to select the Delivery Address 
  b. Once the address is selected , the same would be displayed on screen 
 • Delivery Contact Details :
  a. Agent can go with the contact which was selected during validations or can select a New delivery contact by clicking on Manage Delivery contact .
  b. The details that would be displayed for delivery contact is Name ,Email , Mobile Number , Home Number ,Work Number
 • Delivery Instructions will have following details 
  a. Delivery Date 
  b. Delivery Option with a option to " Select Delivery option " as hyperlink  . Once option is selected hyper link would be changed to " Change delivery option " 
  c. Delivery charge : Charge to deliver the product 
  d. Delivery Instructions with a Text box to enter the instruction 
  e. Waive Delivery charge and Reason for Waiving charge : If the Delivery charge is zero then this section wont be displayed . For non zero delivery charge , agent can waive off the delivery charge by selection the check box for Waive Delivery Charge  . Reason for waive off would be greyed until the check box is selected .
 11. Now Select the Delivery option 
 12. Once done click on Proceed to Recap Button 
 13. Rosita Recording pop up would be displayed 
 14. Click on yes
 15. Confirm your Order Page would be displayed with 3 Order lines : Cease of old Device , Provide of New Device , Provide of Components and Provide of Delivery charge .
 16. Verify the details in the Page and click on the consent check box .
 17. Submit the order
 18. Order Complete Page would be displayed with Order reference number and other details as shown in the wireframe .
 19. On Submission SaaS would Create the MOP 
 20. Order Reaches AIB and fulfilled as Follows :
 The status would be open Created for the Order line items Added , Deleted , Mobile Access , Package .
 21. Now Change Order request would be made from AIB to SAP .
 22. Since failure is configured a failed response is got and a 1 way WI gets Created .
POST CONDITION 
 1. Verify the Order details are correct 
 2. Verify that one way WI is created .
</t>
  </si>
  <si>
    <t>UKBCE-166260</t>
  </si>
  <si>
    <t>UKBCE-166260_Verify that a Return Rejection fee is applied when Returned Device is rejected by the supplier /Warehouse .</t>
  </si>
  <si>
    <t xml:space="preserve">TEST SUMMARY 
Verify that a Return Rejection fee is applied when Returned Device is rejected by the supplier /Warehouse .
PRECONDITION 
Have a Customer having Online Profile and Preferred Medium of Contact as Email . 
Create a Argon Created Package with SOLO linked to Devices Created as part of TC_01
Place a Provide Order with the above Package and Device .
Note : Ask STUB to Send Return Process Notification with Return Outcome as Rejected and Return Outcome Fee as 50.00 .
TEST STEPS 
 1. Login to AD with valid Credentials 
 2. Initiate Cease/modify workflow to carry out Device Replacement .
 3. In the Modify Landing Page Device Details Section would be displayed along with the below details and Replace Button 
  ○ Device Name 
  ○ IMEI 
  ○ Warranty Term 
  ○ Warranty Start Date 
  ○ Warranty End Date 
 4. On click on Replace Button , Replace Option Pop up would be displayed with Message " Please Select from below options " , Cancel Button , Continue Button  and Following options as Radio Buttons 
  ○ New Device 
  ○ Refurbished Device 
  ○ Parts Missing 
  ○ Parts Faulty 
 5. Select the Option as New Device .
 6. On click of Continue Button Replace Page Opens Up .
 7. The Replace Page will have the following details :
 • General Information 
 • Warranty Details  : Warranty Term , Warranty Start Date and Warranty End Date .
 • Reason for Replacement  : A drop down list would be displayed . Agent can select from that .
 • Replace : Here the Device name with which the New Device is replaced is displayed .
 • Reset this Page , Previous and next Button .
 6. Click on Next without Selecting a Reason for Replacement , a error message " Please select a Reason " should be displayed .
 7. Verify all the Details in the Page .
 8. Now select the Reason and click on Next Button .
 9. Create Order request would go from SaaS to SAP 
 10. Agent would land to Delivery Page with following details :
 • Delivery Address : 
  a. Agent needs to click on Select Address to select the Delivery Address 
  b. Once the address is selected , the same would be displayed on screen 
 • Delivery Contact Details :
  a. Agent can go with the contact which was selected during validations or can select a New delivery contact by clicking on Manage Delivery contact .
  b. The details that would be displayed for delivery contact is Name ,Email , Mobile Number , Home Number ,Work Number
 • Delivery Instructions will have following details 
  a. Delivery Date 
  b. Delivery Option with a option to " Select Delivery option " as hyperlink  . Once option is selected hyper link would be changed to " Change delivery option " 
  c. Delivery charge : Charge to deliver the product 
  d. Delivery Instructions with a Text box to enter the instruction 
  e. Waive Delivery charge and Reason for Waiving charge : If the Delivery charge is zero then this section wont be displayed . For non zero delivery charge , agent can waive off the delivery charge by selection the check box for Waive Delivery Charge  . Reason for waive off would be greyed until the check box is selected .
 11. Now Select the Delivery option 
 12. Once done click on Proceed to Recap Button 
 13. Rosita Recording pop up would be displayed 
 14. Click on yes
 15. Confirm your Order Page would be displayed with 3 Order lines : Cease of old Device , Provide of New Device and Provide of Delivery charge .
 16. Verify the details in the Page and click on the consent check box .
 17. Submit the order
 18. Order Complete Page would be displayed with Order reference number and other details as shown in the wireframe .
 19. On Submission SaaS would Create the MOP 
 20. Order Reaches AIB and fulfilled as Follows :
 The status would be open Created for the Order line items Added , Deleted , Mobile Access , Package .
 21. Now Change Order request would be made from AIB to SAP .Once Successful response is received from SAP the status of Delete OLIs and Add OLIs would be Open/Acknowledged .
 22. Now Submit Order Request is sent from AIB to SAP . Once Successful response is received from SAP the status of Delete OLIs and Add OLIs would be Open/Committed .
 23. Once the Order is dispatched , Dispatch Notification would be sent from SAP to  AIB after which the status of Add OLIs are updated to Open/Dispatched Means that the New Device is Dispatched from Warehouse . Notification would contain all the Add OLIs 
 24. Once the New Device is delivered to the customer ,  SAP would send Delivered Notification to AIB [ Means that the New Device is delivered . Notification would contain all the Add OLIs] after which AIB updates the status of Add OLIs to Open/Delivered .
 25. Once the Old Device [ returned Device ] is received at the warehouse , SAP would send Return Received Notification to AIB after which AIB updated the Status of Delete(cease ) OLIs to Open/Return Received .
 26. Since the Return would be rejected by warehouse , Return Rejected Fee would be applied to the customer .
 27. Billing fulfilment call  would be made after which the status for all the OLIs would be updated to Complete/Closed [ Return Rejected Fee]
POST CONDITION 
 1. Verify the Order details are correct 
 2. Verify the Milestones - List of Milestones applicable are :
 • Hardware Dispatched  : Order Placement+24 hours 
 • Delivered  : CAD+24 Hours 
 • Return Received : Delivered +3 Days 
 • Return Processed Return Received +1days 
 • Billing Completed : Return Processed + 6 Hours 
 3. Verify the asset details - Level 1 and Level2 
 4. Generate the Bill and verify all the details and costs are displayed properly[ return Rejected Fee should be applied ]
</t>
  </si>
  <si>
    <t>UKBCE-166260_Verify that Device Replacement order is successful when delivery is attempted for the second when the first attempt to delivery the package was unsuccessful .</t>
  </si>
  <si>
    <t xml:space="preserve">TEST SUMMARY 
Verify that Device Replacement order is successful when delivery is attempted for the second when the first attempt to delivery the package was unsuccessful .
PRECONDITION 
Have a Customer having Online Profile and Preferred Medium of Contact as SMS . 
Create a Argon Created Package with MBB linked to Devices Created as part of TC_01
Place a Provide Order with the above Package and Device .
Note : Ask stub Team to make the Quantity Available of the device to be replaced to 0 [ Provide them the Article Number of Actual Device and also the Alternate Device ]
Ask STUB to Send 2 Delivery Notification 
 1. Delivery Notification 1 With Delivery Status "In Progress" 
 2. Delivery Notification 1 With Delivery Status " Success"
TEST STEPS 
 1. Login to AD with valid Credentials 
 2. Initiate Cease/modify workflow to carry out Device Replacement .
 3. In the Modify Landing Page Device Details Section would be displayed along with the below details and Replace Button 
  ○ Device Name 
  ○ IMEI 
  ○ Warranty Term 
  ○ Warranty Start Date 
  ○ Warranty End Date 
 4. On click on Replace Button , Replace Option Pop up would be displayed with Message " Please Select from below options " , Cancel Button , Continue Button  and Following options as Radio Buttons 
  ○ New Device 
  ○ Refurbished Device 
  ○ Parts Missing 
  ○ Parts Faulty 
 5. Select the Option as New  Device .
 6. On click of Continue Button Replace Page Opens Up .
 7. The Replace Page will have the following details :
 • General Information 
 • Warranty Details  : Warranty Term , Warranty Start Date and Warranty End Date .
 • Reason for Replacement  : A drop down list would be displayed . Agent can select from that .
 • Replace : Here the Device name with which the Faulty Device is replaced is displayed .A Note "Note that this product &lt;product name&gt; is no longer available and will be replaced with  " would be also be displayed . Below the note Product name would be displayed .
 • Reset this Page , Previous and next Button .
 6. Click on Next without Selecting a Reason for Replacement , a error message " Please select a Reason " should be displayed .
 7. Verify all the Details in the Page .
 8. Now select the Reason and click on Next Button .
 9. Create Order request would go from SaaS to SAP 
 10. Agent would land to Delivery Page with following details :
 • Delivery Address : 
  a. Agent needs to click on Select Address to select the Delivery Address 
  b. Once the address is selected , the same would be displayed on screen 
 • Delivery Contact Details :
  a. Agent can go with the contact which was selected during validations or can select a New delivery contact by clicking on Manage Delivery contact .
  b. The details that would be displayed for delivery contact is Name ,Email , Mobile Number , Home Number ,Work Number
 • Delivery Instructions will have following details 
  a. Delivery Date 
  b. Delivery Option with a option to " Select Delivery option " as hyperlink  . Once option is selected hyper link would be changed to " Change delivery option " 
  c. Delivery charge : Charge to deliver the product 
  d. Delivery Instructions with a Text box to enter the instruction 
  e. Waive Delivery charge and Reason for Waiving charge : If the Delivery charge is zero then this section wont be displayed . For non zero delivery charge , agent can waive off the delivery charge by selection the check box for Waive Delivery Charge  . Reason for waive off would be greyed until the check box is selected .
 11. Now Select the Delivery option 
 12. Once done click on Proceed to Recap Button 
 13. Rosita Recording pop up would be displayed 
 14. Click on yes
 15. Confirm your Order Page would be displayed with 3 Order lines : Cease of old Device , Provide of New Device and Provide of Delivery charge .
 16. Verify the details in the Page and click on the consent check box .
 17. Submit the order
 18. Order Complete Page would be displayed with Order reference number and other details as shown in the wireframe .
 19. On Submission SaaS would Create the MOP 
 20. Order Reaches AIB and fulfilled as Follows :
 The status would be open Created for the Order line items Added , Deleted , Mobile Access , Package .
 21. Now Change Order request would be made from AIB to SAP .Once Successful response is received from SAP the status of Delete OLIs and Add OLIs would be Open/Acknowledged .
 22. Now Submit Order Request is sent from AIB to SAP . Once Successful response is received from SAP the status of Delete OLIs and Add OLIs would be Open/Committed .
 23. Once the Order is dispatched , Dispatch Notification would be sent from SAP to  AIB after which the status of Add OLIs are updated to Open/Dispatched Means that the New Device is Dispatched from Warehouse . Notification would contain all the Add OLIs 
 24. Now the Delivery would be attempted but not Successful so SAP Would send Delivery Notification with Delivery Status as In Progress 
 25. The Delivery is now attempted and is delivered to customer Successfully , So a Delivery Successful Notification would be sent 
 26. Once the New Device is delivered to the customer ,  SAP would send Delivered Notification to AIB [ Means that the New Device is delivered . Notification would contain all the Add OLIs] after which AIB updates the status of Add OLIs to Open/Delivered .
 27. Once the Old Device [ returned Device ] is received at the warehouse , SAP would send Return Received Notification to AIB after which AIB updated the Status of Delete(cease ) OLIs to Open/Return Received .
 28. Once the returned Item is processed at SAP end successfully (device/Component is faulty etc )  , SAP would send Return Processed Notification to AIB after which AIB would Update the  he Status of Delete(cease ) OLIs to Open/Return processed .
 29. Billing fulfilment call  would be made after which the status for all the OLIs would be updated to Complete/Closed 
POST CONDITION 
 1. Verify the Order details are correct 
 2. Verify the Milestones - List of Milestones applicable are :
 • Hardware Dispatched  : Order Placement+24 hours 
 • Delivered  : CAD+24 Hours 
 • Return Received : Delivered +3 Days 
 • Return Processed Return Received +1days 
 • Billing Completed : Return Processed + 6 Hours 
 3. Verify the asset details - Level 1 and Level2 
 4. Generate the Bill and verify all the details and costs are displayed properly
</t>
  </si>
  <si>
    <t xml:space="preserve">UKBCE-176407_Verify that Agent  is able to add Usage Travel Pass as part of Modify Journey </t>
  </si>
  <si>
    <t>Modify - Usage Travel Pass</t>
  </si>
  <si>
    <t xml:space="preserve">TEST SUMMARY
Verify that Agent  is able to add Usage Travel Pass as part of Modify Journey 
AC COVERED
PRE CONDITIONS
SIMO 2 GB without Usage Travel Pass 
VERIFICATION POINTS :
 1. Existing Travel passes will be displayed as ticked. Agent can add or remove the Travel pass in this page.
 2. New Travel Pass with add action and existing travel pass with none action if not deleted and removed action if deleted will be considered.
 3. Travel Pass would be charged based on the usage . The Monthly charge would be Zero .
EXPECTED RESULT
 1. Login to AD with valid credentials and initiate Cease modify Journey .
 2. Start Journey to add Remove extra for SIMO Asset by clicking Manage Extra in the Modifying Landing page 
 3. Mobile Extra Page Opens Up .
 4. Travel Pass Section would be above Extras . Travel Pass Section would be displayed if the subscription has any Compatible Travel Pass 
 5. SIMO 2GB is compatible to Rental World Select Text &amp; Talk
 6. Add  World Select Text &amp; Talk Travel Pass .
 7. Add  extra (UK Data ) as well .
 8. On Click of next Button , Page is Navigated to Modify landing page with the updated basket 
 9. Click on Proceed to Check out Button 
 10. Complete Billing and Activation as BAU and click on Proceed to Recap 
 11. Confirm Order page open up with the Order line tem along with the link to access the details 
 12. Click on the link .The details of the Order line item including all the information captured as user input relevant to the fulfilment of the service.
 13. Travel Pass (FOC / Rental whichever is added ) details should be displayed in the Package level details 
 14. Check if all the details are correct and close the detail page 
 15. Submit the order .
 16. Order completion page will be displayed with the order details .
 17. SaaS would send MOP to AIB and AIB would decompose the MOP 
 18. Verify the Order details .Verify that Travel Pass details are displayed Correctly 
 19. MMSO request would be sent to Provident from AIB with Travel Pass Details  (Network Fulfillment ) . 
 20. Once MMSO Response is Received MBO Request is sent to BAL  
 21. Once the Response is received , Order is closed and the asset is created at OS .
POST CONDITIONS
 1. Travel Pass is successfully provided Using Modify Journey 
 2. Travel Pass is created as an asset on CRM &amp; billing.
 3. Verify the Order details(Milestones) 
 4. Verify the asset Details  
 5. KCI will be sent to customer as BAU  ( Usage Trigger Pass would behave same as Extras)
</t>
  </si>
  <si>
    <t>UKBCE-176407</t>
  </si>
  <si>
    <t>SIMO 2 GB without Usage Travel Pass</t>
  </si>
  <si>
    <t>UKBCE-172914_Verify that Product Manager is able to Create and Launch a Data Boost Extra with Package Contract contract .</t>
  </si>
  <si>
    <t>Product Launch - Data Boost Extra</t>
  </si>
  <si>
    <t xml:space="preserve">TEST SUMMARY
Verify that Product Manager is able to Create and Launch a Data Boost Extra with Package Contract contract .
PRE CONDITIONS
Argon do not have any information of the mobile Extra to be launched 
Note : The cost of the Data Boost Extra should be 0.
VERIFICATION POINTS
 1.  Verify that editor is able to create a change set for a Extra.
 2.  Verify that a new capability is made available for editor on the home page of PMF Argon tool as "Create new mobile package".
 3. Verify that the change set id should be of below format : MEL + Environment + sequence 
 4. Following are the Extra UI grouping name which should be displayed under predefined values
   a. UK Voice Helpline Extra 
   b. UK Data Extra
   c. Roaming Europe Voice Extra
   d. Roaming Europe Data Extra
   e. Roaming Ireland Voice Extra
   f. Roaming Ireland Texts Extra
   g. Roaming Rest Of World Data 
   h. Extra
   i. 08xx mins
   j. EU + UK mins
   k. IDD &amp; Roaming mins (EU/USA)
   l. IDD &amp; Roaming mins(Bus Zone)
   m. IDD &amp; Roaming texts (EU/USA)
   n. IDD &amp; Roaming texts (Bus Zone)
   o. IDD Mins
   p. MMS
   q. UK Data
   r. UK Mins
   s. UK texts
EXPECTED RESULT
 1. Login to PMF Argon URL as Editor.
 2. Editor should be able to see the options
  a. View existing issued mobile extras
  b. View in-flight mobile extra requests
  c. Create new mobile extra.
 3. Click on create new mobile extra link and navigate to create mobile Extra request page.
 4. Enter the values for below as those are mandatory : 
  a. Extra name- Say Data Boost followed by the data allowance provided (Eg : Data Boost 5GB )
  b. Description -Any 
  c. Effective start date - Select a date from Calender
  d. Risk value - Any Numeric Value.
  e. Product Group - Select “ Extra"  .
  f. Usage allowance - Select  Data Allowance  
                                      Below are the Details to be selected 
    -Usage Template - Select "Data" 
    -Usage Filter - UK , Europe , Rest of the World 
    -Usage Threshold - Select from the dropdown 
    -Percentage - Select from the dropdown 
    -Pro Rated Allowance - Select from the dropdown 
    -Carry Over Policy - Select from the dropdown 
    -Precedence - Select from the dropdown 
    -Discount Name - start with ‘ME_’
    Initially only usage template filter will be enabled and based on the value selected in this filter, usage filter will be enabled. The same logic will be followed for the rest of the filters also. 
  g. Click on Add Button once all the details are selected.
  h. Network Features will be set Based on the Usage allowance selected and will be displayed below Usage Allowance .For more details refer Design document sec 9.1.2.4
  i. Extra UI Grouping name : Any 
  j. Term : Package  Contract term 
  k. If any of the mandatory values are not added then appropriate error message needs to be displayed.  
    a. Risk value validation message - ‘Risk Value is mandatory’ 
    b. Description validation message - ‘Description is mandatory’ 
    c. Effective Start Date message - ‘Effective Start Date is mandatory’ 
    d. Usage allowance validation message – ‘Atleast one usage allowance should be selected’
    e. product group name  message – ‘Please select a product group name’ 
 5. After all the things are selected , click on Save button.
 6. Change set will be saved as draft with the status  "Draft" .
 7. View the Change set using "View in-flight mobile extra requests" .
 8. In the table with columns that has list as Id, Name, Status, Effective start date, Description, all the package definitions present in the system should be displayed except the issued one's.
 9. Click on the name column and view the Extra package.
 10. All the below details should be displayed in read only mode: 
  a. Extra name-
  b. Description 
  c. Effective start date
  d. Risk value 
  e. Product Group
  f. Usage allowance 
  g. Extra UI Grouping name 
  h. Term 
 11. All details entered appear to be in read only mode .
 12. Edit and request approval button gets displayed.
 13. Editor edits the Effective Start Date 
 14. Verify that the audit trials are correct.
 15. Click on Save Button again.
 16. The Change set will be saved in Draft Status.
 17. View the Change set using "View in-flight mobile extra requests" 
 18. In the table with columns that has list as Id, Name, Status, Effective start date, Description, all the package definitions present in the system should be displayed except the issued one's.
 19. Click on the name column and view the Extra package.
 20. All the below details should be displayed in read only mode: 
  a. Extra name-
  b. Description 
  c. Effective start date
  d. Risk value 
  e. Product Group
  f. Usage allowance 
  g. Extra UI Grouping name 
  h. Term 
 21. All details entered appear to be in read only mode .
 22.  Edit and request approval button gets displayed.
 23. Click on view audit trial link and verify the details of the actions performed till now.
 24. Verify all the details and click on request approval Button. 
 25. The change set is created and submitted for approval
 26. Login to PMF Argon URL as Approver.
 27. Approver should be able to view the changes sets that needs approval/rejection  by clicking on View in-flight mobile Extra requests link on the homepage.
 28. In the table with columns that has list as Id, Name, Status, Effective start date, Description, all the package definitions present in the system should be displayed except the issued one's.
 29. Click on the name column and view the Extra package.
 30. All the below details should be displayed in read only mode: 
   a. Extra name-
   b. Description 
   c. Effective start date
   d. Risk value 
   e. Product Group
   f. Usage allowance 
   g. Extra UI Grouping name 
   h. Term 
 31. Approved and Reject button will be displayed.
 32. Approver rejects the change set and enters some reason for rejection.
 33. Confirms the rejection.
 34. Check the Audit trials.
 35. Editor logs in and views that the status of the change set is in DRAFT status.
 36. Click on the change set name and view the change set details.
 37. Editor edits the  Extra Name 
 38. Verify that the audit trials are correct.
 39. Then request for approval.
 40. Approver logs in to PMF Argon tool.
 41. Views the change set is in Approval Requested state.
 42. Clicks on the change set name and verifies the details are correct.
 43. Approved and Reject button will be displayed.
 44. Verify all the details are correct.
 45. Click on view audit trial link and verify the details of the actions performed till now.
 46. Approver approves the change set.
 47. The change set is in approved state.
 48. Login to PMF Argon URL as Editor.
 49. Editor should be able to initiate the issuing the change set by clicking on View in-flight mobile Extra requests link on the homepage.
 50. In the table with columns that has list as Id, Name, Status, Effective start date, Description, all the package definitions present in the system should be displayed except the issued one's.
 51. The status will here be displayed as "Approved".
 52. Click on the id column and view the mobile Extra.
 53. All the below details should be displayed in read only mode: 
       a. Extra name-
       b. Description 
       c. Effective start date
       d. Risk value 
       e. Product Group
       f. Usage allowance 
       h. Extra UI Grouping name 
       i. Term 
 54. The status of the change set is Approved.
 55. Edit and Issue button will be displayed.
 56. Verify all the details are correct.
 57. Click on view audit trial link and verify the details of the actions performed till now.
 58. Click on Issue Button to Issue the Change set 
 59. Once Issued  Editor Views the issued change set Using "View existing issued mobile extras"
 60. In the table with columns that has list as Id, Name, Status, Effective start date, Description, all the Extras Issue present in the system should be displayed 
 61. The status will here be displayed as "Issued".
 62. Click on the id column and view the mobile Extra.
 63. All the below details should be displayed in read only mode: 
       a. Extra name-
       b. Description 
       c. Effective start date
       d. Risk value 
       e. Product Group
       f. Usage allowance 
       h. Extra UI Grouping name 
       i. Term 
 64. The status of the change set is Issued.
 65. ‘Create new version’ link will be disabled. 
POST CONDITIONS
The Extra is created Successfully 
TEST CLEANUP ACTIVITIES
NONE
</t>
  </si>
  <si>
    <t>UKBCE-172914</t>
  </si>
  <si>
    <t xml:space="preserve">UKBCE-172914_Verify that Product Manager is able to Create a Package by linking the Data Boost extra with SOLO Product group </t>
  </si>
  <si>
    <t xml:space="preserve">Product Launch - Create Device and Package </t>
  </si>
  <si>
    <t xml:space="preserve">TEST SUMMARY
Verify that Product Manager is able to Create a Package by linking the Data Boost extra with SOLO Product group 
AC COVERED
PRE CONDITIONS
Argon do not have any information of the mobile package to be launched.
Have Extra Launched through Argon Tool.(Use TC_04 as data )
Have a Device Created 
VERIFICATION POINTS
 1. Verify that editor is able to create a change set for a package.
 2. Verify that a new capability is made available for editor on the home page of PMF Argon tool as "Create new mobile package".
 3. Verify that the change set id should be of below format : 
 MPLAXXXXXX
 MPL stands for Mobile Package Launch
 A/B/C – Test model
 XXXXXX – A 6 digit sequence number (000001 – 999999)
 4. Values those are mandatory: Name, Description, Effective start date, Risk value, Product Group and Catalogue Position, Contract term and tiers with recurring charges and revenue codes.
 5. Values those are optional : Extras compatibility, Inclusive usage allowances and Handsets &amp; devices
 6. If any of the mandatory values are not added then appropriate error message needs to be displayed.
 a. Contract and tier validation message – ‘Minimum one contract and one tier is mandatory’ 
 b. Risk value validation message - ‘Risk Value is mandatory’ 
 c. Description validation message - ‘Description is mandatory’ 
 d. Effective Start Date message - ‘Effective Start Date is mandatory’ 
 5. Verify if able to download, edit and upload the data spreadsheet more than once 
EXPECTED RESULT
 1. Login to PMF Argon URL as Editor.
 2. Editor should be able to see the capability “Create new mobile package”
 3. Click on create new mobile package link and navigate to create mobile package request page.
 4. Enter the values for the fields as mentioned below:
 -Product description - Anything relevant
 -Name -  Anything relevant
 -Risk value : Any Value 
 -Product Group &amp; Catalogue Position –SOLO 
 -Contracts and tiers: 
  a. Contract Term: Any 
  b. Tier Value - Any
  c. Recurring Charge – Any Value 
  d. Revenue Code – Any value 
  e. Reduce Tiers and Add tier button will be displayed. 
  f. Network features are automatically added based on choice of discount type
 -Handset and Devices , and Extra Compatibility will just Have Header and columns with no values 
 -Once Clicked on save Button , you will get a Pop Up telling Job Details Saved.
 -Once Clicked on Ok in the pop up, Handset and Devices and Extra Compatibility will have Download Link and Upload Buttons
 -Handsets and Devices – Link Device Created 
 -Inclusive Usage Allowance – None 
 -Extra Compatibility: Linking of Newly Launched Extra can be done as follows:
  a. Download the extra Details by clicking on “Download extra details “.
  b. The excel sheet will contain columns Product Name / Display Name / Product Code / Linked
  c. Open the file 
  d. By defaults all the records will have the value “NOT_INCLUDED” set to the column ‘Linked’  
  e. Change the value of the column "Linked" from “NOT_INCLUDED” to “Y”of the extras you would want to link ..
  f. Save the File.
  g. Upload the file using "Upload Extra Details".
 5. Extra Compatibility Table will have columns : Product Name , Display Name and Product Code .For More Details refer 8.1.2.2 Section of Design Doc .
 6. After all the things are selected, click on done button.
 5. All details entered appear to be in read only mode.
 6. Edit and request approval button gets displayed.
 7. Status to be displayed as Draft.
 8. Download handset details link will still be displayed.
 9. Click on view audit trial link and verify the details of the actions performed till now.
 10. Verify all the details and click on request for approval.
 11. Login to PMF Argon URL as Approver.
 12. Approver should be able to view the changes sets that needs approval/rejection  by clicking on View in-flight mobile package requests link on the homepage.
 13. In the table with columns that has list as Id, Name, Status, Effective start date, Description, all the package definitions present in the system should be displayed except the issued one's.
 14. Click on the name column and view the package.
 15. All the below details should be displayed in read only mode: 
  a. Extra name-
  b. Description 
  c. Effective start date
  d. Risk value 
  e. Product Group
  f. Usage allowance 
  g. Extra UI Grouping name 
  h. Term 
 16. Approved and Reject button will be displayed.
 17. Approver rejects the change set and enters some reason for rejection.
 18. Confirms the rejection.
 19. Check the Audit trials.
 20. Editor logs in and views that the status of the change set is in DRAFT status.
 21. Click on the change set name and view the change set details.
 22. Editor edits the  Name and Risk Value 
 23. Verify that the audit trials are correct.
 24. Then request for approval.
 25. Approver logs in to PMF Argon tool.
 26. Views the change set is in Approval Requested state.
 27. Clicks on the change set name and verifies the details are correct.
 28. Approved and Reject button will be displayed.
 29. Verify all the details are correct.
 30. Click on view audit trial link and verify the details of the actions performed till now.
 31. Approver approves the change set.
 32. The change set is in approved state.
 33. Login to PMF Argon URL as Editor.
 34. Editor should be able to initiate the issuing the change set by clicking on View in-flight mobile Extra requests link on the homepage.
 35. In the table with columns that has list as Id, Name, Status, Effective start date, Description, all the package definitions present in the system should be displayed except the issued one's.
 36. The status will here be displayed as "Approved".
 37. Click on the id column and view the mobile Package.
 38. All the below details should be displayed in read only mode: 
      a. Name-
      b. Description 
      c. Effective start date
      d. Risk value 
      e. Product Group
      f. InclusiveUsage allowance 
      g. Extra Capability
      h. Term 
      I .Contracts and Tiers 
 39. The status of the change set is Approved.
 40. Edit and Issue button will be displayed.
 41. Verify all the details are correct.
 42. Click on view audit trial link and verify the details of the actions performed till now.
 43. Click on Issue Button to Issue the Change set 
 44. Once Issued  Editor Views the issued change set Using "View existing issued mobile extras"
 45. In the table with columns that has list as Id, Name, Status, Effective start date, Description, all the Extras Issue present in the system should be displayed 
 46. The status will here be displayed as "Issued".
 47. Click on the id column and view the mobile Package.
 48. All the below details should be displayed in read only mode: 
      a. Name-
      b. Description 
      c. Effective start date
      d. Risk value 
      e. Product Group
      f. Inclusive Usage allowance 
      g. Extra Capability
      h. Term 
      I .Contracts and Tiers 
 49. The status of the change set is Issued.
POST CONDITIONS
Package linked with Data Boost extra is created successfully which can be offered to customers .
TEST CLEANUP ACTIVITIES
NONE
</t>
  </si>
  <si>
    <t>UKBCE-172914_Verify that agent is able to place provide order with Data Boost extra _SOLO Package .</t>
  </si>
  <si>
    <t xml:space="preserve">Provide - Data Boost </t>
  </si>
  <si>
    <t xml:space="preserve">TEST SUMMARY
Verify that agent is able to place provide order with Data Boost extra _SOLO Package .
PRE CONDITION
Use the Package created in TC_05
TEST STEPS
 1. Login to Agent Desktop with valid credentials
 2. Search the customer and do the customer validations 
 3. Start a Mobile provide order for any SOLO Package .
 4. In the Facet Page select the package created as part of TC_02 which is linked to Data Boost Extra 
 5. In the Configuration page the Data Boost Extra Created via Argon .
 6. Complete other configurations .
 7. Complete the configuration and billing as BAU .
 8. In the Activation page all the BAU details like Package detail column , Delivery details ,Directory listing would be displayed 
 9. Enter the details and click on next 
 10. Page navigates to Order Dashboard 4 
 11. Click on Proceed to recap .
 12. Click Yes for Rosita recording
 13. Confirmation page Opens up 
 14. Verify the details of the package by clicking on Details Link .
 15. Verify other details and click on Back to Summary 
 16. Submit the Order 
 17. Track the Order till completion .
POST CONDITION 
 1. Data Boost Extra should be successfully provided to the customer 
 2. Verify the Order details
 3. Verify the asset Details  
 4. KCI will be sent to customer as BAU  (Details related to Data Boost extra should be visible )
 5. Generate  New style bill as the bill would be display the extras with 0 cost (even though the extras would be of zero cost , since the &lt;suppressProductNameOnLetter&gt;N&lt;/suppressProductNameOnLetter&gt; is set to N  )
</t>
  </si>
  <si>
    <t>UKBCE-176337_TC_11_BTB_Agent_Verify that there is a WI created when the modify order is referred to Credit Vet by sales agent_customer marked suspicious</t>
  </si>
  <si>
    <t xml:space="preserve">TEST SUMMARY
Verify that there is a WI created when the modify order is referred to Credit Vet by sales agent_customer marked suspicious
AC COVERED 
PRE CONDITIONS
Place a Mobile MBB provide order on a new billing account.
Once the Mobile MBB provide order is completed successfully then place a MI Cloud Bronze_36 Months provide order with 600 licenses.
Complete the order and share the result to Execution team.
VERIFIFCATION POINTS/NOTES
 - For modify journey, AIB should initiate MBO request followed by 2 way MWI on SI.
 - 2 way MWI for Modify MobileIron: 
  ○ &lt;ns:wiCode&gt;MI-MODIFY-WI-1&lt;/ns:wiCode&gt;
  ○ &lt;ns:wiDescription&gt;MobileIron Modify&lt;/ns:wiDescription&gt; 
 - In Modify journey, service id will be read only (OperatorOrder-Name on MobileIron portal).
 - AIB should send KSU intermediate once billing is completed with substatus update on MI Starter/Enterprise OLI and another KSU when MWI response is received.
 - Milestones plan or display for all mobile iron products on modify order is as mentioned below:
  ○ Billing completed : Mark it as green when MBO request is triggered
  ○ Order completed : Mark it green when AIB received Close work item response from SI
 - Missed milestone should be created in Mobile Missed milestone queue on SI.
 - Industry Sector and License type attributes will not be needed on MBO request. etcCalculatorInd will be sent to BAL - to be verified in the MBO request from AIB tracker.
 - List of fields for the Modify journey to be sent to MobileIron portal is as below:  - to be verified in the WI request sent to SI from AIB tracker portal.
  ○ Order type : Update
  ○ Customer Type: Starter or Enterprise. 
  ○ Customer Address  
  ○ Business Name 
  ○ Sales Agent’s name 
  ○ Admin full name, last name and email id : 
  ○ BAC : Against MI OLI in MOP 
  ○ Billing term 
  ○ License Type Bronze for Starter / Silver for Enterprise
  ○ Number of licenses 
  ○ Service id - As in the asset.
  ○ CAD
 - MobileIron Service ID field (OperatorOrder-Name) must be read-only field against the task in Modify journey.
EXPECTED RESULT
 - Login to agent as sales agent.
 - Search with the mobile iron asset [as mentioned in precondition section].
 - Validate the customer and pass the high validation.
 - Click on Modify/Cease button and proceed with modify journey
 - Asset landing page with the list of assets linked to the customer will be displayed.
 - First asset on the landing page will be the asset that was started the journey with. (MI asset
 - Select the asset and click on Order now. Open order check is done and there is no open order against the selected asset.
 - Navigate to Modify landing page.
 - The Service Id, contract length and existing no. of MobileIron licenses are displayed in modify landing page.
 - View a hyperlink to the right of No. of MobileIron licenses. 
 - Enter a valid number in the box as 50 , hence the remaining the number of licenses would be 550.
 - Verify that you are not allowed to enter anything other than positive number (Characters &amp; negative numbers will not be allowed to enter). Error message will be shown if agent enters 0 or any number greater than or equal to the existing number of licenses.
 - Mark the customer suspicious.
 - End of Service quote section on the same page is also displayed ; Select a date and click on Quote,  Early Termination Charges should be displayed.
 - Click on Proceed to Checkout and navigate to Billing setup page. There is no change to this page, select the billing account and click on Next button.
 - Land on the Modify activation page and view the Order Completion Date and the ‘View ETC Charges’ button.
 - Click on ‘View ETC Charges’ and is shown the Early Termination Charges for the reduced number of licenses.
 - Verify that the ETC charges displayed are correct, get customer consent to proceed and to submit the order. 
 - You will be able to waive the ETC charges by selecting the Check box (against MobileIron product). Then you should also select reason to waive the charges which gets stamped in the order. For this scenario - DO NOT WAIVE OFF ETC.
 - Click on Proceed to Recap and is shown the order details - verify that all the details are displayed correctly.
 - The order is submitted to credit vet agent.
 - Login to AD as credit vet agent and search with the sales order reference.
 - Credit vet WI should be created correctly.
 - Click on WI and land on adjust decision page.
 - Change the customer worthiness to green and submit the order.
 - On order submission, it is passed to downstream systems.
 - ModifyOrderConfirmation KCI should be sent with the MobileIron licence reduction and ETC details information included. 
 - In the orchestration layer, first billing must be initiated for the MobileIron OLIs.
 - Then a 2 way work item will be created for the back office agents in appropriate queue.
 - Back office agents will manually fulfil the request – they will use MobileIron portal to modify the MobileIron asset. Service id (OperatorOrder-Name on MI portal) can be used to search the request on MI portal and take action. Once MI portal has been updated, agents will close the task.
 - On closing the manual task, order will be completed and asset will be updated.
 - Agents will be able to see the milestones for the order
  ○ Billing completed: Once billing is initiated, this milestone will be marked as Green.
  ○ Order completed: Once the 2 way work item (task) is closed, this milestone will be marked as Green.
POST CONDITIONS
 1. Verify that the order status after submission and before and after order completion in order details page.
 2. Verify that all the details in order details page is correct.
 3. Verify that UKBModifyOrderConfirmation KCI is received with the MobileIron licence reduction and ETC details included in it.
 4. Verify that Billing Completed and Order Completed milestones are green.
 5. Generate a new style Antillia bill.
 6. Verify that the ETC charges are displayed correctly and the contract s not renewed in the bill.
 7. Verify that in the progress stab after checking milestones are correct the WI details should eb displayed there.
 8. Verify that order is complete in AD/OS and AIB.
 9. Verify the asset details both level1 and level 2 in AD assets tab.
TEST CLEANUP ACTIVITIES
NONE
</t>
  </si>
  <si>
    <t>UKBCE-176337</t>
  </si>
  <si>
    <t>Place a Mobile MBB provide order on a new billing account.
Once the Mobile MBB provide order is completed successfully then place a MI Cloud Bronze_36 Months provide order with 600 licenses.
Complete the order and share the result to Execution team.</t>
  </si>
  <si>
    <t>UKBCE-176337_TC_02_BTB_Agent_Verify that Sales agent is able to place a modify order for MI Cloud Bronze_24 Months_ETC Waive off</t>
  </si>
  <si>
    <t>TEST SUMMARY
Verify that Sales agent is able to place a modify order for MI Cloud Bronze_24 Months_ETC Waive off
AC COVERED 
PRE CONDITIONS
Place a Mobile SOLO provide order on a new billing account.
Once the Mobile SOLO provide order is completed successfully then place a MI Cloud Bronze_24 Months provide order with 999 licenses.
Complete the order and share the result to Execution team.
VERIFIFCATION POINTS/NOTES
 - For modify journey, AIB should initiate MBO request followed by 2 way MWI on SI.
 - 2 way MWI for Modify MobileIron: 
  ○ &lt;ns:wiCode&gt;MI-MODIFY-WI-1&lt;/ns:wiCode&gt;
  ○ &lt;ns:wiDescription&gt;MobileIron Modify&lt;/ns:wiDescription&gt; 
 - In Modify journey, service id will be read only (OperatorOrder-Name on MobileIron portal).
 - AIB should send KSU intermediate once billing is completed with substatus update on MI Starter/Enterprise OLI and another KSU when MWI response is received.
 - Milestones plan or display for all mobile iron products on modify order is as mentioned below:
  ○ Billing completed : Mark it as green when MBO request is triggered
  ○ Order completed : Mark it green when AIB received Close work item response from SI
 - Missed milestone should be created in Mobile Missed milestone queue on SI.
 - Industry Sector and License type attributes will not be needed on MBO request. etcCalculatorInd will be sent to BAL - to be verified in the MBO request from AIB tracker.
 - List of fields for the Modify journey to be sent to MobileIron portal is as below:  - to be verified in the WI request sent to SI from AIB tracker portal.
  ○ Order type : Update
  ○ Customer Type: Starter or Enterprise. 
  ○ Customer Address  
  ○ Business Name 
  ○ Sales Agent’s name 
  ○ Admin full name, last name and email id : 
  ○ BAC : Against MI OLI in MOP 
  ○ Billing term 
  ○ License Type Bronze for Starter / Silver for Enterprise
  ○ Number of licenses 
  ○ Service id - As in the asset.
  ○ CAD
 - MobileIron Service ID field (OperatorOrder-Name) must be read-only field against the task in Modify journey.
EXPECTED RESULT
 - Login to agent as sales agent.
 - Search with the mobile iron asset [as mentioned in precondition section].
 - Validate the customer and pass the high validation.
 - Click on Modify/Cease button and proceed with modify journey
 - Asset landing page with the list of assets linked to the customer will be displayed.
 - First asset on the landing page will be the asset that was started the journey with. (MI asset
 - Select the asset and click on Order now. Open order check is done and there is no open order against the selected asset.
 - Navigate to Modify landing page.
 - The Service Id, contract length and existing no. of MobileIron licenses are displayed in modify landing page.
 - View a hyperlink to the right of No. of MobileIron licenses. 
 - Enter a valid number in the box as 888, hence the remaining the number of licenses would be 111.
 - Verify that you are not allowed to enter anything other than positive number (Characters &amp; negative numbers will not be allowed to enter). Error message will be shown if agent enters 0 or any number greater than or equal to the existing number of licenses.
 - End of Service quote section on the same page is also displayed ; Select a date and click on Quote,  Early Termination Charges should be displayed.
 - Click on Proceed to Checkout and navigate to Billing setup page. There is no change to this page, select the billing account and click on Next button.
 - Land on the Modify activation page and view the Order Completion Date and the ‘View ETC Charges’ button.
 - Click on ‘View ETC Charges’ and is shown the Early Termination Charges for the reduced number of licenses.
 - Verify that the ETC charges displayed are correct, get customer consent to proceed and to submit the order. 
 - You will be able to waive the ETC charges by selecting the Check box (against MobileIron product). Then you should also select reason to waive the charges which gets stamped in the order. For this scenario - WAIVE OFF ETC.
 - On click of Continue (after selection the option to waive the ETC), ETC charge is updated to 0.
 - Click on Proceed to Recap and is shown the order details - verify that all the details are displayed correctly.
 - On order submission, it is passed to downstream systems.
 - ModifyOrderConfirmation KCI should be sent with the MobileIron licence reduction and ETC details information included. 
 - In the orchestration layer, first billing must be initiated for the MobileIron OLIs.
 - Then a 2 way work item will be created for the back office agents in appropriate queue.
 - Back office agents will manually fulfil the request – they will use MobileIron portal to modify the MobileIron asset. Service id (OperatorOrder-Name on MI portal) can be used to search the request on MI portal and take action. Once MI portal has been updated, agents will close the task.
 - On closing the manual task, order will be completed and asset will be updated.
 - Agents will be able to see the milestones for the order
  ○ Billing completed: Once billing is initiated, this milestone will be marked as Green.
  ○ Order completed: Once the 2 way work item (task) is closed, this milestone will be marked as Green.
POST CONDITIONS
 1. Verify that the order status after submission and before and after order completion in order details page.
 2. Verify that all the details in order details page is correct.
 3. Verify that UKBModifyOrderConfirmation KCI is received with the MobileIron licence reduction and ETC details included in it.
 4. Verify that Billing Completed and Order Completed milestones are green.
 5. Generate a new style Antillia bill and verify it.
 6. Verify that in the progress stab after checking milestones are correct the WI details should eb displayed there.
 7. Verify that order is complete in AD/OS and AIB.
 8. Verify the asset details both level1 and level 2 in AD assets tab.
TEST CLEANUP ACTIVITIES
NONE</t>
  </si>
  <si>
    <t>Place a Mobile SOLO provide order on a new billing account.
Once the Mobile SOLO provide order is completed successfully then place a MI Cloud Bronze_24 Months provide order with 999 licenses.
Complete the order and share the result to Execution team.</t>
  </si>
  <si>
    <t>UKBCE-176343_TC_02_BTB_Agent_Verify that Mobile Agent is able to remove  BTSportsApp only in extras through modify journey for Mobile Broadband 3GB Tablet package</t>
  </si>
  <si>
    <t>BT Sport Extra</t>
  </si>
  <si>
    <t>TEST SUMMARY 
Verify that Mobile Agent is able to remove  BTSportsApp only in extras through modify journey for Mobile Broadband 3GB Tablet package
AC COVERED
PRE CONDITIONS
Place a Provide order for Mobile Broadband 3GB Tablet package with BT Sport App Extra included on a new billing account.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Mobile Agent.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Verify that the already added extra [BT Sport App] should be displayed in the Manage Extras module.
 - Select the Manage Extras button on the modify landing page.
 - Land on the Mobile Extras Page.
 - BT SPORTS APP will be displayed under the Extras section, with check box checked already.
 - Uncheck the check box for the BT SPORTS APP, and save the configuration in the Mobile Extras Page.
 - Land on Modify Landing page, and verify that the BT Sport Extra removed has correct charges displayed.
 - Verify that there is no ETC charge applied on removal of BT sport app.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is removed with status as REMOVED.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TEST CLEANUP ACTIVITIES
NONE</t>
  </si>
  <si>
    <t>UKBCE-176343</t>
  </si>
  <si>
    <t>Place a Provide order for Mobile Broadband 3GB Tablet package with BT Sport App Extra included on a new billing account.</t>
  </si>
  <si>
    <t>UKBCE-176343_TC_03_BTB_Agent_Verify that Mobile Agent is able to add  BTSportsApp only in extras through modify journey for SIM Only 250MB package</t>
  </si>
  <si>
    <t>TEST SUMMARY 
Verify that Mobile Agent is able to add  BTSportsApp only in extras through modify journey for SIM Only 250MB package
AC COVERED
PRE CONDITIONS
Place a Provide order for SIM Only 250MB with no extras on a new billing account.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Mobile Agent.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Select the Manage Extras button on the modify landing page.
 - Land on the Mobile Extras Page.
 - BT SPORTS APP will be displayed under the Extras section, with check box.
 - Select the check box for the BT SPORTS APP, and save the configuration in the Mobile Extras Page.
 - Land on Modify Landing page, and verify that the BT Sport Extra added has correct charges displayed.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is added with status as ADDED.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TEST CLEANUP ACTIVITIES
NONE</t>
  </si>
  <si>
    <t>Place a Provide order for SIM Only 250MB with no extras on a new billing account.</t>
  </si>
  <si>
    <t>UKBCE-176343_TC_06_BTB_Agent_Verify that Mobile Agent is able to remove BTSportsApp only along with other extras through modify journey for SIM Only 250MB package</t>
  </si>
  <si>
    <t>TEST SUMMARY 
Verify that Mobile Agent is able to remove BTSportsApp only along with other extras through modify journey for SIM Only 250MB package
AC COVERED
PRE CONDITIONS
Place a Provide order for SIM Only 250MB package with BT Sport App Extra and UK Voice Helpline , Europe Voice Extra included on a new billing account.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Mobile Agent.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Verify that the already added extra [BT Sport App and UK Voice Helpline , Europe Voice Extra] should be displayed in the Manage Extras module.
 - Select the Manage Extras button on the modify landing page.
 - Land on the Mobile Extras Page.
 - BT SPORTS APP and UK Voice Helpline , Europe Voice Extra will be displayed under the Extras section, with check box checked already.
 - Uncheck the check box for the BT SPORTS APP, and save the configuration in the Mobile Extras Page.
 - Add the Ireland Voice Extra to the package.
 - Land on Modify Landing page, and verify that the BT Sport Extra removed has correct charges displayed and added extra should be displayed correctly.
 - Verify that there is no ETC charge applied on removal of BT sport app and UK Voice Helpline , Europe Voice Extra should have the ETC displayed.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and UK Voice Helpline , Europe Voice Extra are removed with status as REMOVED.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TEST CLEANUP ACTIVITIES
NONE</t>
  </si>
  <si>
    <t>Place a Provide order for SIM Only 250MB package with BT Sport App Extra and UK Voice Helpline , Europe Voice Extra included on a new billing account.</t>
  </si>
  <si>
    <t>UKBCE-176343_TC_08_BTB_Agent_Verify that Mobile Agent can apply Percentage off offer to BT Sport App linked to mobile package  in a modify journey</t>
  </si>
  <si>
    <t>TEST SUMMARY 
Verify that Mobile Agent can apply Percentage off offer to BT Sport App linked to mobile package  in a modify journey
AC COVERED
PRE CONDITIONS
Place a Provide order for SIM Only 250MB with no extras on a new billing account.
Execution Team : The Percentage off offer should be created in Argon with sales agent being able to apply it during modify journey for BT Sport App[rental] variant.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Mobile Agent.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Verify that there are no discounts applied on the asset.
 - Select the Manage Extras button on the modify landing page.
 - Land on the Mobile Extras Page.
 - BT SPORTS APP will be displayed under the Extras section, with check box.
 - Select the check box for the BT SPORTS APP, and save the configuration in the Mobile Extras Page.
 - Land on Modify Landing page, verify that the offers which  are valid for the BT SPORTS APP by selecting the Apply Offers button.
 - Land on Discounts / Offers Page.
 - If the BT SPORTS APP product having the offers for the selected package, it will be displayed on the end of page in “ SITE 1 ADDRESS” table .[List of offers will be shown in a tabular format].
 - Select the percentage off offer and select the Apply discounts button on the offers page.
 - Land on the Modify landing page, applied offers will be shown as tabular format with these details “Name”,  “One off discounts”, “Monthly discount” ad “Discount period” under the Apply Offer block.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is added with status as ADDED.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TEST CLEANUP ACTIVITIES
NONE</t>
  </si>
  <si>
    <t>UKBCE-176343_TC_09_BTB_Agent_Verify that COT Agent is able to apply COT offer to BT Sport App linked to mobile package in a modify journey</t>
  </si>
  <si>
    <t xml:space="preserve">TEST SUMMARY 
Verify that COT Agent is able to apply COT offer to BT Sport App linked to mobile package in a modify journey
AC COVERED
PRE CONDITIONS
Place a Provide order for Mobile Broadband 3GB Tablet with BT Sport App[Rental variant] extra on a new billing account.
Execution Team : The any COT offer should be created in Argon with sales agent being able to apply it during modify journey for BT Sport App[rental] variant.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COT Agent with mobile responsibility.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Verify that there are no discounts applied on the asset.
 - Select the Manage Extras button on the modify landing page.
 - Land on the Mobile Extras Page.
 - BT SPORTS APP will be displayed under the Extras section, with check box checked already.
 - Without doing any changes navigate to modify landing page.
 - Land on Modify Landing page, verify that the offers which  are valid for the BT SPORTS APP by selecting the Apply Offers button.  For this scenario only COT offers should be displayed.
 - Land on Discounts / Offers Page.
 - If the BT SPORTS APP product having the offers for the selected package, it will be displayed on the end of page in “ SITE 1 ADDRESS” table .[List of offers will be shown in a tabular format].
 - Select any of the COT offer and select the Apply discounts button on the offers page.
 - Land on the Modify landing page, applied offers will be shown as tabular format with these details “Name”,  “One off discounts”, “Monthly discount” ad “Discount period” under the Apply Offer block.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is added with status as ADDED.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TEST CLEANUP ACTIVITIES
NONE
</t>
  </si>
  <si>
    <t>Place a Provide order for Mobile Broadband 3GB Tablet with BT Sport App[Rental variant] extra on a new billing account.</t>
  </si>
  <si>
    <t>UKBCE-176343_TC_13_BTB_Agent_Verify that Mobile Agent is able to apply the percentage offer on Package and add BT Sport App to the same package_SIM Only 250MB in single modify journey</t>
  </si>
  <si>
    <t>TEST SUMMARY 
Verify that Mobile Agent is able to apply the percentage offer on Package and add BT Sport App to the same package_SIM Only 250MB in single modify journey
AC COVERED
PRE CONDITIONS
Place a Provide order for SIM Only 250MB with no extras on a new billing account.
Execution Team : The Percentage off offer should be created in Argon with sales agent being able to apply it during modify journey for SIM Only 250MB.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Mobile Agent.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Verify that there are no discounts applied on the asset.
 - Select the Manage Extras button on the modify landing page.
 - Land on the Mobile Extras Page.
 - BT SPORTS APP will be displayed under the Extras section, with check box.
 - Select the check box for the BT SPORTS APP, and save the configuration in the Mobile Extras Page.
 - Land on Modify Landing page, verify that the offers which  are valid for the Package by selecting the Apply Offers button.
 - Land on Discounts / Offers Page.
 - If the Package product having the offers for the selected package, it will be displayed on the end of page in “ SITE 1 ADDRESS” table .[List of offers will be shown in a tabular format].
 - Select the percentage off offer and select the Apply discounts button on the offers page.
 - Land on the Modify landing page, applied offers will be shown as tabular format with these details “Name”,  “One off discounts”, “Monthly discount” ad “Discount period” under the Apply Offer block.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is added with status as ADDED.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 Verify that in Bill the discounted price  is applied on Package and not on BT Sport App.
TEST CLEANUP ACTIVITIES
NONE</t>
  </si>
  <si>
    <t>UKBCE-179575_TC_06_BTB_Agent_Verify that Product Manager is able to create approve and issue the changeset for launch of Data Passses in Bulk_All duration types for one data pass each</t>
  </si>
  <si>
    <t>Data Pass</t>
  </si>
  <si>
    <t xml:space="preserve">TEST SUMMARY
Verify that Product Manager is able to create approve and issue the changeset for launch of Data Passses in Bulk_All duration types for one data pass each
PRE CONDITIONS 
Filter/Zone to be used exists on the system (Argon) -and the allowances also exist in Argon
AC COVERED
EXPECTED RESULT
 1. Editor logs into Argon and selects to 'Create New Data Pass'
 2. The system displays the data pass capture screen
 3. Now supply the  top level information about the pass (eg. effective date) and type of proposition type it is to be used for - MBB or Non-MBB
 4. Select  the type of pass - only standard is currently supported
 5. The system displays a list of all the data pass allowances that can be used in the specification of the data pass - pass allowances
 6. Editor can reduce the list by applying dropdown specified on-screen filters to it
 7. Select one of the displayed pass allowances to use in this data pass
 8. Specify the duration[1 day, 7 days, 30 days or align to bill cycle] and a price for their new data pass and requests, revenue code addition of the pass.
 9. The system displays the pass as specified for confirmation
 10. Editor checks that it is correct and indicates that it should be saved to the system
 11. Editor to submit the changeset for approval and log out
 12. Approver to login and the approve the changeset.
 13. Then Approver to log out from Argon .
 14. Editor to login and Issue the changeset from Argon and Argon would create the ATOM feed for each of the downstream systems.
 15. Once the changeset is issued and the editor can view the changeset if all the details are correct.
 16. Also the editor to view the progress dashboard, to view the progress of the consumption of the atom feed xmls from each downstream systems.
POST CONDITIONS
The new data pass is present in the system - ready for provision to an existing mobile subscription in appropriate circumstances
Also to place data pass order for Data Pass8 and 9 and verify it works E2E.
TEST CLEANUP ACTIVITIES
NONE
</t>
  </si>
  <si>
    <t>UKBCE-179575</t>
  </si>
  <si>
    <t>UKBCE-179575_TC_11_BTB_Agent_Verify that the agent is able to order a Data Pass5 from Agent Desktop</t>
  </si>
  <si>
    <t>TEST SUMMARY
Verify that the agent is able to order a Data Pass5 from Agent Desktop
AC COVERED
PRE CONDITION
Have a BTB Strategic Customer/Billing Account and place a provide order for any data capped mobile subscription on it
And have the Data pass issued from Argon with proper effective date. So that it is displayed in the SaaS UI to be selected for the journey to be provided.
Get the below details manipulated at PCRF end for the particular service name of the package - 
Quota Balance : 0
 Quota Status: Exhaust
VERIFICATION POINTS/NOTES - 
EXPECTED RESULT
 1. Login to AD as mobile trail agent.
 2. Search with the mobile asset in AD.
 3. Complete the high validation for the customer validation purposes.
 4. Select the "Data Pass" name from the Order menu work flow.
 5. Click on the workflow and navigate to "BT Business Mobile - Data Pass " page.
 6. Select the type of data pass as - standard
 7. Select the country for which the data pass is required by the subscriber.
 8. Note -  The system presents the Filter (Region) corresponding to the selected country and the list of [standard] data passes available for that region - sorted appropriately - size then duration. It presents a disabled proceed button also.
 9. Now select the data pass1 and the system enables the proceed button, the agent selects to proceed.
 10. The system informs the Agent that the order has been created (after confirming) and that confirmation and completion of the order will be communicated via E-mail to the subscription administrator a completion SMS will be delivered to the handset as soon as the pass is ready to use
 11. The system sends a confirmation e-mail to the subscription admin contact - to let them know that a data pass has been ordered
12. LOg off from Agent Desktop.
13. Login to Ad again and then try to view the open order fro Data Pass and check that any new data pass cammpr be provided on thatt subscription.
POST CONDITIONS
Admin informed of order confirmation and completion - KCI is sent to the admin contact
Admin will receive Order confirmation KCI only, Order Completion KCI is suppressed for Data Pass purchase
Interaction and Order recorded on system - check in AD interactions tab.
Subscription has data pass and can use the type of data it provides for the period it allows within its size constraint
Pass charge has been applied to the subscription's billing account and will appear on the next bill as a one charge - generate the bill and check that the one - off charge and name of the data pass is displayed in bill.
TEST CLEANUP ACTIVITIES
NONE</t>
  </si>
  <si>
    <t>UKBCE-179575_TC_16_BTB_Agent_Verify that agent cannot proceed for data pass workflow when user is not authorised to but data pass</t>
  </si>
  <si>
    <t>TEST SUMMARY
Verify that agent cannot proceed for data pass workflow when user is not authorised to but data pass
PRE CONDITIONS 
Have a BTB Strategic Customer/Billing Account and place a provide order for any data capped mobile subscription on it
And have the Data pass issued from Argon with proper effective date. So that it is displayed in the SaaS UI to be selected for the journey to be provided.
Get the below details manipulated at PCRF end for the particular service name of the package - 
Quota Balance : 0
 Quota Status: Exhaust
DnP team to support  to configure the user with Denial characteristics DENY_DATA_PASS_PURCHASE.
AC COVERED
EXPECTED RESULT
 1.  Login to AD as mobile trail agent.
 2. Search with the mobile asset in AD.
 3. Complete the high validation for the customer validation purposes.
 4. Select the "Data Pass" name from the Order menu work flow.
 5. Click on the workflow and navigate to "BT Business Mobile - Data Pass " page.
 6. Verify that a proper error message is displayed and agent is nto allowed to proceed with the workflow , as the contact used during the workflow has the purchase denial configuration at DnP stored.
POST CONDITIONS
TEST CLEANUP ACTIVITIES
NONE</t>
  </si>
  <si>
    <t>UKBCE-173573_TC_04_BTB_Agent_Verify that editor_approver are able to create_approve_issue the changesets to remove Data pass product from the SMS catalogue thereby not available for sales via SMS channel</t>
  </si>
  <si>
    <t xml:space="preserve">TEST SUMMARY
Verify that editor_approver are able to create_approve_issue the changesets to remove Data pass product from the SMS catalogue thereby not available for sales via SMS channel
PRE CONDITIONS 
Data pass product exists in the BT SMS catalogue
OR 
Data from TC01 and TC02 can be used from the UKBCE-179575 story
AC COVERED
EXPECTED RESULT
 1. Login to Argon as editor
 2. Click View all categories.
 3. Select the Data pass product to be added to SMS catalogue.
 4. Click Edit and then change the radio option from ‘No’ to ‘Yes’ against the label “Do you want to add this product  to the SMS channel” 
 5. Also the SMS sales key word that will be sent the list of Datapass products in the SMS channel can be added.
 6. Click on Save and this change adds the Data pass product to the SMS catalogue and it is now available for sale via SMS channel.
 7. Editor to submit the changeset for approval and log out
 8. Approver to login and the approve the changeset.
 9. Then Approver to log out from Argon .
 10. Editor to login and Issue the changeset from Argon and Argon would create the ATOM feed for each of the downstream systems.
 11. Once the changeset is issued and the editor can view the changeset if all the details are correct.
 12. Also the editor to view the progress dashboard, to view the progress of the consumption of the atom feed xmls from each downstream systems.
POST CONDITIONS
New data pass also gets added to the SMS catalogue and available to be sold via SMS channel.
Also trigger the get list of data passes from KCIM Tool and verify that this product is displayed in the list.
TEST CLEANUP ACTIVITIES
NONE
</t>
  </si>
  <si>
    <t>UKBCE-173573</t>
  </si>
  <si>
    <t>UKBCE-173573_TC_06_BTB_Agent_Verify that the relevant systems are able to send the list of available data passes to customer when requested via SMS channel</t>
  </si>
  <si>
    <t xml:space="preserve">TEST SUMMARY
Verify that the relevant systems are able to send the list of available data passes to customer when requested via SMS channel
PRE CONDITIONS 
Open invitation exists that has been sent either as part of 
a. Real time usage alert (100%) sent to the customer ; marketing pattern = SMS and hence invitation to purchase data pass also sent in the usage alert to customer.
b. Roaming data alert sent to the customer and invitation to purchase data pass sent to the customer.
Testers to know on how to use the KCIM Tool to trigger the request.
Have a BTB Strategic Customer/Billing Account and place a provide order for any data capped mobile subscription on it
Get the below details manipulated at PCRF end for the particular service name of the package - 
Quota Balance : 0
 Quota Status: Exhaust
AC COVERED
EXPECTED RESULT
 1. Trigger the text “Data Pass” to SMS short code ( eg Data Pass to 150) from KCIM Tool.
 2. Backend flow - 
  a. KCIM receives the requests via SMS sender.
  b. KCIM checks the format &amp; finds the open invitation.
  c. It triggers preorder check request to UKBAgentOnline ( SAAS)
  d. It gets the response from SAAS.
  e. It validates the response and as the preorder check indicated that customer can be allowed to purchase data pass, it requests SAAS to send the list of data passes that is eligible for the Country/subscription type.
  f. SAAS returns the list; from the list of products, it filters the products that can be sold via the SMS Sales Channel.
  g. It then sends the list of products to the customer.
 3. Verify that in the list is displayed in KCIM tool.
 4. Verify the SMS in AD - KCI Tab.
POST CONDITIONS
List of data pass sent to the customer via SMS.
TEST CLEANUP ACTIVITIES
NONE
</t>
  </si>
  <si>
    <t>UKBCE-173573_TC_14_BTB_Agent_Verify that the relevant systems are able to fulfil the request of purchasing a data pass when requested via SMS channel_Package and Extras Exhausted</t>
  </si>
  <si>
    <t xml:space="preserve">TEST SUMMARY
Verify that the relevant systems are able to fulfil the request of purchasing a data pass when requested via SMS channel_Package and Extras Exhausted
PRE CONDITIONS 
Open invitation exists and list of Data passes sent.
OR 
TC13 of the same story.
Testers to know on how to use the KCIM Tool to trigger the request.
Have a BTB Strategic Customer/Billing Account and place a provide order for any data capped mobile package and Extra on it.
Get the below details manipulated at PCRF end for the particular service name of the package - 
Quota Balance : 0
Quota Status: Exhaust
AC COVERED
EXPECTED RESULT
 1. Trigger the text “SMS_Keyword” to SMS short code ( eg Data Pass to 150) from KCIM Tool.
 2. Backend Flow explained -
  a. KCIM receives the requests via SMS sender.
  b. KCIM checks the format &amp; finds the open invitation.
  c. It triggers preorder check request to UKBAgentOnline ( SAAS)
  d. It gets the response from SAAS.
  e. It validates the response and as the preorder check indicated that customer can be allowed to purchase data pass.
  f. It requests SAAS to place order for data pass purchase.
 3. Data pass provide order submitted to downstream system
 4. Verify the order details in AD,
 5. Verify the Order in OS and  AIB.
 6. Admin of the subscription receives Order confirmation email
 7. User receives Data pass ready to use message on successful provisioning.
 8. Invitation sent to the customer is closed.
 9. Verify the KCIs in KCI tab of AD.
POST CONDITIONS
Data pass order submitted to downstream. Customer sent Data pass ready message on successful provisioning.
TEST CLEANUP ACTIVITIES
NONE
</t>
  </si>
  <si>
    <t>UKBCE-177754_TC_11_BTB_Agent_Verify that KCIM sends an error message when matching product  not sent in the list of pass via SMS channel during purchase data pass journey</t>
  </si>
  <si>
    <t xml:space="preserve">TEST SUMMARY
Verify that KCIM sends an error message when matching product  not sent in the list of pass via SMS channel during purchase data pass journey
PRE CONDITIONS 
Open invitation exists and list of Data passes sent.
Testers to know on how to use the KCIM Tool to trigger the request.
Have a BTB Strategic Customer/Billing Account and place a provide order for any data capped mobile subscription on it.
Get the below details manipulated at PCRF end for the particular service name of the package - 
Quota Balance : 0
Quota Status: Exhaust
AC COVERED
EXPECTED RESULT
 1. Trigger the text “SMS_Keyword” to SMS short code ( eg Data Pass to 150) from KCIM Tool.
 2. Backend Flow explained -
  a. KCIM checks if there is no record of sending list of data pass. 
  b. KCIM sends not authorized to buy data pass message to the customer.
 3. Data pass is not provided to the customer and an error message is displayed.
POST CONDITIONS
TEST CLEANUP ACTIVITIES
NONE
</t>
  </si>
  <si>
    <t>UKBCE-177754</t>
  </si>
  <si>
    <t>UKBCE-177754_TC_03_BTB_Agent_Verify that KCIM sends proper error message when the pre order check fails due to system error for get list of data pass journey</t>
  </si>
  <si>
    <t xml:space="preserve">TEST SUMMARY
Verify that KCIM sends proper error message when the pre order check fails due to system error for get list of data pass journey
PRE CONDITIONS 
Open invitation exists that has been sent either as part of 
a. Real time usage alert (100%) sent to the customer ; marketing pattern = SMS and hence invitation to purchase data pass also sent in the usage alert to customer.
b. Roaming data alert sent to the customer and invitation to purchase data pass sent to the customer.
Testers to know on how to use the KCIM Tool to trigger the request.
Have a BTB Strategic Customer/Billing Account and place a provide order for any data capped mobile subscription on it.
Get the below details manipulated at PCRF end for the particular service name of the package - 
Quota Balance : 0
 Quota Status: Exhaust
Check with SaaS to do the configuration changes in order for the pre order check to fail.
AC COVERED
EXPECTED RESULT
 1. Trigger the text “Data Pass” to SMS short code ( eg Data Pass to 150) from KCIM Tool.
 2. Backend flow - 
  a. KCIM request to SAAS fails due to system error (OR) SAAS requests to downstream systems to do preorder check fails.
  b. KCIM sends system error message and closes the interaction.
 3. Verify that in the error message is displayed in KCIM tool.
 4. Verify the SMS in AD - KCI Tab.
POST CONDITIONS
TEST CLEANUP ACTIVITIES
NONE
</t>
  </si>
  <si>
    <t>UKBCE-179293_TC_01_BTB_Agent_Verify that mobile agent is able to place a future dated mobile provide order for a SOLO 1GB_iPhone 6s Plus 128GB (Spac Grey)4G</t>
  </si>
  <si>
    <t xml:space="preserve">TEST SUMMARY
Verify that mobile agent is able to place a future dated mobile provide order for a SOLO 1GB_iPhone 6s Plus 128GB (Spac Grey)4G
Provide Scenario 1: (Customer wants delivery of device later in time on a desired date)
-&gt; Customer wants 1 device
-&gt; Customer wants delivery after 3 weeks
-&gt; Place a future dated order and select customer's chosen delivery date
-&gt; Applicable Upfront Payment to be taken
-&gt; Single Delivery Fee 
AC COVERED
PRE CONDITION
Have an existing customer/ billing account.
EXPECTED RESULT
 - Login to AD as mobile agent.
 - Search with existing customer or billing account.
 - Complete the customer validation as high validation.
 - Select the product as mentioned in summary[if not specified then product is of your choice].
 - Land on builder page, make the necessary selection for the product as the package , contract length, then a device[if applicable].
- There will be radio button selection with options ‘Yes’ and ‘no’. By default the ‘no’ option will pre-selected. Select the ‘Yes’ option then the OLI to be selected from search result table will be considered as a future dated order.
 - In this case,stock check will be skipped and product would be added to basket.
 - Perform the admin selection and click on next.
 - Land on manage consignment page.
 - Since this order contains only 1 FDO OLI, the consignment will be pre-selected and any manual change will not be allowed
 - Land on the Order Dasboard1.
 - Click on the product configuration page to configure the products.
 - Verify that the port in hyperlink is not shown in the configuration page.
 - Complete the billing setup page, after completion of the all configuration.
 - Land on the Order Dash Board3, Activation date marked as system +3 up to 90 days or sales end date of the device whichever is earlier for future dated order device.
 - Navigate to activation page and choose delivery date which is after three weeks.
 - Click on the select delivery method and default method will be shown.
- Number reservation module is removed from Activation page.
 - Land on Order Dash Board 4.
- Upfront payment authorization would happen here as usual[if applicable].
-  Proceed for Rosita recording.
 - Navigate to Confirm Order Page, package details will be appeared in order details section.
 - Select the details section in the Confirm Order page, and land on the  Order Details page.
 - Order Details section having the type / Subtype as future dated order.
 - Navigate to the order completion page, package details will be appeared with  the marker of future dated Order.
 - The fulfilment for a future dated order is as follows - 
o Upfront payment should be done. Currently upfront payment is done after number reservation and allocation. As we might hold the number reservation and allocation for pre order OLIs, we will do upfront payment as first step after order submission.
o SAP stock reservation call (CreateOrder) should be made. SAP will return success irrespective of whether stock is available or not. This is a new CreateOrder call AIB is going to make. This call will be made one per OLI. Stock reservation call will be released on CAD – 3 days. If ‘CAD-3’ is a past date then the order will be released immediately.
o If Stock is not available than Future dated Order converted into back order in SAP.
o AIB should not perform SAP update order call after CreateOrder call.
o SAP submit order call should be done after CreateOrder. There is schema change which need to be supported by AIB.
o AIB should accept the SAP dispatch notification on each consignment. As of now SAP sends single notification for entire order, we shall now start accepting individual notification for each consignment. After receiving dispatch notification, AIB should resume the fulfilment activities for the OLIs in the consignment.
o AIB has to set PONR, after receiving the submit order sync response from SAP.
o Number and SIM Reservation should be done.
o Number allocation should be done.
o MMSO call should be made for network activation.
o Number activation and SIM activation should be done in ARM.
o Billing and DNP update should be done.
o Asset should be created in OS.
o • AIB should not specifically suppress any jeopardy management for FDO, it will be managed through proper milestone setting for FDO.  
POST CONDTIONS
1. Verify that the order status after submission and before and after order completion in order details page.
2. Verify that all the details in order details page is correct.
3. Verify that UKBProvideOrderConfirmation KCI is received with the all the details of the provide order.
4. Verify that milestones are displayed in below order: 
 1. PaymentSettled
 2. Hardware Dispatched - order placed + 30 day
 3. Number allocated (Existing SLA)
 4. Service Activated (Existing SLA)
 5. Billing completed (Existing SLA)
5. Generate a new style Antillia bill once the order is complete.
6. Verify that order is complete in AD/OS and AIB.
7. Verify the asset details both level1 and level 2 in AD assets tab.
TEST CLEANUP ACTIVITIES
NONE
</t>
  </si>
  <si>
    <t>Functionalities from UKBCE-179293 and UKBCE-179948 are added</t>
  </si>
  <si>
    <t>UKBCE-179293_TC_16_BTB_Agent_Verify that when the item is not available in stock for a device in future dated order then it is converted to back order</t>
  </si>
  <si>
    <t xml:space="preserve">TEST SUMMARY
Verify that when the item is not available in stock for a device in future dated order then it is converted to back order
AC COVERED
PRE CONDITION
Have an existing customer/ billing account.
configure in stub to send a stock not available response for teh create order request/stock reservation request during fulfilment, so that the order can be coverted to the back order from future dated order.
EXPECTED RESULT
 - Login to AD as mobile agent.
 - Search with existing customer or billing account.
 - Complete the customer validation as high validation.
 - Select the product as mentioned in summary[if not specified then product is of your choice].
 - Land on builder page, make the necessary selection for the product as the package , contract length, then a device[if applicable].
- There will be radio button selection with options ‘Yes’ and ‘no’. By default the ‘no’ option will pre-selected. Select the ‘Yes’ option then the OLI to be selected from search result table will be considered as a future dated order.
 - In this case, stock check will be skipped and product would be added to basket.
 - Perform the admin selection and click on next.
 - Land on manage consignment page.
 - Since this order contains only 1 FDO OLI, the consignment will be pre-selected and any manual change will not be allowed
 - Land on the Order Dasboard1.
 - Click on the product configuration page to configure the products.
 - Verify that the port in hyperlink is not shown in the configuration page.
 - Complete the billing setup page, after completion of the all configuration.
 - Land on the Order Dash Board3, Activation date marked as system +3 up to 90 days or sales end date of the device whichever is earlier for future dated order device.
 - Navigate to activation page and choose delivery date which is after three weeks. Number reservation module is removed from Activation page..
 - Click on the select delivery method and default method will be shown.
 - Land on Order Dash Board 4.
- Upfront payment authorization would happen here as usual[if applicable].
-  Proceed for Rosita recording.
 - Navigate to Confirm Order Page, package details will be appeared in order details section.
 - Select the details section in the Confirm Order page, and land on the  Order Details page.
 - Order Details section having the type / Subtype as future dated order.
 - Navigate to the order completion page, package details will be appeared with  the marker of future dated Order.
 - The fulfilment for a future dated order is as follows - 
o Upfront payment should be done. Currently upfront payment is done after number reservation and allocation. As we might hold the number reservation and allocation for pre order OLIs, we will do upfront payment as first step after order submission.
o SAP stock reservation call (CreateOrder) should be made. SAP will return success irrespective of whether stock is available or not. This is a new CreateOrder call AIB is going to make. This call will be made one per OLI. The stock reservation call will be released on ‘CAD-3’. If ‘CAD-3’ is a past date then the order will be released immediately.
o If Stock is not available than Future dated Order converted into back order in SAP - here the stock is not available , hence the order should be converted to a back order.
o AIB should not perform SAP update order call after CreateOrder call.
o SAP submit order call should be done after CreateOrder. There is schema change which need to be supported by AIB.
o AIB should accept the SAP dispatch notification on each consignment. As of now SAP sends single notification for entire order, we shall now start accepting individual notification for each consignment. After receiving dispatch notification, AIB should resume the fulfilment activities for the OLIs in the consignment.
o AIB has to set PONR, after receiving the submit order sync response from SAP.
o Number and SIM Reservation should be done.
o Number allocation should be done.
o MMSO call should be made for network activation.
o Number activation and SIM activation should be done in ARM.
o Billing and DNP update should be done.
o Asset should be created in OS.
o • AIB should not specifically suppress any jeopardy management for FDO, it will be managed through proper milestone setting for FDO.  
POST CONDTIONS
1. Verify that the order status after submission and before and after order completion in order details page.
2. Verify that all the details in order details page is correct.
3. Verify that UKBProvideOrderConfirmation KCI is received with the all the details of the provide order.
4. Verify that milestones are displayed in below order: 
 1. PaymentSettled
 2. Hardware Dispatched - order placed + 30 day
 3. Number allocated (Existing SLA)
 4. Service Activated (Existing SLA)
 5. Billing completed (Existing SLA)
5. Generate a new style Antillia bill once the order is complete.
6. Verify that order is complete in AD/OS and AIB.
7. Verify the asset details both level1 and level 2 in AD assets tab.
TEST CLEANUP ACTIVITIES
NONE
</t>
  </si>
  <si>
    <t>UKBCE-179946_TC_01_BTB_Agent_Verify that mobile agent is able to place a Pre Provide Order for a Device created from Argon</t>
  </si>
  <si>
    <t>TEST SUMMARY
Verify that mobile agent is able to place a Pre Provide Order for a Device created from Argon
Customer wants to Pre order 1 device
-&gt; Goes into Pre order
-&gt; Applicable upfront payment taken
AC COVERED
PRE CONDITION
Have an existing customer/ billing account.
For information purposes only - Mandatory READ -
- In consignment selection page SaaS will show all the OLIs eligible for consignment creation and stock reservation. There will be default consignment already done by Agent Online based on the following thumb rules for consignment creation:
- Items with separate delivery address cannot go in a single consignment
- Items with separate supplier name cannot go in a single consignment
- Future Dated order line item cannot go in the same consignment as pre order line item, normal order line item or back order line item.
- Each Future Dated order item will go in a single consignment
- Pre order line item cannot go in the same consignment as future dated order line item, normal order line item or back order line item.
- Each pre order line item will go in a single consignment.
- All back order line items will go in single consignment.
- All normal order items will go in single consignment.
- There will be a button to change the consignments. 
- Pre Order: Agent can select single consignment for all pre order line item or individual consignment for each pre order line item.
- Future Dated Order: Agent can select single consignment for all future dated order line item or individual consignment for each future dated order line item.
- Back Order: Agent can select single consignment for all back order line item or individual consignment for each back order line item.
- Normal Order: Agent can select single consignment for all normal order line item or can merge the normal order line items with the back order line items.
- Valid Pac and Select number will appear only for the standard order devices.
EXPECTED RESULT
- Login to AD as mobile agent.
- Search with existing customer or billing account.
- Complete the customer validation as high validation.
- Select the product as mentioned in summary[if not specified then product is of your choice].
- No change in Facet search section
- Builder page should load with search result table containing all possible Device, Term and Package combination for the type of Package selected. 
- In search results table the pre-order devices will be displayed with ‘pre order’ label next to it.
- On page load, showing the below message for the future dated order device.
- “ Do you wish to have the order as future dated order  with radio buttons yes or no”, by default it will have the ‘No’ option.
- Agent should be able to select a particular row in search result table. 
- Select Pre Order device, it will be added in summary section.
- Pre Order device and Future dated order device will not go in the single order, if the pre order is selected in the search result page, future dated option should be defaulted to ‘No’. 
- Click on ‘Add to basket’ and adds product to basket. Agent Online will add a flag (OrderItemInfo name/value pair) to indicate pre order/back order/future dated order
- Vas Admin select - select new or existing admin.
- A single consignment for all pre order line item or individual consignment for each pre order line item - as mentioned in summary above.
- After updating the consignments agent can click on ‘Next’ and move to Order dashboard1. Agent Online will create the consignments based on agent selection.
- If agent clicks on the ‘Cancel’ button then all consignment update data will be lost and agent will land on Order Dashboard1 - try this as part of free hand testing.
- If any Simo product is added to basket, in Manage Consignment page Device field will be shown as NA - try this as part of free hand testing.
- Offer Dashboard - Assuming that the mobile discounts do not have earliest discount start date and latest discount end date, there should not be any change in the apply offer functionality.
- On click of billing setup:SAP Stock reservation call would be made - There will be multiple consignments in a single delivery address - Only way to check this is on fiddlers or the successful navigation to the Order Dasboard.
- Note : Payments Page[if applicable] – No change, BAC selection or creation activity should be supported BAU.AND BAC selected for the last OLI should be updated against the delivery charge product if present. On click of ‘Next’ button agent should land on Order Dashboard3 as BAU.
- Delivery date – it will be prepopulated as ‘TBU’ and will be read only. Agent Online lead time rule should be updated to support this. This will be SaaS rule.
- The delivery date should be displayed as read only
- Delivery option – Agent Online will not make GetDeliveryMethods call for back orders and pre order. Delivery option will be populated as ‘Next day delivery POID’. Delivery option popup will be still there with only one option of ‘Next Day Delivery POID’. If charge needs to be waived then the waiving will be done on the popup. If Next day POID doesn’t work Agent Online will select the 2 day delivery method.
- Delivery charge – Agent Online should check the delivery charge in PMF by passing the Zcode of the delivery option = Next day delivery POID’.
- Delivery instruction – Free text message can be entered by agent. Max limit 500 chars. BAU.
- The CAD populated in the basket item will be system date + 1 working day.
- Number reservation will done after the fullfilment, specific note[as mentioned in wireframes] is added  in the activation page.
- In Order Dashboard 4: the activation date would be displayed as ‘TBU’ else BAU logic for default activation date population will be executed.
- Order confirmation level 2 -  Delivery Date will appear as TBU and  Delivery Option as Next Day
- In Order Submission – In Order Submitted page, along with the package Pre order/Back order/ Future Order markers will appear.
- Order details page – will appear with  ‘Back Order’, ‘Pre Order’, ‘Future Dated Order’ markers next to the package in Item Description.
- Fulfilment process for a Pre order -
AIB will support the pre order functionality once it receives the pre order info in MOP in OrderItemInfo block.
After receiving the pre order line item in MOP, AIB should do the following:
Upfront payment should be done. Currently upfront payment is done after number reservation and allocation. As we might hold the number reservation and allocation for pre order OLIs, we will do upfront payment as first step after order submission.
SAP update order call should be done. Pre order OLIs should go along with all other OLIs in the order. There should be a single call for the entire order. There will be schema change.
SAP submit order call should be done. Pre order OLIs should go along with all other OLIs in the order. There is schema change which need to be supported by AIB.
AIB should accept the SAP dispatch notification on each consignment. As of now SAP sends single notification for entire order, we shall now start accepting individual notification for each consignment. After receiving dispatch notification, AIB should resume the fulfilment activities for the OLIs in the consignment.
AIB has to set PONR, after receiving the dispatch notification (async notification) from SAP.
Number reservation and number allocation should be done. If the validation fails then fresh number reservation and allocation should be done. SIM reservation should be done.
MMSO call should be made for network activation.
Number activation and SIM activation should be done in ARM.
Billing and DNP update should be done.
Asset should be created in OS.
AIB should suppress the jeopardy management for back order till the SAP dispatch notification is received. 
POST CONDTIONS
- Verify that the order status after submission and before and after order completion in order details page.
- Verify that all the details in order details page is correct.
- Verify that UKBProvideOrderConfirmation KCI is received with the all the details of the provide order.
- Verify that milestones are displayed in below order: 
 PaymentSettled
 Hardware Dispatched - order placed + 30 day
 Number allocated (Existing SLA)
 Service Activated (Existing SLA)
 Billing completed (Existing SLA)
- Generate a new style Antillia bill once the order is complete.
- Verify that order is complete in AD/OS and AIB.
- Verify the asset details both level1 and level 2 in AD assets tab.
TEST CLEANUP ACTIVITIES
NONE</t>
  </si>
  <si>
    <t>Functionalities from UKBCE-179946  and UKBCE-179947 are added</t>
  </si>
  <si>
    <t>UKBCE-179946_TC_08_BTB_Agent_Verify that mobile agent is able to place a Future Dated and Back and Standard and Pre Provide Order for four different Devices and separate four consignments</t>
  </si>
  <si>
    <t>TEST SUMMARY
Verify that mobile agent is able to place a Future Dated and Back and Standard and Pre Provide Order for four different Devices and separate four consignments
Provide Scenario 8: (Standard order + Future Dated Order + Back Order + Pre Order)
-&gt; Customer wants 4 devices
-&gt; One device in stock and required immediately, One device required on a desired delivery date, One is out of stock and One is a Pre Order
-&gt; customer wants one delivered now, one on the desired delivery date, one after the device is available and one after the device launch
-&gt; so 1 OLI placed as standard order, one OLI as Future Dated Order, one as a back order and one OLI as Pre order which will be delivered after launch
-&gt; Applicable Upfront Payment taken
-&gt; Delivery fee per consignment - 4 in this case
Note: Checking whether order can be delivered in the same consignment out of scope, we will default to 3 delivery charges
AC COVERED
PRE CONDITION
Have an existing customer/ billing account.
For information purposes only - Mandatory READ -
- In consignment selection page SaaS will show all the OLIs eligible for consignment creation and stock reservation. There will be default consignment already done by Agent Online based on the following thumb rules for consignment creation:
- Items with separate delivery address cannot go in a single consignment
- Items with separate supplier name cannot go in a single consignment
- Future Dated order line item cannot go in the same consignment as pre order line item, normal order line item or back order line item.
- Each Future Dated order item will go in a single consignment
- Pre order line item cannot go in the same consignment as future dated order line item, normal order line item or back order line item.
- Each pre order line item will go in a single consignment.
- All back order line items will go in single consignment.
- All normal order items will go in single consignment.
- There will be a button to change the consignments. 
- Pre Order: Agent can select single consignment for all pre order line item or individual consignment for each pre order line item.
- Future Dated Order: Agent can select single consignment for all future dated order line item or individual consignment for each future dated order line item.
- Back Order: Agent can select single consignment for all back order line item or individual consignment for each back order line item.
- Normal Order: Agent can select single consignment for all normal order line item or can merge the normal order line items with the back order line items.
- Valid Pac and Select number will appear only for the standard order devices.
EXPECTED RESULT
- Login to AD as mobile agent.
- Search with existing customer or billing account.
- Complete the customer validation as high validation.
- Select the product as mentioned in summary[if not specified then product is of your choice].
- No change in Facet search section
- Builder page should load with search result table containing all possible Device, Term and Package combination for the type of Package selected. 
- In search results table the pre-order devices will be displayed with ‘pre order’ label next to it.
- On page load, showing the below message for the future dated order device.
- “ Do you wish to have the order as future dated order  with radio buttons yes or no”, by default it will have the ‘No’ option.
- Agent should be able to select a particular row in search result table. 
- Select Pre Order device, it will be added in summary section.
- Pre Order device and Future dated order device will not go in the single order, if the pre order is selected in the search result page, future dated option should be defaulted to ‘No’. 
- Click on ‘Add to basket’ and adds product to basket. Agent Online will add a flag (OrderItemInfo name/value pair) to indicate pre order/back order/future dated order
- Vas Admin select - select new or existing admin.
- A single consignment for all pre order line item or individual consignment for each pre order line item - as mentioned in summary above.
- After updating the consignments agent can click on ‘Next’ and move to Order dashboard1. Agent Online will create the consignments based on agent selection.
- If agent clicks on the ‘Cancel’ button then all consignment update data will be lost and agent will land on Order Dashboard1 - try this as part of free hand testing.
- If any Simo product is added to basket, in Manage Consignment page Device field will be shown as NA - try this as part of free hand testing.
- Offer Dashboard - Assuming that the mobile discounts do not have earliest discount start date and latest discount end date, there should not be any change in the apply offer functionality.
- On click of billing setup:SAP Stock reservation call would be made - There will be multiple consignments in a single delivery address - Only way to check this is on fiddlers or the successful navigation to the Order Dasboard.
- Note : Payments Page[if applicable] – No change, BAC selection or creation activity should be supported BAU.AND BAC selected for the last OLI should be updated against the delivery charge product if present. On click of ‘Next’ button agent should land on Order Dashboard3 as BAU.
- Delivery date – it will be prepopulated as ‘TBU’ and will be read only. Agent Online lead time rule should be updated to support this. This will be SaaS rule.
- The delivery date should be displayed as read only
- Delivery option – Agent Online will not make GetDeliveryMethods call for back orders and pre order. Delivery option will be populated as ‘Next day delivery POID’. Delivery option popup will be still there with only one option of ‘Next Day Delivery POID’. If charge needs to be waived then the waiving will be done on the popup. If Next day POID doesn’t work Agent Online will select the 2 day delivery method.
- Delivery charge – Agent Online should check the delivery charge in PMF by passing the Zcode of the delivery option = Next day delivery POID’.
- Delivery instruction – Free text message can be entered by agent. Max limit 500 chars. BAU.
- The CAD populated in the basket item will be system date + 1 working day.
- Number reservation will done after the fullfilment, specific note[as mentioned in wireframes] is added  in the activation page.
- In Order Dashboard 4: the activation date would be displayed as ‘TBU’ else BAU logic for default activation date population will be executed.
- Order confirmation level 2 -  Delivery Date will appear as TBU and  Delivery Option as Next Day
- In Order Submission – In Order Submitted page, along with the package Pre order/Back order/ Future Order markers will appear.
- Order details page – will appear with  ‘Back Order’, ‘Pre Order’, ‘Future Dated Order’ markers next to the package in Item Description.
- Fulfilment process for a Pre order -
AIB will support the pre order functionality once it receives the pre order info in MOP in OrderItemInfo block.
After receiving the pre order line item in MOP, AIB should do the following:
Upfront payment should be done. Currently upfront payment is done after number reservation and allocation. As we might hold the number reservation and allocation for pre order OLIs, we will do upfront payment as first step after order submission.
SAP update order call should be done. Pre order OLIs should go along with all other OLIs in the order. There should be a single call for the entire order. There will be schema change.
SAP submit order call should be done. Pre order OLIs should go along with all other OLIs in the order. There is schema change which need to be supported by AIB.
AIB should accept the SAP dispatch notification on each consignment. As of now SAP sends single notification for entire order, we shall now start accepting individual notification for each consignment. After receiving dispatch notification, AIB should resume the fulfilment activities for the OLIs in the consignment.
AIB has to set PONR, after receiving the dispatch notification (async notification) from SAP.
Number reservation and number allocation should be done. If the validation fails then fresh number reservation and allocation should be done. SIM reservation should be done.
MMSO call should be made for network activation.
Number activation and SIM activation should be done in ARM.
Billing and DNP update should be done.
Asset should be created in OS.
AIB should suppress the jeopardy management for back order till the SAP dispatch notification is received. 
POST CONDTIONS
- Verify that the order status after submission and before and after order completion in order details page.
- Verify that all the details in order details page is correct.
- Verify that UKBProvideOrderConfirmation KCI is received with the all the details of the provide order.
- Verify that milestones are displayed in below order: 
 PaymentSettled
 Hardware Dispatched - order placed + 30 day
 Number allocated (Existing SLA)
 Service Activated (Existing SLA)
 Billing completed (Existing SLA)
- Generate a new style Antillia bill once the order is complete.
- Verify that order is complete in AD/OS and AIB.
- Verify the asset details both level1 and level 2 in AD assets tab.
TEST CLEANUP ACTIVITIES
NONE</t>
  </si>
  <si>
    <t>UKBCE-180341_TC_03_BTB_Agent_Verify that mobile agent is able to cancel a back provide order_3 products_1 OOS_2 consignment and 2 delivery dates_Partial Back Order Cancellation</t>
  </si>
  <si>
    <t>TEST SUMMARY
Verify that mobile agent is able to cancel a back provide order_3 products_1 OOS_2 consignment and 2 delivery dates_Partial Back Order Cancellation
Scenario 3: (Partial Back Order Cancellation)
Customer wants 3 devices 1 of which is out of stock
-&gt; 2 consignments and 2 delivery date for individual consignments
-&gt; customer pays single Upfront Payment
-&gt; customer pays separate delivery fees 
-&gt; We dispatch available device
-&gt; Goes into back order for all the unavailable devices
-&gt; Customer calls back to cancel 1 device in back order
-&gt; If not PONR, We refund part of the Upfront charge (if any) and cancel order
AC COVERED
PRE CONDITION
Base Order details - Provide order on exisitng customer for below mentioned products
SOLO 1GB - Apple Device - Out of Stock - Back Order - Address1 - without upfront payment
SOLO 1GB - Apple Device - Out of Stock - Back Order - Address1 - without upfront payment  - OLI to be cancelled
MBB 3GB Tablet - iPad Mini 3 16GB (White) - In Stock - Standard Order - Address2 - with upfront payment
Point at which cancel order should be initiated - SAP Submit Order failure((sync)) ---------&gt;    SAP-&gt;EESEL-&gt;ESB-&gt;AIB[In case of SAP acknowledgement failure, order is errored out.]
Ask Stub team to configure error code for submit order response [only for back order oli].
For mandatory READ - for information purposes only:
The Following activities will done in AIB both for Agent Led cancellation and Auto-cancellation
AIB should support the cancellation of back order before PONR reached, refer the data mapping sheet to check the cancellation point and PONR Point in provide order journey.
AIB will internally configure the service decomposition to support the mobile cancel order (refer attached data mapping sheet).
PONR Set point for Normal, Preorder, Backorder and Future dated Order as below:
AIB should update the NoCancellation and NoAmendment for normal order and future dated order, when AIB receives Submit Order sync response.
AIB should update the NoCancellation and NoAmendment for Pre Order and Back Order, when AIB will receives   SAP Async dispatch notification.
When cancel order is received before PONR points, AIB should be able to cancel the order.
EXPECTED RESULT
- Login to AD as mobile trail agent.
- Search with Order reference of the order to be partially cancelled or fully canclled.
- Initiate the Amend/Cancel workflow from Agent Desktop.
- Land on Amend/Cancel landing page.
- On click of Amend/Cancel workflow the Order dashboard will open and Order Details page will open for standalone order, if GOC then GOC dashboard will open up and agent to drill down to another page and OLI to find the actual OLI to cancel.
- On order detail page, new marker for PreOrder/BackOrder/Futuredateorder will be displayed after contract length
- Click on cancellation button.
- If PONR is not crossed, then only can click on ‘Cancel’ option agent will land on Cancellation page.
- In this page, agent online will show list of cancel reasons in a drop down and agent should select any one of them.
- For mobile there is no new cancellation reasons also no cancellation charges and hence the charges section will show ‘NA’. 
- Review the cancel order to have proper prordut name , cancellation charge as NA and select an appropriate cancellation reason.
- On click of ‘Confirm Cancellation’ button, cancel order will be raised and submitted to OS and AIB. Submit the cancel order.
- The cancel order is complete.
- Complete Cancellation: MOP change + Create Order change : 
1.Revision Action update “Cancel” against the all the OLI.
2.Transaction Amount will be recalculated and updated.
3.OLI Status/Sub-status= Request Cancel/ Cancellation Request
Fulfilment for the cancel order submitted by agent from Saas to AIB - 
- AIB should support the cancel decomposition for upfront payment and SAP supplier system. Refer data mapping sheet to the check  decomposition for Agent led cancellation
- AIB should make call to ChangeRequest () SAP service and send action = Remove against the cancel OLI to SAP. Refer the data-mapping sheet to check the Change request xml. BAU
- SAP changeOrder call will be done only for back order and pre orders
- AIB should make e MakeOneOffcardPayment() API call to send the request to BAL to Buynet to cancel the upfront payment authorization. 
- Base functionality for recalculating transaction amount for partial cancellation does not exists. Therefore, AIB will not built this functionality as part of this story. This will built as part of R57 story. UKBCE-179419
- AIB should create the one-way work item for the manual upfront payment refund with full transaction amount.
- AIB should update the OLI status Cancelled/Cancelled, if OLI is cancelled.
- AIB should update the order status in OS and close the order.
- Order cancellation KCI should be recieved.
POST CONDITIONS
TEST CLEANUP ACTIVITIES
NONE</t>
  </si>
  <si>
    <t>Functionalities from UKBCE-180341 are added</t>
  </si>
  <si>
    <t>UKBCE-180341_TC_17_BTB_Agent_Verify that mobile agent is able to cancel a Standard_Future Dated_Back_Pre provide order_4 products_1 OOS_4 consignment and 4 delivery dates_Pre Order Cancellation</t>
  </si>
  <si>
    <t>TEST SUMMARY
Verify that mobile agent is able to cancel a Standard_Future Dated_Back_Pre provide order_4 products_1 OOS_4 consignment and 4 delivery dates_Pre Order Cancellation
Cancellation Scenario 8.1: (Standard order + Future Dated Order + Back Order + Pre Order ----- Pre Order Cancellation)
-&gt; Customer wants 4 devices
-&gt; One device in stock and required immediately, One device in stock but required on a desired delivery date, One is out of stock and One is a Pre Order
-&gt; customer wants one delivered now, one on the desired delivery date, one after the device is available and one after the device launch
-&gt; so 1 OLI placed as standard order, one OLI as Future Dated Order, one as a back order and one OLI as Pre order which will be delivered after launch
-&gt; Applicable Upfront Payment taken
-&gt; Delivery fee per consignment - 4 in this case
-&gt; Customer calls back to cancel Pre order only
-&gt; If not PONR, We refund part of the Upfront charge and cancel the pre order line item
AC COVERED
PRE CONDITION
Base Order details - Provide order on exisitng customer for below mentioned products
MBB 3GB Tablet - Samsung Tab 4 10.1 - Out of Stock - Back Order - Address1 - without upfront payment
SOLO 1GB - Apple Device - In stock - Standard order - Address2 - without upfront payment
MBB - Argon Device - Pre Order - Address3 - with upfront payment -------------------------------------------&gt; OLI to be cancelled
SOLO 1GB - Apple Device - In stock - Future Dated order - Address4 - without upfront payment
Point at which cancel order should be initiated - SAP Submit Order Success ((sync)) -----&gt; SAP-&gt;EESEL-&gt;ESB-&gt;AIB
If required delay the SAP Aysnc dispatch notification from Stub side to have enough time to cancel the order.
For mandatory READ - for information purposes only:
The Following activities will done in AIB both for Agent Led cancellation and Auto-cancellation
AIB should support the cancellation of back order before PONR reached, refer the data mapping sheet to check the cancellation point and PONR Point in provide order journey.
AIB will internally configure the service decomposition to support the mobile cancel order (refer attached data mapping sheet).
PONR Set point for Normal, Preorder, Backorder and Future dated Order as below:
AIB should update the NoCancellation and NoAmendment for normal order and future dated order, when AIB receives Submit Order sync response.
AIB should update the NoCancellation and NoAmendment for Pre Order and Back Order, when AIB will receives   SAP Async dispatch notification.
When cancel order is received before PONR points, AIB should be able to cancel the order.
EXPECTED RESULT
- Login to AD as mobile trail agent.
- Search with Order reference of the order to be partially cancelled or fully canclled.
- Initiate the Amend/Cancel workflow from Agent Desktop.
- Land on Amend/Cancel landing page.
- On click of Amend/Cancel workflow the Order dashboard will open and Order Details page will open for standalone order, if GOC then GOC dashboard will open up and agent to drill down to another page and OLI to find the actual OLI to cancel.
- On order detail page, new marker for PreOrder/BackOrder/Futuredateorder will be displayed after contract length
- Click on cancellation button.
- If PONR is not crossed, then only can click on ‘Cancel’ option agent will land on Cancellation page.
- In this page, agent online will show list of cancel reasons in a drop down and agent should select any one of them.
- For mobile there is no new cancellation reasons also no cancellation charges and hence the charges section will show ‘NA’. 
- Review the cancel order to have proper prordut name , cancellation charge as NA and select an appropriate cancellation reason.
- On click of ‘Confirm Cancellation’ button, cancel order will be raised and submitted to OS and AIB. Submit the cancel order.
- The cancel order is complete.
- Complete Cancellation: MOP change + Create Order change : 
1.Revision Action update “Cancel” against the all the OLI.
2.Transaction Amount will be recalculated and updated.
3.OLI Status/Sub-status= Request Cancel/ Cancellation Request
Fulfilment for the cancel order submitted by agent from Saas to AIB - 
- AIB should support the cancel decomposition for upfront payment and SAP supplier system. Refer data mapping sheet to the check  decomposition for Agent led cancellation
- AIB should make call to ChangeRequest () SAP service and send action = Remove against the cancel OLI to SAP. Refer the data-mapping sheet to check the Change request xml. BAU
- SAP changeOrder call will be done only for back order and pre orders
- AIB should make e MakeOneOffcardPayment() API call to send the request to BAL to Buynet to cancel the upfront payment authorization. 
- Base functionality for recalculating transaction amount for partial cancellation does not exists. Therefore, AIB will not built this functionality as part of this story. This will built as part of R57 story. UKBCE-179419
- AIB should create the one-way work item for the manual upfront payment refund with full transaction amount.
- AIB should update the OLI status Cancelled/Cancelled, if OLI is cancelled.
- AIB should update the order status in OS and close the order.
- Order cancellation KCI should be recieved.
POST CONDITIONS
TEST CLEANUP ACTIVITIES
NONE</t>
  </si>
  <si>
    <t>UKBCE-180341_TC_18_BTB_Agent_Verify that mobile agent is able to cancel a Standard_Future Dated_Back_Pre provide order_4 products_1 OOS_4 consignment and 4 delivery dates_Full Order Cancellation</t>
  </si>
  <si>
    <t>TEST SUMMARY
Verify that mobile agent is able to cancel a Standard_Future Dated_Back_Pre provide order_4 products_1 OOS_4 consignment and 4 delivery dates_Full Order Cancellation
Cancellation Scenario 8.2: (Standard order + Future Dated Order + Back Order + Pre Order ----- Full Order Cancellation)
-&gt; Customer wants 4 devices
-&gt; One device in stock and required immediately, One device in stock but required on a desired delivery date, One is out of stock and One is a Pre Order
-&gt; customer wants one delivered now, one on the desired delivery date, one after the device is available and one after the device launch
-&gt; so 1 OLI placed as standard order, one OLI as Future Dated Order, one as a back order and one OLI as Pre order which will be delivered after launch
-&gt; Applicable Upfront Payment taken
-&gt; Delivery fee per consignment - 4 in this case
-&gt; Customer calls back to cancel full order
-&gt; If not PONR, We refund Upfront charge and cancel order
AC COVERED
PRE CONDITION
Base Order details - Provide order on exisitng customer for below mentioned products---------------------------------------&gt; Whole Order to be cancelled
SOLO 1GB - Apple Device - Out of Stock - Back Order - Address1 - without upfront payment
MBB 3GB Tablet - Samsung Tab 4 10.1- In stock - Standard order - Address2 - without upfront payment
SOLO - Argon Device - Pre Order - Address3 - without upfront payment 
SOLO 1GB - Apple Device - In stock - Future Dated order - Address4 - without upfront payment
Point at which cancel order should be initiated - SAP change response Ack (Async) ---------&gt;  SAP-&gt;EESEL-&gt;ESB-&gt;AIB
For mandatory READ - for information purposes only:
The Following activities will done in AIB both for Agent Led cancellation and Auto-cancellation
AIB should support the cancellation of back order before PONR reached, refer the data mapping sheet to check the cancellation point and PONR Point in provide order journey.
AIB will internally configure the service decomposition to support the mobile cancel order (refer attached data mapping sheet).
PONR Set point for Normal, Preorder, Backorder and Future dated Order as below:
AIB should update the NoCancellation and NoAmendment for normal order and future dated order, when AIB receives Submit Order sync response.
AIB should update the NoCancellation and NoAmendment for Pre Order and Back Order, when AIB will receives   SAP Async dispatch notification.
When cancel order is received before PONR points, AIB should be able to cancel the order.
EXPECTED RESULT
- Login to AD as mobile trail agent.
- Search with Order reference of the order to be partially cancelled or fully canclled.
- Initiate the Amend/Cancel workflow from Agent Desktop.
- Land on Amend/Cancel landing page.
- On click of Amend/Cancel workflow the Order dashboard will open and Order Details page will open for standalone order, if GOC then GOC dashboard will open up and agent to drill down to another page and OLI to find the actual OLI to cancel.
- On order detail page, new marker for PreOrder/BackOrder/Futuredateorder will be displayed after contract length
- Click on cancellation button.
- If PONR is not crossed, then only can click on ‘Cancel’ option agent will land on Cancellation page.
- In this page, agent online will show list of cancel reasons in a drop down and agent should select any one of them.
- For mobile there is no new cancellation reasons also no cancellation charges and hence the charges section will show ‘NA’. 
- Review the cancel order to have proper prordut name , cancellation charge as NA and select an appropriate cancellation reason.
- On click of ‘Confirm Cancellation’ button, cancel order will be raised and submitted to OS and AIB. Submit the cancel order.
- The cancel order is complete.
- Complete Cancellation: MOP change + Create Order change : 
1.Revision Action update “Cancel” against the all the OLI.
2.Transaction Amount will be recalculated and updated.
3.OLI Status/Sub-status= Request Cancel/ Cancellation Request
Fulfilment for the cancel order submitted by agent from Saas to AIB - 
- AIB should support the cancel decomposition for upfront payment and SAP supplier system. Refer data mapping sheet to the check  decomposition for Agent led cancellation
- AIB should make call to ChangeRequest () SAP service and send action = Remove against the cancel OLI to SAP. Refer the data-mapping sheet to check the Change request xml. BAU
- SAP changeOrder call will be done only for back order and pre orders
- AIB should make e MakeOneOffcardPayment() API call to send the request to BAL to Buynet to cancel the upfront payment authorization. 
- Base functionality for recalculating transaction amount for partial cancellation does not exists. Therefore, AIB will not built this functionality as part of this story. This will built as part of R57 story. UKBCE-179419
- AIB should create the one-way work item for the manual upfront payment refund with full transaction amount.
- AIB should update the OLI status Cancelled/Cancelled, if OLI is cancelled.
- AIB should update the order status in OS and close the order.
- Order cancellation KCI should be recieved.
POST CONDITIONS
TEST CLEANUP ACTIVITIES
NONE</t>
  </si>
  <si>
    <t>UKBCE-180341_TC_19_BTB_Agent_Verify that the pre order is cancelled when ETA crossed device EOL_End Of Life</t>
  </si>
  <si>
    <t>TEST SUMMARY
Verify that the pre order is cancelled when ETA crossed device EOL_End Of Life
Cancellation Scenario 9: (Pre Order ETA crossed device EOL):
When a Pre order fulfilment is after device End of Life, SAP sends a notification, create a two way work item to cancel the Pre order
AC COVERED
PRE CONDITION
Base Order details - Provide order on exisitng customer for below mentioned products
SOLO - Argon Device - Pre order - Address1 - without upfront payment
Configure an error response for NotifyOrderStatus for that order in SAP stub.
WI Details as listed below:
Tasks to be done by [incase not done tester can check with SI team ] - SI Should configure Two way work Item Task Status as per the PCODE (P0353082). SI will send the WI response back to AIB with  WiStatus = ‘Closed’ and WiSubStatus = ‘Resume’. 
Execution Team to perform below activities on SI:
a.WI code:  MOB-MSO-WI-2 
b.Service Agent queue = BTB UKB Mobile in BT Retail L2C work area.
c.New WI template will have all the attributes same as like WI :MOB-MSO-WI-1 where  exceptionDescription attributes will used to display WI description as shown below marked in blue.
d.All attributes will be read only attributes in the WI.
EXPECTED RESULT
- SAP send notification in case of EOL of a product.
- AIB initiate two-way WI towards SI for auto cancellation.
- AIB will initiate the upfront authorization cancellation request to BAL-&gt;BuyNet
- AIB Create one-way WI for Manual upfront payment refund.
Detailed checks for Auto cancellation Order from AIB : 
- AIB should support the cancel decomposition for upfront payment and SAP supplier system. Refer data mapping sheet to check v and decomposition for Auto-cancellation
- AIB should create 2 way work item on SAP exception notification based on PMF configuration. 
- AIB should get separate OrderStatusNotification from SAP for success and failure OLIs so that AIB will identify the correct OLI in order to update status in UKB.
- AIB should receive new attributes  name and value in OrderStatusNotification in case of cancel/Reject from SAP as below :
ORDER ITEM CANCELLED
&lt;Attribute&gt;
Name&gt; Rejection Reason code &lt;/Name&gt;
Value &gt; xx &lt;/Value&gt;
Name&gt; Rejection Reason code description &lt;/Name&gt;
Value &gt; Out of Stock &lt;/Value&gt;
Note : Values for above  attributes still not received from SAP
Note : Base functionality for recalculating transaction amount for partial cancellation does not exists. Therefore, AIB will not built this functionality as part of this story. This will built as part of R57 story. UKBCE-179419
- AIB should make e MakeOneOffcardPayment() API call to send the request to BAL to Buynet to cancel the upfront payment authorization.
- AIB should create the one-way work item for manual upfront payment refund with full transaction amount.
- AIB should update the OLI status failed/ failed, if  OLI is Rejected
- AIB should update the order status in OS and close the order.
- Customer’s Cancel order is complete.
POST CONDITIONS
TEST CLEANUP ACTIVITIES
NONE</t>
  </si>
  <si>
    <t>UKBCE-160707_TC_01_BTB_Agent_Verify that mobile agent can place a Back Order when no stock is available for iPhone 6s 16GB (Gold) - 4G_SOLO 1 GB Package</t>
  </si>
  <si>
    <t xml:space="preserve">TEST SUMMARY
Verify that mobile agent can place a Back Order when no stock is available for iPhone 6s 16GB (Gold) - 4G_SOLO 1 GB Package
Customer wants 1 device which is out of stock
-&gt; Goes into back order
AC COVERED
UKBCE-180547
UKBCE-180551
UKBCE-180552
UKBCE-180553
UKBCE-180554
UKBCE-180808
UKBCE-180985
UKBCE-180989
UKBCE-180990
UKBCE-181247
UKBCE-181263
PRE CONDITION
Have an existing customer/ billing account.
Also configure the article number to have no stock available scenario in SAP[Stub or real instance]
EXPECTED RESULT
 - Login to AD as mobile agent.
 - Search with existing customer or billing account.
 - Complete the customer validation as high validation.
 - Select the product as mentioned in summary[if not specified then product is of your choice].
 - Land on builder page, make the necessary selection for the product as the package , contract length, then a device[if applicable].
 - When the radio button is clicked then a stock check call is made to SAP.
 - In this case, SAP will return response with stock unavailable.
 - Verify that a pop up is displayed asking this package wants to be converted to a back order or not.[Refer wireframes to verify the exact UI message].
 - Click on 'Yes' so that the package will be converted to a back order.
 - Perform the admin selection and click on next.
 - Land on manage consignment page and select whether the back order line items can be sent as single/multiple consignments.
 - Select the single consignment option/radio button.
 - Note - If single consignment the standard order can be clubbed to consignment of back orders.
 - Land on the Order Dasboard1.
 - Click on the product configuration page to configure the products.
 - Verify that the port in hyperlink is not shown in the configuration page.
 - Complete the billing setup page, after completion of the all configuration.
 - Land on the Order Dash Board3, Activation date marked as sysdate for the back order packages.
 - Navigate to activation page and Delivery date is defaulted to 'to be updated'  there.
 - Click on the select delivery method and default method will be shown.
 - Land on Order Dash Board 4 and proceed for Rosita recording.
 - Navigate to Confirm Order Page, package details will be appeared with  the marker of Back Order in order details section.
 - Select the details section in the Confirm Order page, and land on the  Order Details page.
 - Order Details section having the type / Subtype as back order.
 - Navigate to the order completion page, package details will be appeared with  the marker of Back Order.
 - The fulfilment for a back order is as follows - 
  ○ Upfront payment fulfilment should be done. 
  ○ SAP update order call should be done. Note :  Both normal order OLIs and back order OLIs should be sent. There should be a single call for the entire order. 
  ○ SAP submit order call should be done. Note : Both normal order OLIs and back order OLIs should be sent. 
  ○ AIB should accept the SAP dispatch notification on each consignment. Note - As of now SAP sends single notification for entire order, we shall now start accepting individual notification for each consignment. 
  ○ After receiving dispatch notification, AIB should resume the fulfilment activities for the OLIs in the consignment.
  ○ AIB works on orderline ID to match the OLIs from SAP response of dispatch. One request multiple response.
  ○ Note - AIB has to set PONR, after receiving the dispatch notification (async notification) from SAP.
  ○ Number allocation should be done. Note - If the validation fails then fresh number reservation and allocation should be done. 
  ○ SIM reservation should be done.
  ○ MMSO call should be made for network activation.
  ○ Number activation and SIM activation should be done in ARM.
  ○ Billing and DNP update should be done.
  ○ Asset should be created in OS
POST CONDTIONS
1. Verify that the order status after submission and before and after order completion in order details page.
2. Verify that all the details in order details page is correct.
3. Verify that UKBProvideOrderConfirmation KCI is received with the all the details of the provide order.
4. Verify that milestones are displayed in below order: 
 1. PaymentSettled
 2. Hardware Dispatched - order placed + 30 day
 3. Number allocated (Existing SLA)
 4. Service Activated (Existing SLA)
 5. Billing completed (Existing SLA)
5. Generate a new style Antillia bill once the order is complete.
6. Verify that order is complete in AD/OS and AIB.
7. Verify the asset details both level1 and level 2 in AD assets tab.
TEST CLEANUP ACTIVITIES
NONE
</t>
  </si>
  <si>
    <t>Functionalities from UKBCE-160707 and UKBCE-179949 are added</t>
  </si>
  <si>
    <t>UKBCE-160707_TC_07_BTB_Agent_Verify that mobile agent can place a Back Order when no stock is available for Argon created Device on SOLO Package</t>
  </si>
  <si>
    <t xml:space="preserve">TEST SUMMARY
Verify that mobile agent can place a Back Order when no stock is available for Argon created Device on SOLO Package
Customer wants 1 device which is out of stock
-&gt; Goes into back order
AC COVERED
UKBCE-180547
UKBCE-180551
UKBCE-180552
UKBCE-180553
UKBCE-180554
UKBCE-180808
UKBCE-180985
UKBCE-180989
UKBCE-180990
UKBCE-181247
UKBCE-181263
PRE CONDITION
Have an existing customer/ billing account.
Also configure the article number to have no stock available scenario in SAP[Stub or real instance]
EXPECTED RESULT
 - Login to AD as mobile agent.
 - Search with existing customer or billing account.
 - Complete the customer validation as high validation.
 - Select the product as mentioned in summary[if not specified then product is of your choice].
 - Land on builder page, make the necessary selection for the product as the package , contract length, then a device[if applicable].
 - When the radio button is clicked then a stock check call is made to SAP.
 - In this case, SAP will return response with stock unavailable.
 - Verify that a pop up is displayed asking this package wants to be converted to a back order or not.[Refer wireframes to verify the exact UI message].
 - Click on 'Yes' so that the package will be converted to a back order.
 - Perform the admin selection and click on next.
 - Land on manage consignment page and select whether the back order line items can be sent as single/multiple consignments.
 - Select the single consignment option/radio button.
 - Note - If single consignment the standard order can be clubbed to consignment of back orders.
 - Land on the Order Dasboard1.
 - Click on the product configuration page to configure the products.
 - Verify that the port in hyperlink is not shown in the configuration page.
 - Complete the billing setup page, after completion of the all configuration.
 - Land on the Order Dash Board3, Activation date marked as sysdate for the back order packages.
 - Navigate to activation page and Delivery date is defaulted to 'to be updated'  there.
 - Click on the select delivery method and default method will be shown.
 - Land on Order Dash Board 4 and proceed for Rosita recording.
 - Navigate to Confirm Order Page, package details will be appeared with  the marker of Back Order in order details section.
 - Select the details section in the Confirm Order page, and land on the  Order Details page.
 - Order Details section having the type / Subtype as back order.
 - Navigate to the order completion page, package details will be appeared with  the marker of Back Order.
 - The fulfilment for a back order is as follows - 
  ○ Upfront payment fulfilment should be done. 
  ○ SAP update order call should be done. Note :  Both normal order OLIs and back order OLIs should be sent. There should be a single call for the entire order. 
  ○ SAP submit order call should be done. Note : Both normal order OLIs and back order OLIs should be sent. 
  ○ AIB should accept the SAP dispatch notification on each consignment. Note - As of now SAP sends single notification for entire order, we shall now start accepting individual notification for each consignment. 
  ○ After receiving dispatch notification, AIB should resume the fulfilment activities for the OLIs in the consignment.
  ○ AIB works on orderline ID to match the OLIs from SAP response of dispatch. One request multiple response.
  ○ Note - AIB has to set PONR, after receiving the dispatch notification (async notification) from SAP.
  ○ Number allocation should be done. Note - If the validation fails then fresh number reservation and allocation should be done. 
  ○ SIM reservation should be done.
  ○ MMSO call should be made for network activation.
  ○ Number activation and SIM activation should be done in ARM.
  ○ Billing and DNP update should be done.
  ○ Asset should be created in OS
POST CONDTIONS
1. Verify that the order status after submission and before and after order completion in order details page.
2. Verify that all the details in order details page is correct.
3. Verify that UKBProvideOrderConfirmation KCI is received with the all the details of the provide order.
4. Verify that milestones are displayed in below order: 
 1. PaymentSettled
 2. Hardware Dispatched - order placed + 30 day
 3. Number allocated (Existing SLA)
 4. Service Activated (Existing SLA)
 5. Billing completed (Existing SLA)
5. Generate a new style Antillia bill once the order is complete.
6. Verify that order is complete in AD/OS and AIB.
7. Verify the asset details both level1 and level 2 in AD assets tab.
TEST CLEANUP ACTIVITIES
NONE
</t>
  </si>
  <si>
    <t>UKBCE-186145_TC_03_BTB_Agent_Verify that alert is triggered when the capped data allowance utilisation reaches 80 in real time_package and extras</t>
  </si>
  <si>
    <t>Alerts</t>
  </si>
  <si>
    <t xml:space="preserve">TEST SUMMARY
Verify that alert is triggered when the capped data allowance utilisation reaches 80% in real time_package and extras 
AC COVERED
PRE CONDITIONS
Place a provide order for a Argon package with capped data with capped data Extra.
Configurations to be done at stub.
Template ID - 1-AllowanceInterim
Service name - Tester needs to provide[Package]
QuotaThreshold - Level 1
EXPECTED RESULT
- Verify that below text is recieved after PCRF has triggered the alert.
- To verify , messages / alerts can be viewed in KCIM Tool -http://panther.bfsec.bt.co.uk:8190/index.html#/ 
- Once the above mentioned link is loaded then click on "view Incoming" tab.
- Enter the reciepient serach as "MSISDN".
- Click on Filter button.
- All incoming messages should be displayed for that MSISDN.
- Click on View button.
- And view the message.
Message Text should be as mentioned below:
BT here. You've used (Percentage of Data Consumed) of your (zone the allowance is relevant to) allowance. We’ll reset it on (billing date). Don't worry, our data cap will stop you going over the limit. We'll text again when you reach 100%. Got a question? Call us on (Support_Number)
The Text consists of 215 Characters
POST CONDITIONS
TEST CLEANUP ACTIVITES
NONE
</t>
  </si>
  <si>
    <t>Functionalities from UKBCE-186145 are added</t>
  </si>
  <si>
    <t>UKBCE-186145_TC_06_BTB_Agent_Verify that alert is triggered when the capped data allowance utilisation reaches 100 in real time_package and extras</t>
  </si>
  <si>
    <t xml:space="preserve">TEST SUMMARY
Verify that alert is triggered when the capped data allowance utilisation reaches 100% in real time_package and extras
AC COVERED
PRE CONDITIONS
Place a provide order for a Argon package with capped data with capped data Extra.
Configurations to be done at stub.
Template ID - 2-AllowanceExhaustion
Service name - Tester needs to provide[Package]
QuotaThreshold - Exhaust
EXPECTED RESULT
- Verify that below text is recieved after PCRF has triggered the alert.
- To verify , messages / alerts can be viewed in KCIM Tool -http://panther.bfsec.bt.co.uk:8190/index.html#/ 
- Once the above mentioned link is loaded then click on "view Incoming" tab.
- Enter the reciepient serach as "MSISDN".
- Click on Filter button.
- All incoming messages should be displayed for that MSISDN.
- Click on View button.
- And view the message.
Message Text should be as mentioned below:
BT here. You've used 100% of your (zone the allowance is relevant to) allowance. We’ll reset it on (billing date). Don't worry, our data cap will stop you going over the limit. To buy a Data Pass, text (SMS Keyword) to (Short Code Destination) 
The Text consists of 177 Characters
POST CONDITIONS
TEST CLEANUP ACTIVITES
NONE
</t>
  </si>
  <si>
    <t xml:space="preserve">UKBCE-186145_TC_07_BTB_Agent_Verify that alert is triggered when the capped data pass provision is complete and added to the customers subcription </t>
  </si>
  <si>
    <t>TEST SUMMARY
Verify that alert is triggered when the capped data pass provision is complete and added to the customer’s subcription
AC COVERED
PRE CONDITIONS
Place a provide order for a Argon package with capped data.
PCRF trigger for 100% Usage is required / any of the previous three testcase's result can be used here.
Place an order for Data Pass via AD or SMS journey.
Configurations to be done at stub.
Template ID - 3-DataPassInitiation
Service name - Tester needs to provide
QuotaThreshold - Blank
Service End Date - 
Bill End Date - 
EXPECTED RESULT
- Verify that below text is recieved after PCRF has triggered the alert.
- To verify , messages / alerts can be viewed in KCIM Tool -http://panther.bfsec.bt.co.uk:8190/index.html#/ 
- Once the above mentioned link is loaded then click on "view Incoming" tab.
- Enter the reciepient serach as "MSISDN".
- Click on Filter button.
- All incoming messages should be displayed for that MSISDN.
- Click on View button.
- And view the message.
Message Text should be as mentioned below:
BT here. Your (zone the allowance is relevant to) Data Pass (MB value) is ready. You can use it up to (date).
The Text consists of 73 Characters
POST CONDITIONS
TEST CLEANUP ACTIVITES
NONE</t>
  </si>
  <si>
    <t>UKBCE-186145_TC_08_BTB_Agent_Verify that alert is triggered when the capped data pass utilisation reaches 100 in real time _zone UK or EU</t>
  </si>
  <si>
    <t>TEST SUMMARY
Verify that alert is triggered when the capped data pass utilisation reaches 100% in real time _zone UK or EU
AC COVERED
PRE CONDITIONS
Place a provide order for a Argon package with capped data.
PCRF trigger for 100% Usage is required / any of the previous three testcase's result can be used here.
Place an order for Data Pass via AD or SMS journey.
Configurations to be done at stub.
Template ID - 4-DataPassExhaustion
Service name - Tester needs to provide
QuotaThreshold - Exhaust
EXPECTED RESULT
- Verify that below text is recieved after PCRF has triggered the alert.
- To verify , messages / alerts can be viewed in KCIM Tool -http://panther.bfsec.bt.co.uk:8190/index.html#/ 
- Once the above mentioned link is loaded then click on "view Incoming" tab.
- Enter the reciepient serach as "MSISDN".
- Click on Filter button.
- All incoming messages should be displayed for that MSISDN.
- Click on View button.
- And view the message.
Message Text should be as mentioned below:
You've used 100% of your (zone the allowance is relevant to) data pass. You can track your use of data at (URL1). To buy a new pass, go to (URL)
The Text consists of 160 Characters
POST CONDITIONS
TEST CLEANUP ACTIVITES
NONE</t>
  </si>
  <si>
    <t>UKBCE-186145_TC_11_BTB_Agent_Verify that alert is triggered when the subscriber attempts data roaming without allowance or pass for EU</t>
  </si>
  <si>
    <t xml:space="preserve">TEST SUMMARY
Verify that alert is triggered when the subscriber attempts data roaming without allowance or pass for EU
AC COVERED
PRE CONDITIONS
Place a provide order for a Argon package with capped data.
Configurations to be done at stub.
IP Session/SessionNumCount - 
AccountStatus- 
Privilege - 
ServiceZone -
EXPECTED RESULT
- Verify that below text is recieved after PCRF has triggered the alert.
- To verify , messages / alerts can be viewed in KCIM Tool -http://panther.bfsec.bt.co.uk:8190/index.html#/ 
- Once the above mentioned link is loaded then click on "view Incoming" tab.
- Enter the reciepient serach as "MSISDN".
- Click on Filter button.
- All incoming messages should be displayed for that MSISDN.
- Click on View button.
- And view the message.
Message Text should be as mentioned below:
BT here. Want to use data while roaming? For more detail or to buy a (zone the allowance is relevant to) Data Pass, go to (URL)
The Text consists of 107 Characters
POST CONDITIONS
TEST CLEANUP ACTIVITES
NONE
</t>
  </si>
  <si>
    <t>UKBCE-177836_TC_02_BTB_Agent_Verify that agent is able to place a provide order for MBB Package with UP enabled_qty2_Migrated Customer_Default BAC_any other existing BAC</t>
  </si>
  <si>
    <t xml:space="preserve">TEST SUMMARY 
Verify that agent is able to place a provide order for MBB Package with UP enabled_qty2_existing Customer_Default BAC_any other existing BAC
PRECONDITION
Have a BTB strategic customer /Billing Account[more than one billing account]
VERIFICATION POINTS - 
- In the Builder page - The upfront payment amount is shown in the one-off column of the summary section. There is a text present to indicate that the one-off charge is to be paid upfront.
- On the order basket there is a total upfront cost row added to show the upfront cost of each Device added. There is another row to display the total upfront cost against the order.
- On Order dashboard page(1,2,3 and 4 till payment authorization) agent clicks on product hyperlink. The product details popup opens and it shows the upfront cost in the one-off charge column with a text against it to indicate upfront cost.
- Total Upfront cost is displayed on the config page.
- All the upfront costs shown in these sections are excluding VAT.
- Authorize Payment button is present , "proceed to Recap" button is disabled untill this button is clicked.
- After Authorize payment is successfully completed , the order confirmation page shows the Upfront Cost inclusive of VAT.
- Generate the Bill and verify that the settled payment amount is not displayed on the bill.
- Drop email to OS and get teh screenshot from OS test support team to check that authorisation code is stored in OS for audit  trail purposes.
TEST STEPS
-- Existing Customer
-- Products to be used -
 - Package &amp; Device - BT Business Mobile Broadband 5GB[£18.50]  &amp; USB Modem[£50.00] 
 - Extras - Any 
 - Accessory - Any[if applicable]
-- Quantity - 2[Veirfy that total Upfront cost is displayed correctly in all places ].
-- Contract Term - 12 or 24 months
-- Billing Payment Page - Select Exisitng [default]BAC for first one and for second one select Any other exisitng BAC from the table.[Note :- go to billing page fo rteh products individually.]
- On completing Billing setup, and agent will land  on order dashboard 4, if there is a need for upfront payment and agent is of BTLB, then a message would be displayed. But the buttons to Authorise Upfront Cost would be enabled. For the correct message verification verify in the design document or wireframes.
-- Authorize Payment - 
 - Agent is able to View the ‘Authorize Upfront Cost’ button on Order Dashboard. There is an amber exclamation mark shown next to the button.
 - Agent Clicks on the button which lands on the ‘Authorise Upfront Cost’ page where the upfront cost excluding VAT, VAT charge and total upfront cost including VAT will be displayed.
 - SaaS checks first with OS on VAT status of customer[if customer is Vat exempt or non exempt]. Then based on that SaaS will make a QbQ call to BAL to calculate the VAT charges.
 - Behaviour at SaaS - On the BAC selection module, the default option shows the BAC selected on AD and there is a drop down showing 100 BACs against the CUG. There is another option to choose from the BAC(s) already selected in the order.
 - Agent keeps the default BAC[would be shown from next as Nominated BAC] of second MBB, also verify that the charges calculated is correct.
 - Charges would include the total of Upfront cost[Ex VAT] + VAT charges[i.e 20% of upfront cost] = Total Upfront cost [incl of VAT].
- For both Partner and BTLB agents a message would be displayed indicating that an email would be sent to the customer for authorization of the upfront payment amount
- Agent keeps the default BAC and clicks on ‘Next’ button. There should be a message (refer wireframes or screenshots from design) shown to the agent
- On click of ‘Next’ button the agent should land on Order Dashboard 4 with a green tick against ‘Authorise Upfront Cost’.
-  On completing other mandatory steps and if agent has not updated the order contact with an email then the above message would be displayed. Proceed to Recap button will be disabled until agent provides email to the order contact.
- Agent clicks on Proceed to recap which will show the existing prompt for Rosita recording. On click of ‘Yes’ the agent would be navigated to Confirm Order page
- Agent should be able to review all details and click on the ‘Finish order’ button which will then navigate him to the Order Submitted page
- On the Order Submitted screen the text under ‘What happens Next?’ will indicate that ‘Customer will receive an email to authorise the upfront cost’. Rest all details will remain same as that for mobile
- Agent successfully completes the Order till Confirm Order page – ‘Finish Order’ button. On click of this button the agent would be navigated to confirmation screen
- On completion of the above step agent should able to search using any of the existing parameters or the Order id
- You should be able to navigate to the Orders tab of AD
- Verify that you should be able to see the Order number in the summary view and be able to click on the same
- On click of the Order number in the summary view, you should be able to see detail1 view of the Order which should show him the Status, Substatus, Order Number, Raised Date 
- Rest all buttons/ workflow options would be disabled
- The Edit option against the Order Description would also be disabled
=============================================================================================================================================
Customer has already discussed with the agent and agreed to pay for the upfront amount that was quoted to him during the Order journey
Post completion of the order the customer has received an UpfrontPaymentRequest - email with the product details and a link to make an upfront payment
- Click on the URL present in the email - UpfrontPaymentRequest received
- Navigate to a webpage (a BT.COM) page with the order number pre-populated with an option to go to next page
- Enter the postcode which was entered as delivery address during the journey.(in case of multiple delivery addresses he would be required to enter any one).
- The text payment in the web pages will be changed to payment authorisation, so it is clear that it is an authorisation only and not a payment.[verify in wireframes for exact message].
- On click of Next you should be able to see the product details (name and quantity) and the final upfront payment (which will be inclusive of VAT)
- On click of ‘Next’ the customer is presented with the Thistle iFrame. There is no card saved for the customer and hence existing card details not displayed.
- Enter card details.
- Click on checkbox for saving the card.
- Click on ‘Authorize’ button.
- Success message received from Thistle.
- Click on ‘Next’ button and is then shown the payment confirmation with no receipt to be sent for successful authorization. 
- Click on the close button which removes the view
-- Order Submission to AIB from SaaS - Verify in  MOP the PaymentInfoId block should be present.
 - PaymentInfoId – This is an existing tag. Populate PaymentEventIdentifier
 - PaymentMethod – This is an existing tag. Hardcode to ‘PCIPayment’
 - BuyNetSalesId – This is an existing tag. Populate BuynetClientId stored in config file
 - CardAuthorisationCode – This is an existing tag. Populate Thistle Response.bankAuthCode
 - TransactiontAmount – This is an existing tag. Populate total upfront cost including VAT
-- Verify the Change in create order request -
 - PaymentInfoId – Agent Online will populate the PaymentEventIdentifier generated and sent in Thistle request. This will be populated against each device/handset order item having upfront payment. This is ann existing tag.
 - PaymentInfoBlock will be added in the common section of CreateOrder schema. This will be populated only if there is any order item having upfront cost.Following tags will be populated in this block:
 - PaymentInfoId - Populate PaymentEventIdentifier
 - PaymentMethod – Hardcode to ‘PCIPayment’
 - BuyNetSalesId - Populate BuynetClientId stored in config file
 - CardAuthorisationCode - Populate Thistle Response.bankAuthCode
 - TransactiontAmount - Populate total upfront cost including VAT
-- The Order fulfilment changes for Upfront Payment enabled products - 
 - After the completion of the number allocation, AIB should release the CardSettlement MBO call from AIB to BAL.
  - In the CardSettlement MBO call BAL in turn triggers 
   - Offline fraud check call to Protect
   - Once fraud check is successful, make the one-off card payment call to Buynet to settle the payment and create payment in Antillia (PIA).
   - Verify that the Payment request is created in Antillia.
 - Once success response recieved by BAL , AIB updates the status of the Package and Device Line item to Open/PaymentSettled, rest remain same as Open/InProgress.
 - After the above checks from BAL is complete it would send successful response to AIB and the AIB would release change order request to SAP.
 - Rest of the fulfilment steps remain as it was.
 - Create assets for DF products - this should happen as part of the MBO call separately into Antillia.
-- verify the additional Checks in OS [ drop email to OS team and get teh email confirmation[with screen shot from the team]] of storing the Card Authiorisation Code.
- Verify that on the customer view for order view buttons like - View Details, SHOP details, Cancel/Amend, View/Retrieve Order, Raise Issue, Add/View Attachments should be disabled on AD.
POST CONDITIONS
-- Order should complete E2E.
-- Check the order details of the order in AD at every stage of fulfilment, to check the status update at every stage of fulfilment.
-- Verify that UKBProvideOrderConfirmation and UKBOrderCompleted KCI are recieved and have proper details.
-- Verify Milestones are displayed correctly.
-- Verify that assets are created in OS and Antillia.
-- Generate the bill and chekc that all charges are displayed except for Upfront cost that is paid during fulfilment.
-- Verify the asset details in AD in assets tab.
http://10.29.67.233:61027/RoBTESB/V8/customers/CUG5600126401/contact.xml?customerID=CUG5600126401&amp;amp;btblegacy=N&amp;amp;STACK=UKB&amp;#xD;
TEST CLEANUP ACTIVITIES 
NONE
</t>
  </si>
  <si>
    <t>Functionality from UKBCE-177836 &amp; UKBCE-178972 are added</t>
  </si>
  <si>
    <t>UKBCE-177836_TC_03_BTB_Agent_Verify that agent is able to place a provide order for  Mobile Package UP enabled and non UP products_existing Customer_Any Existing BAC _Default BAC</t>
  </si>
  <si>
    <t xml:space="preserve">TEST SUMMARY 
Verify that agent is able to place a provide order for  Mobile Package UP enabled and non UP products_existing Customer_Any Existing BAC _Default BAC
PRECONDITION
Have a BTB strategic customer / Billing Account[more than one]
VERIFICATION POINTS - 
- In the Builder page - The upfront payment amount is shown in the one-off column of the summary section. There is a text present to indicate that the one-off charge is to be paid upfront.
- On the order basket there is a total upfront cost row added to show the upfront cost of each Device added. There is another row to display the total upfront cost against the order.
- On Order dashboard page(1,2,3 and 4 till payment authorization) agent clicks on product hyperlink. The product details popup opens and it shows the upfront cost in the one-off charge column with a text against it to indicate upfront cost.
- Total Upfront cost is displayed on the config page.
- All the upfront costs shown in these sections are excluding VAT.
- Authorize Payment button is present , "proceed to Recap" button is disabled untill this button is clicked.
- After Authorize payment is successfully completed , the order confirmation page shows the Upfront Cost inclusive of VAT.
- Generate the Bill and verify that the settled payment amount is not displayed on the bill.
- Drop email to OS and get teh screenshot from OS test support team to check that authorisation code is stored in OS for audit  trail purposes.
TEST STEPS
-- Existing Customer
-- Products to be used -
 - Package &amp; Device - BT Business Mobile Solo 1GB[£30.00], BT Business Mobile SIM Only 5GB  &amp; iPhone 6 Plus, Space Grey, 128GB[£295.00]  
 - Extras - Any 
 - Accessory - Any[if applicable]
-- Quantity - 1 each[Verify that total Upfront cost is displayed correctly in all places ].
-- Contract Term - 12 or 24 months
-- Billing Payment Page - Select Exisitng [default]BAC for SIMO and for SOLO select Any other exisitng BAC from the table.[Note :- go to billing page fo rteh products individually.]
- On completing Billing setup, and agent will land  on order dashboard 4, if there is a need for upfront payment and agent is of BTLB, then a message would be displayed. But the buttons to Authorise Upfront Cost would be enabled. For the correct message verification verify in the design document or wireframes.
-- Authorize Payment - 
 - Agent is able to View the ‘Authorize Upfront Cost’ button on Order Dashboard. There is an amber exclamation mark shown next to the button.
 - Agent Clicks on the button which lands on the ‘Authorise Upfront Cost’ page where the upfront cost excluding VAT, VAT charge and total upfront cost including VAT will be displayed.
 - SaaS checks first with OS on VAT status of customer[if customer is Vat exempt or non exempt]. Then based on that SaaS will make a QbQ call to BAL to calculate the VAT charges.
 - Behaviour at SaaS - On the BAC selection module, the default option shows the BAC selected on AD and there is a drop down showing 100 BACs against the CUG. There is another option to choose from the BAC(s) already selected in the order.
 - Agent keeps the BAC[would be shown from next as Nominated BAC] of SOLO, also verify that the charges calculated is correct.
 - Charges would include the total of Upfront cost[Ex VAT] + VAT charges[i.e 20% of upfront cost] = Total Upfront cost [incl of VAT].
 - For both Partner and BTLB agents a message would be displayed indicating that an email would be sent to the customer for authorization of the upfront payment amount
- Agent keeps the default BAC and clicks on ‘Next’ button. There should be a message (refer wireframes or screenshots from design) shown to the agent
- On click of ‘Next’ button the agent should land on Order Dashboard 4 with a green tick against ‘Authorise Upfront Cost’.
- On completing other mandatory steps and if agent has not updated the order contact with an email then the above message would be displayed. Proceed to Recap button will be disabled until agent provides email to the order contact.
- Agent clicks on Proceed to recap which will show the existing prompt for Rosita recording. On click of ‘Yes’ the agent would be navigated to Confirm Order page
- Agent should be able to review all details and click on the ‘Finish order’ button which will then navigate him to the Order Submitted page
- On the Order Submitted screen the text under ‘What happens Next?’ will indicate that ‘Customer will receive an email to authorise the upfront cost’. Rest all details will remain same as that for mobile
- Agent successfully completes the Order till Confirm Order page – ‘Finish Order’ button. On click of this button the agent would be navigated to confirmation screen
- On completion of the above step agent should able to search using any of the existing parameters or the Order id
- You should be able to navigate to the Orders tab of AD
- Verify that you should be able to see the Order number in the summary view and be able to click on the same
- On click of the Order number in the summary view, you should be able to see detail1 view of the Order which should show him the Status, Substatus, Order Number, Raised Date 
- Rest all buttons/ workflow options would be disabled
- The Edit option against the Order Description would also be disabled
=============================================================================================================================================
Customer has already discussed with the agent and agreed to pay for the upfront amount that was quoted to him during the Order journey
Post completion of the order the customer has received an UpfrontPaymentRequest - email with the product details and a link to make an upfront payment
- Click on the URL present in the email - UpfrontPaymentRequest received
- Navigate to a webpage (a BT.COM) page with the order number pre-populated with an option to go to next page
- Enter the postcode which was entered as delivery address during the journey.(in case of multiple delivery addresses he would be required to enter any one).
- The text payment in the web pages will be changed to payment authorisation, so it is clear that it is an authorisation only and not a payment.[verify in wireframes for exact message].
- On click of Next you should be able to see the product details (name and quantity) and the final upfront payment (which will be inclusive of VAT)
- On click of ‘Next’ the customer is presented with the Thistle iFrame. There is no card saved for the customer and hence existing card details not displayed.
- Enter card details.
- Click on checkbox for saving the card.
- Click on ‘Authorize’ button.
- Success message received from Thistle.
- Click on ‘Next’ button and is then shown the payment confirmation with no receipt to be sent for successful authorization. 
- Click on the close button which removes the view
- Click on Eserve link from the Payment request KCI and perform payment and then again click on link.
-- Order Submission to AIB from SaaS - Verify in  MOP the PaymentInfoId block should be present.
 - PaymentInfoId – This is an existing tag. Populate PaymentEventIdentifier
 - PaymentMethod – This is an existing tag. Hardcode to ‘PCIPayment’
 - BuyNetSalesId – This is an existing tag. Populate BuynetClientId stored in config file
 - CardAuthorisationCode – This is an existing tag. Populate Thistle Response.bankAuthCode
 - TransactiontAmount – This is an existing tag. Populate total upfront cost including VAT
-- Verify the Change in create order request -
 - PaymentInfoId – Agent Online will populate the PaymentEventIdentifier generated and sent in Thistle request. This will be populated against each device/handset order item having upfront payment. This is ann existing tag.
 - PaymentInfoBlock will be added in the common section of CreateOrder schema. This will be populated only if there is any order item having upfront cost.Following tags will be populated in this block:
 - PaymentInfoId - Populate PaymentEventIdentifier
 - PaymentMethod – Hardcode to ‘PCIPayment’
 - BuyNetSalesId - Populate BuynetClientId stored in config file
 - CardAuthorisationCode - Populate Thistle Response.bankAuthCode
 - TransactiontAmount - Populate total upfront cost including VAT
-- The Order fulfilment changes for Upfront Payment enabled products - 
 - After the completion of the number allocation, AIB should release the CardSettlement MBO call from AIB to BAL.
  - In the CardSettlement MBO call BAL in turn triggers 
   - Offline fraud check call to Protect
   - Once fraud check is successful, make the one-off card payment call to Buynet to settle the payment and create payment in Antillia (PIA).
   - Verify that the Payment request is created in Antillia.
 - Once success response recieved by BAL , AIB updates the status of the Package and Device Line item to Open/PaymentSettled, rest remain same as Open/InProgress.
 - After the above checks from BAL is complete it would send successful response to AIB and the AIB would release change order request to SAP.
 - Rest of the fulfilment steps remain as it was.
 - Create assets for DF products - this should happen as part of the MBO call separately into Antillia.
-- verify the additional Checks in OS [ drop email to OS team and get teh email confirmation[with screen shot from the team]] of storing the Card Authiorisation Code.
- Verify that on the customer view for order view buttons like - View Details, SHOP details, Cancel/Amend, View/Retrieve Order, Raise Issue, Add/View Attachments should be disabled on AD.
POST CONDITIONS
-- Order should complete E2E.
-- Check the order details of the order in AD at every stage of fulfilment, to check the status update at every stage of fulfilment.
-- Verify that UKBProvideOrderConfirmation and UKBOrderCompleted KCI are recieved and have proper details.
-- Verify Milestones are displayed correctly.
-- Verify that assets are created in OS and Antillia.
-- Generate the bill and chekc that all charges are displayed except for Upfront cost that is paid during fulfilment.
-- Verify the asset details in AD in assets tab.
http://10.29.67.233:61027/RoBTESB/V8/customers/CUG5600126401/contact.xml?customerID=CUG5600126401&amp;amp;btblegacy=N&amp;amp;STACK=UKB&amp;#xD;
TEST CLEANUP ACTIVITIES 
NONE
</t>
  </si>
  <si>
    <t>UKBCE-176419_TC_07_BTB_Agent_Verify that BTLB agent is able to place a provide order for strategic Mobile Broadband 3GB Tablet package with Device without upfront payment in Agent Desktop</t>
  </si>
  <si>
    <t xml:space="preserve">TEST SUMMARY
Verify that BTLB agent is able to place a provide order for strategic Mobile Broadband 3GB Tablet package with Device without upfront payment in Agent Desktop
AC COVERED 
PRE CONDITIONS
Add the mobile responsibilities to the existing BTLB profiles in test environment so that BTLB profiles will be able to view the mobile products in AD in order to place a provide order for them.
TEST STEPS
 1. Login to AD as mobile trial agent.
 2. Search with Billing account.
 3. Complete the customer validation.
 4. Click on Place order button.
 5. In product catalogue page select address that is registered with LE.
 6. Select the SIMO product and land in MBB Builder page - Add the Mobile Broadband 3GB Tablet into basket.
 7. Verify the details are all correct in basket , any contract term and device_without upfront payment can be used.
 8. Select existing VAS admin.
 9. Configure the product as mentioned below - 
  a. Wifi --&gt; Create new WIFI
  b. Add non Roaming Extra. Warranty term and Unit should be displayed in Configuration page , Order summary and order details and in asset view.
 10. Complete the billing set up by choosing new billing account and also verify that the credit worthiness is green for the customer.
 11. Click on activation date in order dashboard to navigate to Activation page.
 12. Non editable Delivery date and time would be displayed.
 13. Delivery instructions box would also be displayed.
 14. SaaS makes a call[commitmsisdn] to ARM via ESB[MMNS - Manage Mobile Number Service] to reserve the number .
 15. Number Reservation module should be displayed with the Number from ARM.
 16. Click on next button and navigate to order dashboard page.
 17. Click on Proceed to Recap button.
 18. In the order confirmation page , click on details hyperlink.
 19. In the order details product details page , view that the number that is reserved in properly displayed in front of the Mobile Package and Access product.
 20. Click on back to summary button and view the green tick in front of details hyperlink in order confirmation page.
 21. Click on submit order.
 22. View the order reference in your order is now complete page.
 23. Once the order reaches AIB track the order for completion.
 24. Allocate Number
  i. UKB AIB&lt;-&gt;TSO AIB&lt;-&gt;ESB&lt;-&gt;XMLG&lt;-&gt;SPG&lt;-&gt;EESL/BESL&lt;-&gt;ARM.
  ii. Operation used - getmsisdnstatus
 25. Hardware Fulfilment - SAP
 26. Get SIM info call [Reserve SIM] - if SSN received from hardware supplier is of 12 digit then AIB would convert it to 20 digit [ICCID] before this request.
  i. UKB AIB&lt;-&gt;TSO AIB&lt;-&gt;ESB&lt;-&gt;XMLG&lt;-&gt;SPG&lt;-&gt;EESL/BESL&lt;-&gt;ARM.
  ii. Operation used - getsimprofilestatus.
  iii. Status update - AA&gt;&gt;AR
 27. Basic Subscription[MMSO – Provident].
  i. UKB AIB&lt;-&gt;ESB&lt;-&gt;XMLG&lt;-&gt;SPG&lt;-&gt; EESL/BESL&lt;-&gt;Provident.
 28. Number Activation and SIM Activation.
  i. UKB AIB&lt;-&gt;TSO AIB&lt;-&gt;ESB&lt;-&gt;XMLG&lt;-&gt;SPG&lt;-&gt;EESL/BESL&lt;-&gt;ARM.
  ii. Operation used for number activation - getmsisdnstatus &amp; updatemsisdnstatus
  iii. Status update from AR&gt;&gt;AI.
  iv. Operation used for SIM Activation - getsimprofilestatus &amp; updatesimprofilestatus.
  v. Status update from AR&gt;&gt;AI.
 29. Billing 
  i. UKB AIB&lt;-&gt;ESB&lt;-&gt;BAL
 30. DnP
  i. UKB AIB&lt;-&gt;ESB&lt;-&gt;DnP
 31. OS
  i. UKB AIB&lt;-&gt;ESB&lt;-&gt;OS
POST CONDITIONS
 1. Verify the order details of the order in Agent Desktop.
 2. Verify the milestones in progress tab.
 3. Verify the Orderconfirmation and Orderdespatch and Order Completion KCI.
 4. Generate a Bill and check the charges except for capped data.
 5. Verify the asset view[both level1 and 2] for the asset created.
TEST CLEANUP ACTIVITIES
NA
</t>
  </si>
  <si>
    <t>Functionality from UKBCE-176419 is added</t>
  </si>
  <si>
    <t xml:space="preserve">UKBCE-177758_Verify that ReplacementCharge  KCI email is received for Device Replacement Order _Replacing with New Device _Mobile Handset </t>
  </si>
  <si>
    <t xml:space="preserve">TEST SUMMARY
Verify that ReplacementCharge  KCI email is received for Device Replacement Order _Replacing with New Device _Mobile Handset 
AC COVERED
PRE CONDITION
Have a Argon Created Mobile Handset linked to a SOLO Package .
Have a Asset created by  placing order on the above Package 
Note : Ask STUB Team to send return Rejection Fee in the Return Processed Notification
VERIFICATION POINTS
 1. Verify the content of the KCI is displayed as per the template[ Refer design document for the template].
 2. Verify that The KCI is Visible in the Online Notification in the Online Category 
TEST Steps :
 1. Place a Device Replacement order with option New Device .
 2. Once the Order is complete , KCIM would receive a Trigger from ESB Complete/Closed for the ReturnRejectionCharge OLI 
 3. KCIM would check  if amount attribute in this OLI  is having  non zero value.
 4. If it is Non  Zero value , Replacement Charge KCI email would be sent to the customer[Delivery contact selected during Device Replacement].
 5. Verify the content of the email is as per the template 
 6. Verify that OrderCompleted KCI  is suppressed .
POST CONDITIONS
Verify that proper KCI email is received.
</t>
  </si>
  <si>
    <t>UKBCE-177758</t>
  </si>
  <si>
    <t>UKBCE-177758_Verify that ReplacementCharge  KCI email is not sent when no Rejection Fee is applied for Device Replacement Order _Replacing with Refurbished Device _Mobile Hotspot</t>
  </si>
  <si>
    <t xml:space="preserve">TEST SUMMARY
Verify that ReplacementCharge  KCI email is not sent when no Rejection Fee is applied for Device Replacement Order _Replacing with Refurbished Device _Mobile Hotspot
AC COVERED
PRE CONDITION
Have a Argon Created Mobile Hotspot linked to a MBB Package .
Have a Asset created by  placing order on the above Package 
Note : Ask STUB Team to send return Rejection Fee as 0 .
TEST Steps :
 1. Place a Device Replacement order with option Refurbished Device via T2R Journey .[ Alternate Device Replacement]
 2. Once the Order is complete , KCIM would receive a Trigger from ESB Complete/Closed for the ReturnRejectionCharge OLI 
 3. KCIM would check  if amount attribute in this OLI  is having  non zero value.
 4. If it is Zero value , Replacement Charge KCI email would not  be sent to the customer[Delivery contact selected during Device Replacement].
 5. Verify that OrderCompleted KCI  is suppressed .
POST CONDITIONS
NA
</t>
  </si>
  <si>
    <t>UKBCE-127694_TC_02_BTB_Cease_PSTN of the Bundle_Start-up bundle Q4 test_Truly Unlimited Mobile Offer</t>
  </si>
  <si>
    <t>Mobile_Legacy</t>
  </si>
  <si>
    <t xml:space="preserve">TEST SUMMARY
To verify that agent is able to cease the component asset of the  qualifier product Bundle_Start-up bundle Q4 test and able to check that associated additional offer is also ceased.
Cease - PSTN of the Bundle.
Qualifier product - Bundle_Start-up bundle Q4 test
Additional offer - Truly Unlimited Mobile Offer
Verification Points - 
able to see that additional offer details are displayed on cease/modify landing page.
able to see that additional offer details are displayed under services to be ceased on end of service page.
able to see that correct ETC charges are applied for the qualifier product.
able to see additional offer name on the cease order completion page.
qualifier product and associated additional offer is also ceased.
able to check that WI has been created to cease the addtional offer on DISE system.
able to see that mobile asset is not linked to additional offer.
AC Covered:
UKBCE-
PRE-CONDITIONS
Have a Bundle_Start-up bundle Q4 test along with additional offer - 'Truly Unlimited Mobile Offer'.
Also have the Bundle , mobile asset linked to Additional offer.
EXPECTED RESULT 
POST-CONDITIONS 
None
TEST CLEAN-UP ACTIVITIES
NONE
</t>
  </si>
  <si>
    <t>Have a Bundle_Start-up bundle Q4 test along with additional offer - 'Truly Unlimited Mobile Offer'. - (create new BAC)
Also have the Bundle , mobile asset linked to Additional offer.</t>
  </si>
  <si>
    <t>UKBCE-127679_TC_05_BTB_Modify_Infinity Unlimited_Contract Change from 60 to 24_retain offer</t>
  </si>
  <si>
    <t xml:space="preserve">TEST SUMMARY
To verify that agent is able to add bundle (without AO option) when BB modify order with additional offer is selected as referred to GOC.
Qualifier product - Infinity Unlimited
Change – dynamic IP to static IP 1 and retain the offer.
Existing offer – Summer Mobile offer
New offer –  restricted for bundle
Verification Points –
Able to change the IP from Dynamic to static IP1 for BB and retain the offer.  
Not able to provide see AO option on bundle as OLI selected has already additional offer associated.
able to add the Bundle.
AC Covered:
UKBCE-
PRE-CONDITIONS
Have a BB asset with Infinity Unlimited promotion and dynamic IP and additional offer - Summer Mobile offer .
EXPECTED RESULT 
POST-CONDITIONS 
None
TEST CLEAN-UP ACTIVITIES
NONE
</t>
  </si>
  <si>
    <t>Have a BB asset with Infinity Unlimited promotion and dynamic IP and additional offer - Summer Mobile offer .
Also have the BB asset , mobile asset linked to Additional offer.</t>
  </si>
  <si>
    <t>UKBCE-127679_TC_27_BTB_Bundle Convert__Convert BB and retain AO on BB and then convert Bundle_retain offer</t>
  </si>
  <si>
    <t xml:space="preserve">TEST SUMMARY
To verify that agent is able to see appropriate additional offers as per the qualifier product configuration.
Verification Points - 
able to configure different  qualifier products and additional offer as per the offer specifications.
able to check the error messages for negative checks and able to see validation rules for qualifier contract, mobile contract, additional offer and mobile associated products.
AC Covered:
UKBCE-
PRE-CONDITIONS
Have a BB asset with AO - Summer Mobile offer and BB is part of Bundle
EXPECTED RESULT 
POST-CONDITIONS 
None
TEST CLEAN-UP ACTIVITIES
NONE
</t>
  </si>
  <si>
    <t>Have a BB asset with AO - Summer Mobile offer and BB is part of Bundle</t>
  </si>
  <si>
    <t>UKBCE-127678_TC_03_BTB_Move_Infinity_Broadband premium to Infinity_Change offer</t>
  </si>
  <si>
    <t xml:space="preserve">TEST SUMMARY
To verify that agent is able to move the BB asset and able to change additional offer.
Qualifier product - Infinity
Change – Broadband premium to Infinity
existing offer – Summer Mobile offer
new offer - Infinity Headset offer
Verification Points –
able to check the additional offer options on config page before resign contract.
Able to check the additional offer options on config page before changing the promotion.
Able to change the promotion.  
able to see the additional offer section on the config page and with existing offer.
Able to add new additional offer.
able to see WI created to cease existing offer.
AC Covered:
UKBCE-
PRE-CONDITIONS
Have a BB asset with Broadband premium promotion and additional offer - Summer Mobile offer.
EXPECTED RESULT 
1. Launch AD and login with sales agent.
2. Search customer with BB asset.
3. now click on move button under BB asset tab.
4. select the BB asset on mover landing page and proceed.
5. verify the options before and after resign contract and retain promotion.
5. now change the promotion.
6. check that additional offer section with existing offer.
7. add new offer and proceed.
8. complete the move journey and submit the order.
POST-CONDITIONS 
None
TEST CLEAN-UP ACTIVITIES
NONE
</t>
  </si>
  <si>
    <t>Have a BB asset with Broadband premium promotion and additional offer - Summer Mobile offer.(create new BAC)</t>
  </si>
  <si>
    <t>Reg_M_MTJ Movers_TC47_PSTN move with  Retention with BIS and BTBC CP</t>
  </si>
  <si>
    <t>MTJ</t>
  </si>
  <si>
    <t>TEST SUMMARY
Verify that Mover journey should work Properly for  a PSTN-SL having a break in service and is moved to  Gold address with  Number Retention  possible and Customer Selected for it and complete the Order Successfully. 
Resign BTBC commitment plan during the move journey to complete a MTJ journey.
Check for all the Milestones,NOTES TAB, and Details updated on Audit trail with the corresponding  KCI letter (with screenshots)  .
AC:
PRE-CONDITIONS  -
BAC with CMF loaded on Adder and BAC should have BTBC CP.
PSTN-SL asset at a same location(move out address)
Gold  address to select as move in address,and number retention is possible
EXPECTED RESULT 
In Move Order Page select the asset before entering the move in adress and clcik on move product check whether you are able to see the  warning message against the move in address "please select the address." 
In Order dash board 1 retain number check box should be preselected and warning message "Number can be retained" able to continue with the same. 
IN configuration page the contract details are shown correclty.
IN Activation page  a.select the Type of Move as Different day move.
b.Customer Required Date and Move Out Date module will be displayed.
c.select Move out date greater than Move in Date and clcik on next.IT should throw an error message as move in date is less than move out date.
d.select the dates properly and as number is retained the number is preserved block will appear without any allocate button.
Check the details are correctly populated in the Confirm order page and complete the order.
POST-CONDITIONS 
Below mentioned Checks SHOULD BE WORKING PROPERLY with SCREENSHOTS ATTACHED FOR THE SAME at all INSTANCES.
1.CHECK FOR THE FORMAT OF ADDRESS ON ALL PAGES,FORMAT FOR ALL Minutae Details(asset format,Date Format) on Saas UI and Letter,Audit trail.
2Check for details of asset displayed in Setup page and there format.
3.Check for details shown on Order dashboard and Retention .
4.Check for details shown on all pages.
5.Check for the details shown for Dates on Activation initial dashboard,Activation page.
6.Check for the ETC charges,Date Validation,Boxes validation,text Validations written.
7.Check for the Activation Completed dashboard details.
8.Check for the Confirm Order Details page for values,text,charges,View details link,Edit Link working properly.
9.Check the KCI Letter Content should be clear and accurate with all details like address,formatting,identation  and LOB related signature should be at place.
10.Order tab-Find the order and verify that the View details of this order contains the exact detials shown in the order confirmation page during provisioning 
Asset tab - Verify the asset is Created/Modified/Ceased with the child products and attributes 
TEST CLEAN-UP ACTIVITIES</t>
  </si>
  <si>
    <t>BAC with CMF loaded on Adder and BAC should have BTBC CP.
PSTN-SL asset at a same location(move out address)
Gold  address to select as move in address,and number retention is possible</t>
  </si>
  <si>
    <t>MTJ modify of PSTN_SL_ BB and Featureline Compact along with the addition of Commitment plan BTBC 
MTJ modify of Featureline Standard  BB along with resign of Commitment plan BTBC</t>
  </si>
  <si>
    <t xml:space="preserve">TEST SUMMARY
Agent should be able to resign the contract of PSTN_SL ,upgrade contract of Feature line Compact and resign the contract of Broadband along with addition of commitment plan BTBC
Mark customer suspicious and submit order for Credit Vet agent on the NEXT DAY. 
AC's Covered: 
PRE-CONDITIONS
Have BTB Customer with LE type as Other Inc and below assets
1 PSTN SL with 12 month contract 
1 FL Compact with 36 months contract 
1 FL Standard with 12 months contract
1 Broadband on non M3 exchange and 12 months contract
ALL DATA to be created on the SAME BILLING ACCOUNT
Customer should have more than 3 existing contact
Contact 1 preferred medium of contact should be email
Contact 2 preferred medium of contact should be leter
Billing account should be CMF load in Adder to enable it for addition of Commitment Plan .
Have Strategic Flag Off for Commitment Plan and AX contract flag switched off
EXPECTED RESULT 
POST-CONDITIONS
NA
TEST CLEAN-UP ACTIVITIES
NA
</t>
  </si>
  <si>
    <t xml:space="preserve">Have BTB Customer with LE type as Other Inc and below assets
1 PSTN SL with 12 month contract 
1 FL Compact with 36 months contract 
1 Broadband on non M3 exchange and 12 months contract
ALL DATA to be created on the SAME BILLING ACCOUNT
Customer should have more than 3 existing contact
Contact 1 preferred medium of contact should be email
Contact 2 preferred medium of contact should be leter
Billing account should be CMF load in Adder to enable it for addition of Commitment Plan .
Have Strategic Flag Off for Commitment Plan and AX contract flag switched off
</t>
  </si>
  <si>
    <t>MTJ modify of Featureline Standard  BB along with resign of Commitment plan BTBC</t>
  </si>
  <si>
    <t xml:space="preserve">TEST SUMMARY:
Agent should be able to resign the contract of Feature line Standard, change of pricing of Broadband  and resign the existing commitment plan BTBC already existing on the customer
AC's Covered: 
PRE-CONDITIONS
Have BTB Customer with LE type as Other Inc and below assets
1 FL Standard with 12 months contract
1 Broadband on non M3 exchange and 12 months contract
ALL DATA to be created on the SAME BILLING ACCOUNT
Customer should have more than 3 existing contact
Contact 1 preferred medium of contact should be email
Contact 2 preferred medium of contact should be leter
Billing account should be CMF load in Adder to enable it for addition of Commitment Plan .
BTBC commitment plan should be existing on the customer
Have Strategic Flag Off for Commitment Plan and AX contract flag switched off
EXPECTED RESULT 
POST-CONDITIONS
NA
TEST CLEAN-UP ACTIVITIES
NA
</t>
  </si>
  <si>
    <t xml:space="preserve">Have BTB Customer with LE type as Other Inc and below assets
1 FL Standard with 36 months contract 
1 Broadband on M3 exchange and 12 months contract
ALL DATA to be created on the SAME BILLING ACCOUNT
Customer should have more than 3 existing contact
Contact 1 preferred medium of contact should be email
Contact 2 preferred medium of contact should be leter
Billing account should be CMF load in Adder to enable it for addition of Commitment Plan .
Add BTBC Commmitment plan on this customer 
Have Strategic Flag Off for Commitment Plan and AX contract flag switched off
</t>
  </si>
  <si>
    <t>UKBCE-132850_TC_11_BTB_Agent_MTJ ADD CP and modify of PSTN_SL PSTN_Fresh VALUE PSTN_Fresh CRITICAL and add them to a GOC and do a new Provide of PSTN_SL</t>
  </si>
  <si>
    <t>TEST SUMMARY
To verify that MTJ journey is supported for PSTN Value and Fresh when MTJ of modify of (PSTN_SL + PSTN_Fresh CRITICAL  PSTN_Fresh VALUE+ Add CP )add to GOC and then PSTN_SL provide is attempted
Also Negative test where there is an Open order associated with one of the assets cannot be addded to the basket 
AC Covered:UKBCE-132862;UKBCE-132867;UKBCE-132868  ;UKBCE-132870  ;UKBCE-132860  ;UKBCE-132861  
PRE-CONDITIONS
Same BAC to have the below products and is CMF loaded so that a Commitment plan can be added 
1.PSTN_SL with 24 months contract , 
2.PSTN_Fresh Value with 12 months contract
3.PSTN_Fresh Value with 12 months contract
4.PSTN_SL with an open cease order 
EXPECTED RESULT 
MTJ order of PSTN_SL + PSTN_Fresh Value + PSTN_Fresh Critical + New Commitment plan
1)Modify landing page 
--Add Commitment Plan
--Select a PSTN_SL
--Select a PSTN_ Fresh Value
--Select a PSTN_ Fresh Critical
--Select a PSTN_SL where there is an open modify order pending on it 
2)Configure individual PSTNs to change/regrade the Contract term
--Change contract term of PSTN_SL
--Change contract term of PSTN_Fresh Critical
--Change Contract term of PSTN_ Fresh Value
3)Apply offers for the PSTN_Fresh Value
4)Configure the commitment plan 
5)Update the Billing details of the Billing account 
6)Add the MTJ order to a GOC 
7)To the GOC order place a PSTN_SL provide order 
8)Submit the GOC order 
POST-CONDITIONS 
MTJ order support PSTN_Value and Critical
TEST CLEAN-UP ACTIVITIES
NONE</t>
  </si>
  <si>
    <t xml:space="preserve">Same BAC to have the below products and is CMF loaded so that a Commitment plan can be added 
1.PSTN_SL with 24 months contract , 
2.PSTN_Fresh Value with 12 months contract
3.PSTN_Fresh Value with 12 months contract
4.PSTN_SL with an open cease order </t>
  </si>
  <si>
    <t>Regression_TC_10_BTB_Online_Landing to the NCP portal with customer having only Embark data</t>
  </si>
  <si>
    <t>NCP</t>
  </si>
  <si>
    <t>Call Tracker</t>
  </si>
  <si>
    <t xml:space="preserve">TEST SUMMARY
To verify that when a CDE user logs [who has only embark data] into the CDE portal and clicks on the NCP portal link then he lands on the NCP portal's  "Site Reports" page ."Dashboard ", "Call reports", "Usage report ", "My reports","Download Report", options are not available for him
AC Covered:
PRE-CONDITIONS
The CDE profile used has an access group that is linked to a Embark Service ID
Verification Points 
One the NCP portal page there only the "Site Report" tab would be shown
EXPECTED RESULT 
The NCP portal would display only the "Site reports" page
POST-CONDITIONS 
NONE
TEST CLEAN-UP ACTIVITIES
NONE
</t>
  </si>
  <si>
    <t>Existing NCP portal data</t>
  </si>
  <si>
    <t>UKBCE-84369_TC_04_BTB_Online_Verify the  the Site reports page with the details being displayed on the Site Summary tab</t>
  </si>
  <si>
    <t xml:space="preserve">TEST SUMMARY
To verify that when a CDE user logs into the CDE portal and navigates to the NCP portal's Site Reports page he will be able to view the Site Reports page for the Site summary table and the Download table 
AC Covered:
UKBCE-119044  ;UKBCE-119053  ;UKBCE-84371  ;UKBCE-84373;UKBCE-126388;UKBCE-119051 ;UKBCE-116796  ;UKBCE-119041  ;UKBCE-119044  
PRE-CONDITIONS
The CDE profile used has an access group that is linked to a Embark Service ID and other portal supported services
Verification Points 
On the Site Summary page the following column would be shown under the Site Summary table for all Sites 
1.Site Location code [Drill down option should  be available ]
2.Post Code
3.Main Site Number
4.Incoming Answered
5.Incoming Engaged
6.Incoming UnAnswered
7.Outgoing Answered
8.Diverted Answered
9.Diverted Not Complete
EXPECTED RESULT 
The Site reports page for the embark would display 2 tables 
1.Site summary table with the below columns 
-Site Location code [with drill down option]
-Post Code
-Main Site Number
-Incoming Answered
-Incoming Engaged
-Incoming UnAnswered
-Outgoing Answered
-Diverted Answered
-Diverted Not Complete
2.Downloads with the below reports to download
-All reports 
-Call Volume by Day  
-Call Volume By Day(Off-net-On-Net)  
-Call Volume by Hour  
-Call Volume and Time to Answer by Day by Hr  
-Call Volume and Time to Answer by Day by Hr(On-Net)  
-Calls By Charge Band  
-Total Call Count By Direction  
-Ring Time By Hour(Excluding Weekend)  
-Most Frequently Dialled Numbers  
-Most Frequently Dialled Numbers-On-Net  
-Dialled Numbers by Cumulative Durations  
-Dialled Numbers by Cumulative Durations-On-Net  
-Directory Number Information  
-Logger port Information  
-Sites Included within Reports  
POST-CONDITIONS 
NONE
TEST CLEAN-UP ACTIVITIES
NONE
</t>
  </si>
  <si>
    <t>UKBCE-118485_TC_01_BTB_IE9_Online CDE User_To verify that an user can view the default out of hours 0800 to 1800 and Saurdays and Sundays closed and the applied filters are verified at the Dashboard and the Usage reports</t>
  </si>
  <si>
    <t xml:space="preserve">TEST SUMMARY
To verify that once the NCP dashboard page is landed a user can set the default working hours for the entire week and verify the report by selecting the drop down in the Usage report page for all hours , working hours and out of hour calls history
AC Covered:
UKBCE-118486  ;UKBCE-1184867
PRE-CONDITIONS
UKBCE-118477 needs to work or a manually against the service id having NCP the Access group needs to be updated on OS 
For the service id the CDR need to be loaded on the system
Verification Points 
On the BT Call Tracker Preference Pop up verify that there is an additonal section to set out of hours for the Call
Once the out of hours is set verify that user can verify them by filtering on the Usage report serctions 
EXPECTED RESULT 
Stage 1: defining the default working hours 
-Click on the hyper link "BT Call Tracker Preferences" to open the pop up BT Call Tracker Preferences
-On the additional section for "Set Working Hours period (UK time)" select "Use default Period"
-By default the working hours will be set as Monday to Friday (08:00-18:00) and Closed Saturday Sunday
-Verify that it is not possible to set working /Out of hours for the Days of the week displayed 
-Save and Close the pop up
Stage 2: Verifying the Usage report page is able to filter for all hours 
-On the Usage report page , select from the drop down against "Hours used for this repor" as ALL HOURS 
---Verify that the usage report is able to display call history for ALL HOURS on the below sections of the Usage report section 
--------Summary report 
--------Disttribution report 
--------Geographic report
--------Call handling report 
--------Service Number report _PRINT this 
--------Simultaneous calls report
Stage 3: Verifying the Usage report page is able to filter for working hours 
-On the Usage report page , select from the drop down against "Hours used for this repor" as WORKING HOURS 
---Verify that the usage report is able to display call history for WORKING HOURS on the below sections of the Usage report section 
--------Summary report 
--------Disttribution report 
--------Geographic report _PRINT this 
--------Call handling report 
--------Service Number report
--------Simultaneous calls report
Stage 4: Verifying the Usage report page is able to filter for Out of hours 
-On the Usage report page , select from the drop down against "Hours used for this report" as OUT OF  HOURS 
---Verify that the usage report is able to display call history for OUT OF HOURS on the below sections of the Usage report section 
--------Summary report 
--------Disttribution report 
--------Geographic report
--------Call handling report 
--------Service Number report
--------Simultaneous calls report _PRINT this 
POST-CONDITIONS 
None
TEST CLEAN-UP ACTIVITIES
NONE
</t>
  </si>
  <si>
    <t>UKBCE-84369_TC_11_BTB_Online_Verify the On Net Filter that can be applied for the details of the Site Summary tab</t>
  </si>
  <si>
    <t xml:space="preserve">TEST SUMMARY
To verify that a user once he has landed to the Site Reports page is intiate the download of the below list of CSV file Once the report is ready the user will be able to view the CSV file on the Download report page
LIST OF REPORTS TO BE DOWNLOADED
Call Volume by Day  
Call Volume By Day(Off-net-On-Net)  
Call Volume by Hour  
Call Volume and Time to Answer by Day by Hr  
Call Volume and Time to Answer by Day by Hr(On-Net)  
Calls By Charge Band  
Total Call Count By Direction
AC Covered:
UKBCE-84384  
PRE-CONDITIONS
The CDE profile used has an access group that is linked to a Embark Service ID and other portal supported services
Verification Points 
EXPECTED RESULT 
1.Initiate the download of the report -&gt;Call Volume by Day
-Select a month and click on the report Call Volume by Day
-Download report pop up will appear with the Report Name 
-Click on the Request Download button
- Pop-up saying the Download will be Available Shortly
2.Download the report
Once the download is available 
-Click on the Download report page 
-View and download the CSV file 
3.Initiate the download of the report -&gt;Call Volume By Day(Off-net-On-Net)  
-Select a month and click on the report Call Volume By Day(Off-net-On-Net)  
-Download report pop up will appear with the Report Name 
-Click on the Request Download button
- Pop-up saying the Download will be Available Shortly
4.Download the report
Once the download is available 
-Click on the Download report page 
-View and download the CSV file 
5.Initiate the download of the report -&gt;Call Volume by Hour  
-Select a month and click on the report Call Volume by Hour  
-Download report pop up will appear with the Report Name 
-Click on the Request Download button
- Pop-up saying the Download will be Available Shortly
6.Download the report
Once the download is available 
-Click on the Download report page 
-View and download the CSV file 
7.Initiate the download of the report -&gt;Call Volume and Time to Answer by Day by Hr  
-Select a month and click on the report Call Volume and Time to Answer by Day by Hr  
-Download report pop up will appear with the Report Name 
-Click on the Request Download button
- Pop-up saying the Download will be Available Shortly
8.Download the report
Once the download is available 
-Click on the Download report page 
-View and download the CSV file 
9.Initiate the download of the report -&gt;Call Volume and Time to Answer by Day by Hr(On-Net)  
-Select a month and click on the report Call Volume and Time to Answer by Day by Hr(On-Net)  
-Download report pop up will appear with the Report Name 
-Click on the Request Download button
- Pop-up saying the Download will be Available Shortly
10.Download the report
Once the download is available 
-Click on the Download report page 
-View and download the CSV file 
11.Initiate the download of the report -&gt;Call Volume and Time to Answer by Day by Hr(On-Net)  
-Select a month and click on the report Call Volume and Time to Answer by Day by Hr(On-Net)  
-Download report pop up will appear with the Report Name 
-Click on the Request Download button
- Pop-up saying the Download will be Available Shortly
12.Download the report
Once the download is available 
-Click on the Download report page 
-View and download the CSV file 
13.Initiate the download of the report -&gt;Calls By Charge Band  
-Select a month and click on the report Calls By Charge Band   
-Download report pop up will appear with the Report Name 
-Click on the Request Download button
- Pop-up saying the Download will be Available Shortly
14.Download the report
Once the download is available 
-Click on the Download report page 
-View and download the CSV file 
15.Initiate the download of the report -&gt;Total Call Count By Direction
-Select a month and click on the report Total Call Count By Direction
-Download report pop up will appear with the Report Name 
-Click on the Request Download button
- Pop-up saying the Download will be Available Shortly
16.Download the report
Once the download is available 
-Click on the Download report page 
-View and download the CSV file 
POST-CONDITIONS 
Once the report is ready the user will be able to view the CSV file on the Download report page
TEST CLEAN-UP ACTIVITIES
NONE
</t>
  </si>
  <si>
    <t>UKBCE-116287_TC_32_BTB_Online_Call Tracker Manager Service page with a Contact that has CDE Profile with linked Access group which is linked to a single CDE profiles  and try to add multiple Strategic Service Id which has NCP on it</t>
  </si>
  <si>
    <t>TEST SUMMARY
Call Tracker Manager Service page with a Contact that has CDE Profile with linked Access group which is linked to a single CDE profiles  and try to add a Strategic Service Id which has NCP on it
AC Covered:UKBCE-123787  ;UKBCE-123788  ;UKBCE-123798;UKBCE-123799
PRE-CONDITIONS
Contact selected during the validation and verification has a CDE profile and also linked to an Access group
EXPECTED RESULT 
Call Tracker Manager Service page is landed with a Contact that has a CDE profile linked to it and has an access group as well 
List of Access groups linked to the CDE profile shown in a hyperlink
Click on the access group and it will return a pop up will display the CDE profile under it with Contact name , CDE profile and Role
Available actions to be done on the Access group
1)Add Exisiting Access group 
2)Add New Access group
3)Remove Access group  
4)Add Service ID
Clicking "Add Service ID"  From the table click on the hyperlink "Add a Service id"
Enter a strategic service id that has  NCP and click on validate : Green Tick Mark will be shown suggesting the service ID has been linked to the Access group 
Select the hyperlink "Add Another " to associate another Serivce ID with the Access group
Enter a strategic service id that has NCP and click on validate : Green Tick Mark will be shown suggesting the service ID has been linked to the Access group 
Click on Submit button and a pop up warning message will be displayed "Are you sure that you want to add these Service IDs to this Access Group? Click 'OK' to proceed or else click 'Cancel' to cancel the operation."
Complete the wokflow and check whether the interaction is saved and recorded on the AD's interaction Tab
On AD's Asset tab search for the service id and verify that the access group id have been mapped to the DNs
POST-CONDITIONS 
None
TEST CLEAN-UP ACTIVITIES
NONE</t>
  </si>
  <si>
    <t>6 PSTN_SL with NCP Express and during provisioning in the BAC set up page linking them to a CDE profile</t>
  </si>
  <si>
    <t>UKBCE-116287_TC_04_BTB_Online_Call Tracker Manager Service page with a Contact that has No online Profile and attempted to search for an existing CDE profile using an valid email which is a CDE profile without any access group</t>
  </si>
  <si>
    <t>TEST SUMMARY
Call Tracker Manager Service page with a Contact that has No online Profile and attempted to search for an existing CDE profile using an valid email which is a CDE profile without any access group and a EXISTING ACCESS GROUP with Admin rights is Added
AC Covered:UKBCE-123787  ;UKBCE-123788  
PRE-CONDITIONS
Contact selected during the validation and verification has no online profile and to be searched email id is linked to a CDE profile that has no access group
EXPECTED RESULT 
Call Tracker Manager Service page is landed with a Contact that has No online Profile and attempted to search for an existing CDE profile using an valid email which is a CDE profile without any access group and a EXISTING ACCESS GROUP with Admin rights is Added
Error message for Contact having no associated online profile :"Sorry, that contact does not have an online profile.  Use the dropdown menu below to search for a CDE profile."
Warning message for the contact which is associated with a CDE profile but no access group : "There is no Access group associated to this CDE profile of the selected contact. Please select the buttons below to associate Access Group to this profile or selects another profile by clicking "Search Another" link on the right"
From the available buttons select the "Add Exisiting Access group " and enter a valid Access group that has Admin profile linkage existing on it
POP up with warning message "Are you sure that you want to add this Access Group to this CDE profile?"
Linked Access group will be shown in a hyprelink form ;Click on the access group and it will return a pop up where all the existing + the newly added CDE profile should be visible with Contact name , CDE profile and Role
Check the newly associated CDE profile is shown under the access group with Role = Default
Complete the wokflow and check whether the interaction is saved and recorded on the AD's interaction Tab
Open the CDE link and login with the CDE profile which has been linked to the access group 
Once logged in check the CDE landing page shows the NCP hyperlink
POST-CONDITIONS 
None
TEST CLEAN-UP ACTIVITIES
NONE</t>
  </si>
  <si>
    <t>Neg Test_TC01</t>
  </si>
  <si>
    <t>Negative TCs</t>
  </si>
  <si>
    <t>Negative Testing</t>
  </si>
  <si>
    <t>BTB_BTW_BTGS</t>
  </si>
  <si>
    <t>TEST SUMMARY:
To verify that when an agent tries to search for the customer with billing accout, an error is encountered is special char are entered in the search box</t>
  </si>
  <si>
    <t>Neg Test_TC02</t>
  </si>
  <si>
    <t>TEST SUMMARY:
To verify that when an agent tries place a PSTN order, the agent first selects one of the listed addressses and later attempts to change - selects Not displayed above option and adds an address manually. Verfiy that the same manually added address is displayed on the order journey and in the product basket</t>
  </si>
  <si>
    <t>Neg_Test_TC03</t>
  </si>
  <si>
    <t>TEST SUMMARY:
To verify that when an agent tries to place a PSTN SL order, then while the agent attempts to link it to a project - selects the option as Yes - enters the porject details - on saving the details on the page selects no radio button for the Link to project field - and then once again selects YEs and enters some different project details this time.Verify that the order journey is completed linking the order to the project details entered second time.</t>
  </si>
  <si>
    <t>Neg Test_TC04</t>
  </si>
  <si>
    <t>TEST SUMMARY:
To verify that when an agent adds 5 PSTN SL's to an order basket during a MPB provide joruney, and later removes 2 from the order basket post config page - then the shopping basket should be updated with the price of only 3 SL's. later the agent goes back and adds 1 more to the basket - the saem change should be displayed  on the order basket for the price.</t>
  </si>
  <si>
    <t>Migrated BAC with PSTN_SL Asset</t>
  </si>
  <si>
    <t>Neg Test_TC10</t>
  </si>
  <si>
    <t>TEST SUMMARY:
To verify that when an agent places an ISDN order, then when the agent enters the address manaully on the second line check with longer texts in the address fields the order should progress</t>
  </si>
  <si>
    <t>Neg Test_TC11</t>
  </si>
  <si>
    <t>TEST SUMMARY:
To Verify that when an agent is placing an PSTN_ML provide order, then agent cant select any other/more product in the basket to proceed with the journey. In case agent select then he should be shown proper error message on the UI page of AD.</t>
  </si>
  <si>
    <t>Neg Test_TC13</t>
  </si>
  <si>
    <t>TEST SUMMARY:
To verify that when an agent is placing an ISDN order, then while addign AR BCO, if the agent enteres notes of 100+ char, then the saem should be captured successfully and not trucncated.</t>
  </si>
  <si>
    <t>Neg Test_TC14</t>
  </si>
  <si>
    <t>TEST SUMMARY:
To verify that in an ISDN provide journey, when an agent first selcts no of channels as 10 and 150 DDIs over 3 ranges - quota channels should be populated as 10. later agent adds 10 more channels-  verify that quota channels are updated to 15. later agent adds one more DDI range adn overall count by 10 DDIs, then the quota channe;s count is incrased to 16. later agent reduces the channels to 8, verufy changes adn prices are updated accordingky.</t>
  </si>
  <si>
    <t>Neg Test_TC25</t>
  </si>
  <si>
    <t>TEST SUMMARY:
To verify that when an agent attempts to modify an ISDN asset and add 20 channels on a 5 year contract to an asset already having 15 on a original contract of 3 yrs, then from billing page clicks on previous- returns back to modify/cease page - clicks on end service button - verfiy that the ETC charges are only displayed wrt to exsititng channels.</t>
  </si>
  <si>
    <t>Neg Test_TC26</t>
  </si>
  <si>
    <t>TEST SUMMARY:
To verify that when an agent places a BTS MPB provide order, on repeadtly changing the price bands for the BT S products - the total pricing should also change accordingly for each of the product.</t>
  </si>
  <si>
    <t>Neg Test_TC27</t>
  </si>
  <si>
    <t>TEST SUMMARY:
To verify that on changing the contact lenth and the price bands for a MPB BT S order, the total pricing in the order basket should be consistent witht the pricing of the BTS product.</t>
  </si>
  <si>
    <t>Neg Test_TC28</t>
  </si>
  <si>
    <t>TEST SUMMARY:
To verify that when an agent cancels a BT S inflight provide order which has an exisitng viweing card, then upon successful competion of the cacnel order, that viewing card should be avaiable for use with new orders.</t>
  </si>
  <si>
    <t>Neg Test_TC29</t>
  </si>
  <si>
    <t>TEST SUMMARY:
To verfiy that for a BT S modify order, when an agent replaces a card  - after successful compeltion of the modify order -  the card which has been replaced should be avaiable for use in new order journeys.</t>
  </si>
  <si>
    <t>Neg Test_TC30</t>
  </si>
  <si>
    <t>TEST SUMMARY:
To verfiy that when an agent in a BTS provide journey clicks on EXIT button on the alert popup (one related to confirming that only a BT S agent is placing the order) - the order journey is aborted.</t>
  </si>
  <si>
    <t>Neg Test_TC32</t>
  </si>
  <si>
    <t>TEST SUMMARY:
To verify that in a BTS MPB provide order when the agent adds 5 BT S from the product catalouge page - goes to the order config page removes 3 - adds another 2 - removes 3 from billing page  - adds 1 more - verify that the prices in the order basket remain comsistant</t>
  </si>
  <si>
    <t>Neg Test_TC34</t>
  </si>
  <si>
    <t>TEST SUMMARY:
To verify that on doing a reverse journey for BT S - going upto order confirmation page and then on clicking the previous button on  - order dashbaord is displayed and on going back to the Activation page - the order contact details/site contact/alt site contact/CRD &amp; other details are all displayed in seq with correct details as entered earlier - the agent wishes to update the alt site contact - goto Next  - goto order confirmation page - come back to activation page - it should displayed the updated alt site contact.</t>
  </si>
  <si>
    <t>Neg Test_TC37</t>
  </si>
  <si>
    <t>TEST SUMMARY:
To verify that when an agent is placing a PSTM-Ml order and click on the cacenl button on the line config page - then the order journey should return back to order config page displaying as line config changes pending and should nt allow the order to progress even after configuring</t>
  </si>
  <si>
    <t>Neg Test_TC39</t>
  </si>
  <si>
    <t>TEST SUMMARY:
To verfiy that when an agent selects the site address and enteres the address manaully by selecting the address not displayed option - verify that the manaully entered address is displayed as is in the orderbasket and throughout the order journey</t>
  </si>
  <si>
    <t>Neg Test_TC40</t>
  </si>
  <si>
    <t>TEST SUMMARY:
To  verify that for BTS order when an agent manaully enters a site address and adds a BTS product to the order basket, later when he attempts to add another BT S to the order basket then he should not be allowed to do that without changing the site</t>
  </si>
  <si>
    <t>Neg Test_TC41</t>
  </si>
  <si>
    <t>TEST SUMMARY:
To veryf that for a Multisite BT Sports order with same products across different sites -and while configures 2 OLI's with exisitng viewing cards - then in OLI 3 uses the same viewing card - faces error - removes OLI1 - reattempts to use the same viwing card again - it should work</t>
  </si>
  <si>
    <t>UKBCE-110874 _TC_02_OT_Track legacy PSTN_SL provide order with Care level and Marker products</t>
  </si>
  <si>
    <t>Order tracker</t>
  </si>
  <si>
    <t xml:space="preserve">TEST SUMMARY:
UKBCE-110874 _To verify that while tracking an Legacy PSTN_SL order on OT having care level, related CARE LEVELS should be displayed on order tracker appropiately. Also verify that no MARKER PRODUCTS (Zero Price Product) should be Displayed under any provide order on Order Tracker while tracking it on OT.  
PRE-CONDITIONS : 
1. 2 Legacy PSTN_SL Provide order having any CARE LEVEL and marker product (Zero Prices) product under it.
EXPECTED RESULT:
1. User should be able to track particluar legacy order on order tracker successfully.
2. All order related parameters should display properly in OT along with the CARE LEVEL attached to that product.
3. Care level should display as per ordered for that product on OT.
4. NO zero price product or attribute should be ddisplayed in OT as pert of the order.
5. For extensive verification check the functionality once in MOD C (previous release code base) and once in MOD A (New code base as part of latest functionality).
POST-CONDITIONS 
TEST CLEAN-UP ACTIVITIES
</t>
  </si>
  <si>
    <t>Legacy</t>
  </si>
  <si>
    <t>2 Legacy PSTN_SL Provide order having any CARE LEVEL and marker product (Zero Prices) product under it.</t>
  </si>
  <si>
    <t>Online Order Tracker_TC20_To verify progress of orders which are in delay. _PSTN_SL_</t>
  </si>
  <si>
    <t>TEST SUMMARY
UKBCE-65076_To verify progress of orders which are in delay. (PSTN_SL, PSTN_ML, Fresh Value, Fresh Critical, FL, BB) 
Also verify that when a customer track his order online which is in delay status then customer should be prompted with a chat option link on UI. 
Scenario Covered: 
1. Track PSTN Provide Order with “Appointment Delayed” status
PRE-CONDITIONS
PSTN_Sl, ML, FL and BB Order in Delay.
EXPECTED RESULT 
1. Customer should be able to track his order which is in delay states.
2. When a customer track his order online which is in delay status then customer should be prompted with a chat option link on UI. 
3. Verify the Next Steps section and the FAQ's for that order.
POST-CONDITIONS 
TEST CLEAN-UP ACTIVITIES</t>
  </si>
  <si>
    <t>ML Order in Delay with error Code 578 in KCI-2</t>
  </si>
  <si>
    <t>Online Order Tracker_TC08_Tracking of Cessation of PSTN_SL order tracking experience.</t>
  </si>
  <si>
    <t>TEST SUMMARY
To verify tracking of Cessation of strategic PSTN_SL, PSTN_ML, Fresh Value, Fresh Critical, FL_STD, FL_CMP and Broadband Order when Order Recieve milestone is crossed.
PRE-CONDITIONS
1. PSTN_SL, PSTN_ML, FL_STD, FL_CMP and Broadband Cease order. (Open order, NO KCI fired)
EXPECTED RESULT 
1. Need to check the existing functionality as part of UKBCE-61652.
POST-CONDITIONS 
TEST CLEAN-UP ACTIVITIES</t>
  </si>
  <si>
    <t>PSTN_SL Cease order. (Open order, NO KCI fired)</t>
  </si>
  <si>
    <t>UKBCE-99938_TC_07_PSTN_SL order with free rental discount _3 Month_</t>
  </si>
  <si>
    <t>TEST SUMMARY:
UKBCE-99938_To verify that an user can track his PSTN_SL order modified with free rental discount (3 Month) and able to see the respective offer details along with the offer prices in the order tracker page.
ACs Covered:UKBCE-104237,UKBCE-104238,UKBCE-104585
PRE-CONDITIONS : 
1.  PSTN_SL order modified with free rental discount (3 Month)
EXPECTED RESULT:
1.  User should be able to track his asset having offer on online order traker.
2. In the 'what you have ordered Section user should be able to see the discount on One off charges in the row below the ordered item.
3. In the 'what you have ordered Section user should be able to see the discount on Regular charges in the row below the ordered item.
4. Use should able to see the offer name in the what you have ordered Section.
5. User should be able to see the net impact of discounts on the One off and regular charges.
POST-CONDITIONS 
TEST CLEAN-UP ACTIVITIES</t>
  </si>
  <si>
    <t>PSTN_SL order modified with free rental discount (3 Month)</t>
  </si>
  <si>
    <t>UKBCE-110874 _TC_11_OT_Track legacy SIM order_PSTN+ADSL</t>
  </si>
  <si>
    <t>TEST SUMMARY
UKBCE-84313_ To verify that a customer can track and amend his legacy Broadband SIM order (PSTN+ADSL) online by entering his Legacy ORN and Postcode.
PRE-CONDITIONS : 
1. Broadband SIM (PSTN+ADSL) provide order reference number &amp; Post code of the placed order.
EXPECTED RESULT:
1.  A customer should able to track his BB order online by entering his Legacy order number and post code
2.  The status of the order mapped to one of 4 order status milestones and the status should accurately reflect the status of the order.
3.  Customer should be able to perform the amended of that order as per existing order tracking journey rules.
4. Customer should be able to see both the default care level or upgraded care level if ordered. Default care level should be appear as a zero charge.
5. Customer should be able to see the correct call packages for that order.
POST-CONDITIONS 
TEST CLEAN-UP ACTIVITIES</t>
  </si>
  <si>
    <t>1. Broadband SIM (PSTN+ADSL) provide order reference number &amp; Post code of the placed order.</t>
  </si>
  <si>
    <t>UKBCE-61598 _TC_01_OT_Amend Site contact of ISN30e provide order</t>
  </si>
  <si>
    <t xml:space="preserve">TEST SUMMARY:
UKBCE-61598 _To verify that an agent can track and amend an ISDN 30e provide order placed on AD for all amendable parameters before and after PONR.  Also during the amend journey verify the below scenarios;
1. In case of post PONR scenario that, if the PONR is passed when changing the engineer appointment or activation date user should be offered a link to CONTACT US option on order tracker.
2. While tracking an ISDN 30e order user should be able to see the 'Change Completion Date' link under Completion milestone only if BID i.e. Engg appointment is completed.
3. If an amendment is already in progress, then user should be directed to CONTACT US option when trying to change his order online.
ACs Covered: UKBCE-59945, UKBCE-107770, UKBCE-59953
PRE-CONDITIONS : 
1. ISDN 30e provide order. (open order)
EXPECTED RESULT:
1. User should be able to track and amend his ISDN 30e order on online order tracker.  User should be able to see the contract term and unit information against the ISDN channel product on order tracker. 
2. As part of amend journey, user should be able to amend all amendable parameters based on the PONR rules.
3. In case of amend of site contact and alternative site contact user should beable to edit and change desired contact details on order tracker. 
4. For engg appointment Calendar Popup should be display for Change Appointment 
5. For ISDN30, Appointment Date display should be based on CRD/CCD which is greater.
6. Also user should be able to see the contract term &amp; unit information against the ISDN channel product on order tracker. 
7. Following attributes can be amended in the Online Tracker for ISDN30e orders
a. BID (Bearer Installation Date) 
b. Site Contact
c. Alternate Site Contact
d. Billing Address (NOT Amendable – Automated Amend Discontinued)
e. Bill Type
f. BIS (Bring In Service Date)
8. If the PONR is passed when changing the engineer appointment or activation date user should be offered a link to CONTACT US option on order tracker.
9. Chek for both Provide, modify &amp; Movers orders after firing KCI2 (Post PONR)
10. Webchat URL not applicable for ISDN30e, hence instead user should get contact us message on order tracker.
11. If an amendment is already in progress, then user should be directed to CONTACT US option when trying to change his order online.
12. While tracking an ISDN 30e order user should be able to see the 'Change Completion Date' link under Completion milestone only if BID i.e. Engg appointment is completed.
POST-CONDITIONS 
TEST CLEAN-UP ACTIVITIES
</t>
  </si>
  <si>
    <t>1. ISDN 30e provide order. (open order)</t>
  </si>
  <si>
    <t>UKBCE-61598 _TC_06_OT_Amend BIS date of ISN30e Provide order</t>
  </si>
  <si>
    <t xml:space="preserve">TEST SUMMARY:
UKBCE-61598 _To verify that an user should be able to amend his agreed completion date ( BIS) for his strategic ISDN 30 (ETSI ) provide order once the date is shown on the online order tracker.
Also verify that an user should be able to amend his agreed completion date ( BIS) for his strategic ISDN 30 (ETSI ) modify order once the date is shown on the online order tracker.
ACs Covered: UKBCE-59947
PRE-CONDITIONS : 
1. ISDN 30e provide order with BIS. (open order)
2. ISDN 30e modify order modified with new BIS requirement. (open order)
EXPECTED RESULT:
1. User should be able to track and amend his ISDN 30e order on online order tracker.
2. As part of amend journey, user should be able to amend all amendable parameters based on the PONR rules.
3. In case of amend user should be able to amend his agreed completion date ( BIS) for his strategic ISDN 30 (ETSI ) provide order once the date is shown on the online order tracker.
POST-CONDITIONS 
TEST CLEAN-UP ACTIVITIES
</t>
  </si>
  <si>
    <t>1. ISDN 30e provide order with BIS. (open order)
2. ISDN 30e modify order modified with new BIS requirement. (open order)</t>
  </si>
  <si>
    <t>Online Order Tracker_TC14_Track multiple ordes at different installation addresses</t>
  </si>
  <si>
    <t>TEST SUMMARY
To verify user is able to track multiple orders  at different installation addresses. Also verify that for a logged in paper billed CDE customer while tracking his MPB order online he should be shown a 'change to paper-free' in the Your Details section which would give him an option to upgrade to paper free along with a text or pop up mentioning about the benefits of going paper-free. 
PRE-CONDITIONS
1. One MPB Order with below assets;
1PSTN + 1FL+1BB
PSTN at address 1
FL at address 2
2. BAC details on which the order has been placed with the following criteria;
     a. The BAC is on 'Paper' bill type
     b. The BAC is not associated with One Bill
     c. Customer has a CDE profile, means that BAC should be linked into any CDE profile.
EXPECTED RESULT 
1. Need to check the requirments as part of UKBCE-64333.
For Bill section check:
1. In case of logged in Paper billed Customer while tarcking his order online he should be shown a 'change to paper-free' in the Your Details section whcih would give him an option to upgrade to paper free along with the a text or pop up mentioning about the benefits of going paper-free. 
2. The change link to switch to paper free bill will be displayed only if -
     a. The BAC is on 'Paper' bill type
     b. The BAC is not associated with One Bill
     c. The Customer has a CDE profile and is   logged in
3. Once done one Confirmation/Light Box should be shown mentioning that the change to PF has been made.
4. Once customer clicks 'ok' on the lightbox which will show the customer the bill type has moved to paper free.
The BAC will be changed to paper free bill.
5. Once checked and done for one order then refresh the page and come to other OLI and check the same for that order as well. 
POST-CONDITIONS :
TEST CLEAN-UP ACTIVITIES
POST-CONDITIONS 
TEST CLEAN-UP ACTIVITIES</t>
  </si>
  <si>
    <t>1. One MPB Order with below assets;
1PSTN + 1FL+1BB
PSTN at address 1
FL at address 2
2. BAC details on which the order has been placed with the following criteria;
     a. The BAC is on 'Paper' bill type
     b. The BAC is not associated with One Bill
     c. Customer has a CDE profile, means that BAC should be linked into any CDE profile.</t>
  </si>
  <si>
    <t>UKBCE-99938_TC_32_MPB movers of PSTN_SL asset along with Fresh value and critical with new offer.</t>
  </si>
  <si>
    <t>TEST SUMMARY:
UKBCE-99938_To verify that an user can track his MPB movers of PSTN_SL asset along with Fresh value and critical with new offer.
Product/Offer- MPB move of PSTN_SL Business line along with PSTN value and critical ,Sales Agent is able to invoke the discount panel post configuration of all the products. Agent should be able to apply the following discounts ;
1. Fresh Lines Offer 2-(Discount type is Amount off ) on PSTN_SL ,
2.Fresh Lines Offer 3-(Discount type as percentage off) on PSTN Value and 
3. Fresh Lines Offer 4 - (Discount type as Alternate Price ) on PSTN Critical
ACs Covered:
PRE-CONDITIONS : 
MPB movers of PSTN_SL asset along with Fresh value and critical with below offer.
1. Fresh Lines Offer 2-(Discount type is Amount off ) on PSTN_SL ,
2. Fresh Lines Offer 3-(Discount type as percentage off) on PSTN Value and 
3. Fresh Lines Offer 4 - (Discount type as Alternate Price ) on PSTN Critical
EXPECTED RESULT:
1.  User should be able to track his asset having offer on online order traker.
2. In the 'what you have ordered Section user should be able to see the discount on One off charges in the row below the ordered item.
3. In the 'what you have ordered Section user should be able to see the discount on Regular charges in the row below the ordered item.
4. Use should able to see the offer name in the what you have ordered Section.
5. User should be able to see the net impact of discounts on the One off and regular charges.
POST-CONDITIONS 
TEST CLEAN-UP ACTIVITIES</t>
  </si>
  <si>
    <t>MPB movers of PSTN_SL asset along with Fresh value and critical with below offer.
1. Fresh Lines Offer 2-(Discount type is Amount off ) on PSTN_SL ,
2. Fresh Lines Offer 3-(Discount type as percentage off) on PSTN Value and 
3. Fresh Lines Offer 4 - (Discount type as Alternate Price ) on PSTN Critical</t>
  </si>
  <si>
    <t>UKBCE-110896_OT_BTB_TC_03_Verification of Online Order Tracking Functionality of GOC order</t>
  </si>
  <si>
    <t xml:space="preserve">TEST SUMMARY:
UKBCE-110896_ To verify that when a customer tries to track his GOC order on online order tracker directly with his GOC order refernce number then order tracker should display a clear message saying that "We cannot track orders online using GOC reference." But instead he should be able to track individual orders through online order tracker which are part of a grouped order(GOC) using individual order refernce numbers of each order line item. (GOC order 3 with bundle offers)
AC Covered: UKBCE-113138, UKBCE-113139 
PRE-CONDITIONS :  
1. GOC Order reference number.
EXPECTED RESULT: 
1.When a customer tries to track his GOC order on online order tracker directly with his GOC order refernce number then order tracker should display a clear message saying that "We cannot track orders online using GOC reference." 
2. But he should be able to track individual orders through online order tracker which are part of a grouped order(GOC) using individual order refernce numbers of each order line item.
3. This is the first phase of design in order tracker to support GOC reference which includes the following functionalities:
A. When customer has entered ‘GBT’ in the order tracker text box,
     a. Then Online Oeder Tracker will highlight the dynamic tool tip part related to GOC
     b. And Order tracker will show a message that GOC order reference is not supported.
B. When customer has entered the GOC order reference and tapped outside the text box,
     a. Then OT will carry out the smart adjustments on the GOC order reference
C. When customer has entered the GOC order reference and clicked on ‘Track Order’ button,
     a. Then OT will show a message that GOC order reference is not supported in order tracker.
D. When customer has entered the individual OrderItem Id within the GOC order,
     a. Then OT will carry out necessary smart adjustment to convert it to Order reference number. 
     b. And then customer will be able to track his individual order line items which were as part of the main group (GOC) order.
4. Front end validation is to only checking the GOC format which starts with 'GBT' throwing a popup with proper messaging.
The GOC Reference will always start with GBT followed by 5 alphanumeric characters which could be A-Z (except "I" &amp; "O") or 0-9. The correct examples are below:
e.g. GBTB1208, GBTSDFEC, GBT12907, GBTSD12C, GBT1BMD7
5. Also verify the KCI deep linking functionality of GOC order. So that customer can directly track his order through UKBOrderConfirmation/UKBOrderCommitted KCI mails.
POST-CONDITIONS:
1. Verify all order and asset details on along with order progress milestones and Audit trail page updates according to the order placed.
TEST CLEAN-UP ACTIVITIES:
</t>
  </si>
  <si>
    <t>1. GOC Order reference number.</t>
  </si>
  <si>
    <t>UKBCE-109243_OT_BTB_TC_03_Verification of proper error messages as per the scenario</t>
  </si>
  <si>
    <t xml:space="preserve">TEST SUMMARY:
UKBCE-109243_To verify that online Order tracker should display appropiate and different error messages as per the each system error scenario rather than showing a single error message for all kind of system error.  
1. No Data Found
2. Child orders not found
3. Validation failed
4. SaaS Error
5. Multiple Root Products
6. Product is not supported
7. Downstream call(s) has failed
8. No Status And SubStatus
9.Product Order Items is empty
10. No of CSS Child Order not supported 
AC Covered: UKBCE-112363  
PRE-CONDITIONS :  
EXPECTED RESULT: 
1. Online Order tracker should display appropiate and different error messages as per the each system error scenario rather than showing a single error message for all kind of system error.  
2. Below are the error messages as per the system error scenarios need to be validated properly;
1. No Data Found : Sorry, we don’t recognise those details. Please check that they’re right and click on the 'Track order' button again. If it still doesn’t work contact us.
2. Validation failed : Sorry, we didn't recognise this order reference.Can you please check it and try again?Try to copy and paste the order reference from the email we sent you, just to make sure.If it looks like CSSABC123AB, ignore the 'CSS' bit, (so you would enter, for example, ABC123AB).
3. SaaS Error : Sorry, we don’t recognise those details. Please check that they’re right and click on the 'Track order' button again. If it still doesn’t work contact us.
4. Multiple Root Products : We still haven't found this order. Maybe there's a problem with your order. Try contacting support if you still can't track your order.
5. Product is not supported : We still haven't found this order. Maybe there's a problem with your order. Try contacting support if you still can't track your order.
6. Downstream call(s) has failed : We still haven't found this order. Maybe there's a problem with your order. Try contacting support if you still can't track your order.
7. No Status And SubStatus : We still haven't found this order. Maybe there's a problem with your order. Try contacting support if you still can't track your order.
8.Product Order Items is empty : We still haven't found this order. Maybe there's a problem with your order. Try contacting support if you still can't track your order.
9. No of CSS Child Order not supported : We still haven't found this order. Maybe there's a problem with your order. Try contacting support if you still can't track your order.
10 . Child orders not found: 
         a. InProgress : We're sorry but we can't display your order yet, this can take up to 48 hours to show online. Please check again later
         b. Cancelled : We're sorry but we can't display you're order yet. If you try again later we hope to be able to show you more.
         c. Completed We're sorry but we can't display you're order yet. If you try again later we hope to be able to show you more.
         d. Delayed We're sorry but we can't display you're order yet. If you try again later we hope to be able to show you more.
POST-CONDITIONS:
1. Veirfy the order tracker functionality and text messages displayed for the order as per the latest design. 
TEST CLEAN-UP ACTIVITIES:
</t>
  </si>
  <si>
    <t>UKBCE-109243_OT_BTB_TC_05_Verify browser compatibility related checks</t>
  </si>
  <si>
    <t>TEST SUMMARY:
UKBCE-109243_To verify that the changes related to the online order tracker as part of the latest design design should be compitable with all key browsers.
AC Covered: UKBCE-111083
PRE-CONDITIONS :  
1. Below browsers should be install at the test machine;
Microsoft Internet Explorer 11 
Google Chrome 32.0 
Google Chrome 31.0 
Mobile Safari 7.0 
Mozilla Firefox 26.0 
Microsoft Internet Explorer 8 
Microsoft Internet Explorer 9 
Microsoft Internet Explorer 10 
EXPECTED RESULT: 
1. Changes related to the order histpry section as part of R32 design should be compitable with all key browsers.
2. Below are the key browsers for which check needs to be performed; 
Microsoft Internet Explorer 11 14.20%
Google Chrome 32.0 12.94%
Google Chrome 31.0 12.05%
Mobile Safari 7.0 11.06%
Mozilla Firefox 26.0 9.32%
Microsoft Internet Explorer 8 8.85%
Microsoft Internet Explorer 9 6.96%
Microsoft Internet Explorer 10 5.22%
Note : % shows the live usability of the stated browser.
POST-CONDITIONS:
1. Verify all order and asset details on OT and AD along with order progress milestones and Audit trail page updates according to the order placed.
2. Verify all the KCI and order confirmation mails sent to the customer on behalf of the order.
TEST CLEAN-UP ACTIVITIES:</t>
  </si>
  <si>
    <t>UKBCE-109243_OT_BTB_TC_07_Verification of Child order Not found Scenario</t>
  </si>
  <si>
    <t xml:space="preserve">TEST SUMMARY:
UKBCE-109243_ To verify the Child order not found scenario on online order tracker for all types of order status. Also verify that OT should display refined UI with better clarity info to the customer for all order types. And in case of successful orders of CONF scenario defalut order description should be displayed in the UI.
AC Covered: UKBCE-111084, UKBCE-111086
PRE-CONDITIONS :  
1. Legacy order with below child order status (5 child Orders)
 a. In progress, b. Delayed c. Completed d. Cancelled.
2. Legacy order having more than 5 child orders. 
EXPECTED RESULT: 
1. In case of Child Order Not found scenario OT should display refined UI with better clarity info to the customer for all order types. And in case of successful orders of CONF scenario defalut order description should be displayed in the UI.
2. When customer tracks the parent order before its being linked with child order, they will get the ‘Child order not Found’ error condition. Currently Order Tracker partially loads the Order Summary Page with only the Status, Order placed on and reference field. This provides bad customer experience as customer couldn’t understand whats happening to their order and they end up in tracking the same order multiple times. 
3. In the R32 story, Order Summary Page will be enhanced to display more meaningful error message to the customer so that they will be advised to check the order later some time. The error message will be displayed based on the order status and driving through CMS configuration.And this text should be CMS driven depends on the status of CONF order. 
4. Also Chat Online option should be displayed to the customer in the summary page in this scenario.
5. Below are the text messages for different order status displayed in the Order Summary page in case of Child orders not found scenario: 
         a. InProgress : We're sorry but we can't display your order yet, this can take up to 48 hours to show online. Please check again later
         b. Cancelled : We're sorry but we can't display you're order yet. If you try again later we hope to be able to show you more.
         c. Completed We're sorry but we can't display you're order yet. If you try again later we hope to be able to show you more.
         d. Delayed We're sorry but we can't display you're order yet. If you try again later we hope to be able to show you more.
However Ability to display Chat Online or Chat Offline depends on the attributes defined the CMS configuration file (Ex: Switch ON/OFF). Refer the UKBCE-109268 (Chat   Facility) design for more details.
6. The number of child order items to be supported in the Order tracker for Legacy Order through configuration is upto 5 as of now.
POST-CONDITIONS:
1. Veirfy the order tracker functionality and text messages displayed for the order as per the latest design. 
TEST CLEAN-UP ACTIVITIES:
</t>
  </si>
  <si>
    <t xml:space="preserve">1. Legacy order with below child order status (5 child Orders)
 a. In progress, b. Delayed c. Completed d. Cancelled.
2. Legacy order having more than 5 child orders. </t>
  </si>
  <si>
    <t>UKBCE-110874 _TC_26_OT_Amned of PSTN_SL provide order through online order Track and Amender_Engg Visit Required</t>
  </si>
  <si>
    <t>TEST SUMMARY
To verify that a customer can Track and AMEND their strategic PSTN_SL, PSTN_ML, Fresh Value, Fresh Critical, FL_STD, FL_CMP order online along with the engineer appointment and activation date with the help of online order tracking application for all the milestones before and after firing all KCIs.
Scenario Covered: 
1. Tracking of  PSTN Provide Order with "Appointment Booked” status.
2. Track PSTN Provide Order with “In Progress” status
3. Track PSTN Provide Order with “Appointment Not Committed” status
4. Track PSTN Provide Order with “Order Completed” status
PRE-CONDITIONS : 
1. An inflight KCI-0 PSTN_SL order (Before PONR)
2. PSTN_SL Provide Order &amp; POSTCODE.
EXPECTED RESULT:
1. Customer should be able to Track and amend their strategic PSTN SL order online with the help of online order tracking module.
2. In the AMENDMENT journey customer can AMEND their Billing Address, Site &amp; Alternate Site Contact Details, Engineer Appointment.
3. Customer should recieve the relavent KCIs once the amendment has been done on that order.
4. Need to check the functionality as part of UKBCE-61597.
5. Need to check the order tracking experience once the order has crossed PONR, means redirection to the WEB-CHAT Option.
POST-CONDITIONS 
TEST CLEAN-UP ACTIVITIES</t>
  </si>
  <si>
    <t>1. An inflight KCI-0 PSTN_SL order (Before PONR)
2. PSTN_SL Provide Order &amp; POSTCODE.</t>
  </si>
  <si>
    <t>UKBCE-110874 _TC_27_OT_Amned of PSTN_SL provide order through online order Track and Amender_Engg Visit Not Required</t>
  </si>
  <si>
    <t>TEST SUMMARY
To verify that a customer can Track and AMEND their strategic PSTN_SL order online without any engineer appointment with the help of online order tracking application for all the milestones before and after firing all KCIs.
Scenario Covered: 
1. Track PSTN Provide Order with “Appointment Not Required” status.
2. Track PSTN Provide Order with “In Progress” status.
3. Track PSTN Provide Order with “Order Completed” status
PRE-CONDITIONS : 
1. An inflight KCI-0 PSTN_SL order without engg visit (Before PONR)
2. PSTN_SL Provide Order &amp; POSTCODE.
EXPECTED RESULT:
1. Customer should be able to Track and amend their strategic PSTN SL order online with the help of online order tracking module.
2. In the AMENDMENT journey customer can AMEND their Billing Address, Site &amp; Alternate Site Contact Details.
3. Customer should recieve the relavent KCIs once the amendment has been done on that order.
4. Need to check the functionality as part of UKBCE-61597.
5. Need to check the order tracking experience once the order has crossed PONR, means redirection to the WEB-CHAT Option.
POST-CONDITIONS 
TEST CLEAN-UP ACTIVITIES</t>
  </si>
  <si>
    <t xml:space="preserve">1. An inflight KCI-0 PSTN_SL order without engg visit (Before PONR)
2. PSTN_SL Provide Order &amp; POSTCODE.
</t>
  </si>
  <si>
    <t>UKBCE-110874 _TC_48_OT_Verifcation of FTTP and FOD order checks removal from Order Track and Amender</t>
  </si>
  <si>
    <t xml:space="preserve">TEST SUMMARY:
UKBCE-109243_To verify that there should be no extra check for FTTP &amp; FOD on online order tracker now which have been imposed earlier for the customer and now customer should track his order online successfully.
AC Covered: UKBCE-111277
PRE-CONDITIONS :  
1. FTTP &amp; FOD order/asset. (Take any previous release (R25/R26) order/asset)
EXPECTED RESULT: 
1. There should be no extra check for FTTP &amp; FOD on online order tracker now which have been imposed earlier for the customer and now customer should track his order online successfully.
2. To stop FTTP orders being tracked as well as FOD.check has been put to check 'servicetype'. For which a new change has been introduced on 'servicetype' which is impacting OT. Hence as part of this design the check should be on 'servicelinetype' instead of 'servicetype' and there should be no restriction for the user on online order tracker.
POST-CONDITIONS:
1. Veirfy the order tracker functionality and text messages displayed for the order as per the latest design. 
TEST CLEAN-UP ACTIVITIES:
</t>
  </si>
  <si>
    <t xml:space="preserve">FTTP &amp; FOD order/asset. (Take any previous release (R25/R26) order/asset)
</t>
  </si>
  <si>
    <t>Online Order Tracker_TC20_Track GOC ordes at different installation addresses</t>
  </si>
  <si>
    <t>TEST SUMMARY
To verify user is able to track GOC orders  at different installation addresses. Also verify that for a logged in paper billed CDE customer while tracking his MPB order online he should be shown a 'change to paper-free' in the Your Details section which would give him an option to upgrade to paper free along with a text or pop up mentioning about the benefits of going paper-free. 
PRE-CONDITIONS
1. One GOC Order with below assets;
1PSTN + 1FL+1BB
PSTN at address 1
FL at address 2
2. BAC details on which the order has been placed with the following criteria;
     a. The BAC is on 'Paper' bill type
     b. The BAC is not associated with One Bill
     c. Customer has a CDE profile, means that BAC should be linked into any CDE profile.
EXPECTED RESULT 
1. Need to check the requirments as part of UKBCE-64333.
For Bill section check:
1. In case of logged in Paper billed Customer while tarcking his order online he should be shown a 'change to paper-free' in the Your Details section whcih would give him an option to upgrade to paper free along with the a text or pop up mentioning about the benefits of going paper-free. 
2. The change link to switch to paper free bill will be displayed only if -
     a. The BAC is on 'Paper' bill type
     b. The BAC is not associated with One Bill
     c. The Customer has a CDE profile and is   logged in
3. Once done one Confirmation/Light Box should be shown mentioning that the change to PF has been made.
4. Once customer clicks 'ok' on the lightbox which will show the customer the bill type has moved to paper free.
The BAC will be changed to paper free bill.
5. Once checked and done for one order then refresh the page and come to other OLI and check the same for that order as well. 
POST-CONDITIONS :
TEST CLEAN-UP ACTIVITIES
POST-CONDITIONS 
TEST CLEAN-UP ACTIVITIES</t>
  </si>
  <si>
    <t>1. One GOC Order with below assets;
1PSTN + 1FL+1BB
PSTN at address 1
FL at address 2
2. BAC details on which the order has been placed with the following criteria;
     a. The BAC is on 'Paper' bill type
     b. The BAC is not associated with One Bill
     c. Customer has a CDE profile, means that BAC should be linked into any CDE profile.</t>
  </si>
  <si>
    <t>UKBCE-109298_OT_BTB_TC_01_Verify the KCI Deep linking functionality of Online Order Tracker_Product supported</t>
  </si>
  <si>
    <t xml:space="preserve">TEST SUMMARY:
UKBCE-109298_ To verify that Online Order tracker support deep linking links from KCIs and customer can easily track his order by clicking of the TRACK MY ORDER link on KCI mail which will redirect him to the Online Order Tracking portal with Order Ref. auto-populated.
Scenario 1 : Product supported in online order tracker.clicking the link in KCI will show the order summary details (Logged out partial view) - happy path
KCI Deeplinking SWITCH : ON
Customer Logged in Status : Logged out
Not Logged IN - Partial Summary
AC Covered: UKBCE-109301, UKBCE-115611, UKBCE-116818, UKBCE-116819
PRE-CONDITIONS :  
1. Provide/Modify/Amend/Cease order confimration and Order Committed KIC mails.
EXPECTED RESULT: 
1.  Online Order tracker should support deep linking links from KCIs and customer can easily track his order by clicking of the TRACK MY ORDER link on KCI mail which will redirect him to the Online Order Tracking portal.
2. Whenever the Customer lands on Logged Out Order Hub page after clicking the Link in KCI, Order Ref. number of that particular order should be auto-populated on the order tracker page.
3.  Even if the customer track his order from KCI, whole Order Tracker behaviour should be same as tracking order from Hub page. And there should be no deviation in the order tracking behaviour/functionality.
4. Customer should be able to see the Partial Order Summary or Full Order Summary page when tracking the order through KCI email depending on the login status.
Not Logged IN - Partial Summary
Loggedin (CUG Mismatch) - Partial Summary
Loggedin (CUG Match) - Full Summary
NB, Login Status can be determined if customer has already logged in to CDE in the same browser where customer is tracking the order through KCI link
5. In case of unhappy paths where customer couldn’t able to view the order summary page but error message is displayed in the Hub Page. Order Tracker should ensure that Order reference is prepopulated in the Order reference field.
POST-CONDITIONS:
1. Verify all order and asset details on along with order progress milestones and Audit trail page updates according to the order placed.
TEST CLEAN-UP ACTIVITIES:
</t>
  </si>
  <si>
    <t>UKBCE-110874 _TC_44_OT_Control of chat facility through CMS</t>
  </si>
  <si>
    <t xml:space="preserve">TEST SUMMARY:
UKBCE-109268_ To verify that Chat facility function should be managed through Switched ON/OFF functionality via CMS. Also verify that Rightnow Webchat URL link should be also controlled via CMS so that link can be change lateron as per the business needs.
AC Covered: UKBCE-112737, UKBCE-112738  
PRE-CONDITIONS :  
1. 
EXPECTED RESULT: 
1. Chat facility function should be managed through Switched ON/OFF functionality via CMS. In case of Switch On chat option shouldnt be displayed to the customer while in case of Switch OFF mode it should be displayed to thecustomer based on the different applicable scenarios.
2. Also check that Rightnow Webchat URL link should be also controlled via CMS so that link can be change lateron as per the business needs.
POST-CONDITIONS:
TEST CLEAN-UP ACTIVITIES:
</t>
  </si>
  <si>
    <t>UKBCE-124276_OT_BTB_TC_11_Verify the KCI Deep linking functionality of Online Order Tracker_SIM_Provide</t>
  </si>
  <si>
    <t xml:space="preserve">TEST SUMMARY:
UKBCE-124276_ To verify that Online Order tracker support deep linking links from order confirmation KCI and customer can easily track his order by clicking of the TRACK MY ORDER link on KCI mail which will redirect him to the Online Order Tracking portal with Order Ref. auto-populated.  (Legacy SHOP PSTN_SL+BB SIM Order)
AC Covered: UKBCE-127346
PRE-CONDITIONS :  
1. Legacy SHOP PSTN_SL+BB SIM Provide Order with Order Confirmation KCI mail.
EXPECTED RESULT: 
1.  Online Order tracker should support deep linking links from KCIs and customer can easily track his order by clicking of the TRACK MY ORDER link on KCI mail which will redirect him to the Online Order Tracking portal.
2. Whenever the Customer lands on Logged Out Order Hub page after clicking the Link in KCI, Order Ref. number of that particular order should be auto-populated on the order tracker page.
3.  Even if the customer track his order from KCI, whole Order Tracker behaviour should be same as tracking order from Hub page. And there should be no deviation in the order tracking behaviour/functionality.
4. Customer should be able to see the Partial Order Summary or Full Order Summary page when tracking the order through KCI email depending on the login status.
Not Logged IN - Partial Summary
Loggedin (CUG Mismatch) - Partial Summary
Loggedin (CUG Match) - Full Summary
NB, Login Status can be determined if customer has already logged in to CDE in the same browser where customer is tracking the order through KCI link
5. In case of unhappy paths where customer couldn’t able to view the order summary page but error message is displayed in the Hub Page. Order Tracker should ensure that Order reference is prepopulated in the Order reference field.
POST-CONDITIONS:
1. Verify all order and asset details on along with order progress milestones and Audit trail page updates according to the order placed.
TEST CLEAN-UP ACTIVITIES:
</t>
  </si>
  <si>
    <t>1. Legacy SHOP PSTN_SL+BB SIM Provide Order with Order Confirmation KCI mail.</t>
  </si>
  <si>
    <t>UKBCE-167898_Verify if the customer is able to change the appointment to another slot for ultrafast1 order_Switch on .</t>
  </si>
  <si>
    <t xml:space="preserve">TEST SUMMARY
Verify if the customer is able to change the appointment to anOTher slOT for ultrafast1 order. 
Verification Points:
Ø Check if 2 hour slOT is visible while amending the order via online OT
Ø 2 hours slot as 07:00 to 9:00, 9:00 to 11:00, 11:00 to 01:00, 01:00 to 03:00, 03:00 to 05:00, 05:00 to 07:00
Ø Verify if the first two slot of the appointment [ 07:00 to 9:00, 9:00 to 11:00 ] is greyed out 
Ø Verify if 2 hour slots are 7.00 AM to 7.00 PM with 6 slots from Monday to Friday. Saturday, Sunday and Bank holidays are not applicable
Ø Check If AM/PM slOTs are displayed when basket do nOT contain GFAST asset. 
Ø After amendment, version should get created and rest checks should be BAU.
Ø Check the milestone of the order
AC COVERED
UKBCE-167914, UKBCE-168335, UKBCE-168336
PRE-CONDITIONS
Open Gfast ultrafast1 order with hub status as acknowledge CRD more than 36 days, linked to online profile.
Steps:
 a.  Customer should be able to Track and check if  2 hour appointment slOT is offered in the amend page.
 b.  In the AMENDMENT journey ,customer should be able to select 2hr appointment slOT for all weekdays.
 c.  Check if when amendment is happening check if submit button is disabled 
 d.  Check if successful amend message is shown after amendment.
 e.  Check if New version is created after successful amendment and the changed date is reflected in AIB and OS.(BAU process)
 f.  Check if amended details is shown when tracked the order again.
 g.  Fire the KCI and complete the order and check the milestone by tracking the order again
Expected Results: 
 a.  Customer should be able to Track and amend their strategic BB order online with the help of online order tracking .
 b.  In the AMENDMENT journey verify if 2 hour appointment slOT is available and allows to amend.
 c.  Check if when amendment is happening check if submit button is disabled 
 d.  Check if successful amend message is shown after amendment.
 e.  Check if New version is created after successful amendment and the changed date is reflected in AIB and OT.(BAU process)
 f.  Check if amended details is shown when tracked the order again.
 g.  Fire the KCI and complete the order and check the milestone by tracking the order again
POTT CONDITIONS
N/A
TEST CLEAN-UP ACTIVITIES
N/A
</t>
  </si>
  <si>
    <t>Open Gfast ultrafast1 order with hub status as acknowledge CRD more than 36 days, linked to online profile.</t>
  </si>
  <si>
    <t>UKBCE-167898_Verify if the customer is able to change the appointment to another slot for ultrafast2 order_Switch on .</t>
  </si>
  <si>
    <t xml:space="preserve">TEST SUMMARY
Verify if the customer is able to change the appointment to anOTher slOT for ultrafast1 order. 
Verification Points:
Ø Check if 2 hour slOT is visible while amending the order via online OT
Ø 2 hours slot as 07:00 to 9:00, 9:00 to 11:00, 11:00 to 01:00, 01:00 to 03:00, 03:00 to 05:00, 05:00 to 07:00
Ø Verify if the first two slot of the appointment [ 07:00 to 9:00, 9:00 to 11:00 ] is greyed out 
Ø Verify if 2 hour slots are 7.00 AM to 7.00 PM with 6 slots from Monday to Friday. Saturday, Sunday and Bank holidays are not applicable
Ø Check If AM/PM slOTs are displayed when basket do nOT contain GFAST asset. 
Ø After amendment, version should get created and rest checks should be BAU.
Ø Check the milestone of the order
AC COVERED
UKBCE-167914, UKBCE-168335, UKBCE-168336
PRE-CONDITIONS
Open Gfast ultrafast2 order with hub and CRD more than 36 days, linked to online profile.
Steps:
 a.  Customer should be able to Track and check if  2 hour appointment slOT is offered in the amend page.
 b.  In the AMENDMENT journey ,customer should be able to select 2hr appointment slOT for all weekdays.
 c.  Check if when amendment is happening check if submit button is disabled 
 d.  Check if successful amend message is shown after amendment.
 e.  Check if New version is created after successful amendment and the changed date is reflected in AIB and OS.(BAU process)
 f.  Check if amended details is shown when tracked the order again.
 g.  Fire the KCI and complete the order and check the milestone by tracking the order again
Expected Results: 
 a.  Customer should be able to Track and amend their strategic BB order online with the help of online order tracking .
 b.  In the AMENDMENT journey verify if 2 hour appointment slOT is available and allows to amend.
 c.  Check if when amendment is happening check if submit button is disabled 
 d.  Check if successful amend message is shown after amendment.
 e.  Check if New version is created after successful amendment and the changed date is reflected in AIB and OT.(BAU process)
 f.  Check if amended details is shown when tracked the order again.
 g.  Fire the KCI and complete the order and check the milestone by tracking the order again
POTT CONDITIONS
N/A
TEST CLEAN-UP ACTIVITIES
N/A
</t>
  </si>
  <si>
    <t>Open Gfast ultrafast2 order with hub status as acknowledge CRD more than 36 days, linked to online profile.</t>
  </si>
  <si>
    <t>UKBCE-167898_UI uplift at amend page_Amend Engg visit of PSTN ML.</t>
  </si>
  <si>
    <t xml:space="preserve">TEST SUMMARY
UKBCE-167898_UI uplift at amend page_Amend Engg visit of PSTN ML.
AC COVERED
nil
PRE-CONDITIONS
Open ML order with PONR not crossed(future dated CRD) linked to online profile.
Steps:
 a.  Customer should be able to Track and check the milestone of the order.
 b.  Click on change appointment date, will be redirected to amend page.
 c.  Check if the UI of the page is changed while chaging the engineer appointment date.
 d.  sumbit the amendment and check if amended details is displayed correclty.
 c.  New version should be created,complete the order and check the milestone after firing each KCI.
POTT CONDITIONS
N/A
TEST CLEAN-UP ACTIVITIES
N/A
</t>
  </si>
  <si>
    <t>Open ML order with PONR not crossed(future dated CRD) linked to online profile.</t>
  </si>
  <si>
    <t>UKBCE-167913_Verify if the customer can prepone the appointment for Broadband Unlimited(ADSL BB)  order in chrome browser_switch on</t>
  </si>
  <si>
    <t>TEST SUMMARY
UKBCE-167913_Verify if the customer can prepone the appointment for Broadband Unlimited(ADSL BB)  order in chrome browser_switch on
VERFICATION POINTS
Ø Check if the functionality is switchable or not. (for orders under non switch on ,prepone functionality shouldn’t work)
Ø Verify if the customer is able to prepone the activation or install and hub Dates as part of the customer order
Ø Verify if order can be amended up to minimum lead time as per the product specification
Ø PONR for Broadband is CRD-1 and amend order can be placed only after KSU 1 is received
Ø For orders where Hub is included into the basket.
If Hub Status is acknowledged then Appointment start date is Amendment date + Lead time. This is Hub Amendable scenario.
Amend Date +Minimum Lead Time or Current CRD (whichever is less) = Calendar date (New Appointment start date)
Ø If Hub status is Committed/Dispatched or Shipped, then Don’t allow to prepone appointment.
For Orders where Hub is not included into the basket.
Amend Date +Minimum Lead Time = Calendar date (New Appointment start date)
AC COVERED
UKBCE-167924,UKBCE-167937,UKBCE-168334
PRE-CONDITIONS
Open modified Broadband Unlimited order with hub and PONR not crossed. (CRD more than 36 days) linked to CDE profiles ,add  the hub during modification
Steps:
1)Login with online profile . 
2)Check if we are getting open order section in the dashboard.
3)click on view orders and should be redirected OD page with all open order present on it. 
4)Check the order details and milestone. 
5)Amend the order by preponing the appoinment.
6)check if amended details are shown when tracked the order again.
7)Version 2 will be created and fire the kci and completed the order
Expected Results: 
 a.  Customer should be able to Track and amend their strategic BB order online with the help of online order tracking module in Firefox browser.
 b.  In the AMENDMENT journey ,prepone the appointment.
 c.  Check if when amendment is happening check if submit button is disabled 
 d.  Check if successful amend message is shown after amendment.
 e.  Check if New version is created after successful amendment and the changed date is reflected in AIB and OT.(BAU process)
 f.  Check if amended details is shown when tracked the order again.
 g.  Fire the KCI and complete the order and check the milestone by tracking the order again
POST CONDITIONS
N/A
TEST CLEAN-UP ACTIVITIES
N/A</t>
  </si>
  <si>
    <t>Open modified Broadband Unlimited order with hub and PONR not crossed. (CRD more than 36 days) linked to CDE profiles ,add  the hub during modification</t>
  </si>
  <si>
    <t>UKBCE-167913_Verify if the customer can prepone the appointment and change the site contact and alternate site contact for Infinity Premium(FTTC)  in FF browser_switch on</t>
  </si>
  <si>
    <t>TEST SUMMARY
UKBCE-167913_Verify if the customer can prepone the appointment and change the site contact and alternate site contact for Infinity Premium(FTTC)  in FF browser_switch on
VERFICATION POINTS
Ø Check if the functionality is switchable or not. (for orders under non switch on ,prepone functionality shouldn’t work)
Ø Verify if the customer is able to prepone the activation or install and hub Dates as part of the customer order
Ø Verify if order can be amended up to minimum lead time as per the product specification
Ø PONR for Broadband is CRD-1 and amend order can be placed only after KSU 1 is received
Ø For orders where Hub is included into the basket.
If Hub Status is acknowledged then Appointment start date is Amendment date + Lead time. This is Hub Amendable scenario.
Amend Date +Minimum Lead Time or Current CRD (whichever is less) = Calendar date (New Appointment start date)
Ø If Hub status is Committed/Dispatched or Shipped, then Don’t allow to prepone appointment.
For Orders where Hub is not included into the basket.
Amend Date +Minimum Lead Time = Calendar date (New Appointment start date)
AC COVERED
UKBCE-167924,UKBCE-167937,UKBCE-168334
PRE-CONDITIONS
Open Infinity Premium order with hub ,site contact and alternate site contact and PONR not crossed. (CRD more than 36 days) linked to CDE profiles.
Steps:
1)Login with online profile . 
2)Check if we are getting open order section in the dashboard.
3)click on view orders and should be redirected OD page with all open order present on it. 
4)Check the order details and milestone. 
5)Amend the order by preponing the appoinment along with site contact details.
6)check if amended details are shown when tracked the order again.
7)Version 2 will be created and fire the kci and completed the order
Expected Results: 
 a.  Customer should be able to Track and amend their strategic BB order online with the help of online order tracking module in Firefox browser.
 b.  In the AMENDMENT journey ,prepone the appointment and change the site contact and alternate site contact if present.
 c.  Check if when amendment is happening check if submit button is disabled 
 d.  Check if successful amend message is shown after amendment.
 e.  Check if New version is created after successful amendment and the changed date is reflected in AIB and OT.(BAU process)
 f.  Check if amended details is shown when tracked the order again.
 g.  Fire the KCI and complete the order and check the milestone by tracking the order again
POST CONDITIONS
N/A
TEST CLEAN-UP ACTIVITIES
N/A</t>
  </si>
  <si>
    <t>Open Infinity Premium order with hub ,site contact and alternate site contact and PONR not crossed. (CRD more than 36 days) linked to CDE profiles.</t>
  </si>
  <si>
    <t>UKBCE-167913_Verify if the customer can prepone the appointment for SIM2 BTBusiness Ultrafast2  order in Firefox browser_switch on</t>
  </si>
  <si>
    <t>TEST SUMMARY
UKBCE-167913_Verify if the customer can prepone the appointment for SIM2 BTBusiness Ultrafast2  order in Firefox browser_switch on 
VERFICATION POINTS
Ø Check if the functionality is switchable or not. (for orders under non switch on ,prepone functionality shouldn’t work)
Ø Verify if the customer is able to prepone the activation or install and hub Dates as part of the customer order
Ø Verify if order can be amended up to minimum lead time as per the product specification
Ø PONR for Broadband is CRD-1 and amend order can be placed only after KSU 1 is received
Ø For orders where Hub is included into the basket.
If Hub Status is acknowledged then Appointment start date is Amendment date + Lead time. This is Hub Amendable scenario.
Amend Date +Minimum Lead Time or Current CRD (whichever is less) = Calendar date (New Appointment start date)
Ø If Hub status is Committed/Dispatched or Shipped, then Don’t allow to prepone appointment.
For Orders where Hub is not included into the basket.
Amend Date +Minimum Lead Time = Calendar date (New Appointment start date)
AC COVERED
UKBCE-167924,UKBCE-167937,UKBCE-168334
PRE-CONDITIONS
Open SIM2 BTBusiness Ultrafast2 order with hub ,site contact and alternate site contact and PONR not crossed. (CRD more than 36 days) linked to CDE profiles.
Steps:
1)Login with online profile . 
2)Check if we are getting open order section in the dashboard.
3)click on view orders and should be redirected OD page with all open order present on it. 
4)Check the order details and milestone. 
5)Amend the order by preponing the appoinment along with site contact details.
6)check if amended details are shown when tracked the order again.
7)Version 2 will be created and fire the kci and completed the order
Expected Results: 
 a.  Customer should be able to Track and amend their strategic BB order online with the help of online order tracking module in Firefox browser.
 b.  In the AMENDMENT journey ,prepone the appointment and change the site contact and alternate site contact if present.
 c.  Check if when amendment is happening check if submit button is disabled 
 d.  Check if successful amend message is shown after amendment.
 e.  Check if New version is created after successful amendment and the changed date is reflected in AIB and OT.(BAU process)
 f.  Check if amended details is shown when tracked the order again.
 g.  Fire the KCI and complete the order and check the milestone by tracking the order again
POST CONDITIONS
N/A
TEST CLEAN-UP ACTIVITIES
N/A</t>
  </si>
  <si>
    <t>Open SIM2 BTBusiness Ultrafast2 order with hub ,site contact and alternate site contact and PONR not crossed. (CRD more than 36 days) linked to CDE profiles.</t>
  </si>
  <si>
    <t xml:space="preserve">UKBCE-175094_  Verify if customer is able to postpone the cabinet appointment for Standalone selfinstall  BTBusiness Infinity order when the switch is on and is logged in
  </t>
  </si>
  <si>
    <t xml:space="preserve">TEST SUMMARY
Verify if customer is able to postpone the cabinet appointment for Standalone selfinstall  BTBusiness Infinity order when the switch is on and is logged in_Google chrome
AC Covered:UKBCE-175634,UKBCE-179477,UKBCE-180655,UKBCE-180656,UKBCE-183263 
PRE-CONDITIONS
Open standalone BTBusiness Infinity order with CRD more than 36 days with a selfinstall option linked to cde profile
Verification points:
 1. Verify logged out customer is able to postpone the activation date of selfinstall BB order requiring cabinet appointment when switch is on
 2. Verify logged in customer is able to postpone the activation date of selfinstall BB order requiring cabinet appointment when switch is on 
 3. Verify logged out customer is able to prepone the activation date of selfinstall BB order requiring cabinet appointment when switch is on
 4. Verify logged in customer is able to prepone the activation date of selfinstall BB order requiring cabinet appointment when switch is on.
 5. Verify is customer is triggered Amend Order confirmation KCI when amended an order via online order tracker.
 6. Verify if customer is able to amend only provide and winback orders via online
 7. Verify if amend functionality follows the PONR rule while amending the order(prepone /postpone)
 8. Verify if only the amend UI for orders with cabinet appointment is changed and is same for all other orders
 9. Verify if order gets completed and milestone is updated for each KCI
 10. Verify if order history section is shown in the milestone section once the order is amended.
Expected result :
 1. Customer logs into My Account portal and click on track order and is redirected to Order dashboard. Select the Order reference whose activation date is to be amended 
 2. Click on change activation date in the full order view page
 3. If PONR is not crossed, customer is provided option to amend both site contact and activation. There is no change in UI in this page.
 4. If the install type attribute &lt;installType&gt; is “self install” and its value is “C” under BB Access Product in getOrderDetails() response, customer will be given option to amend the cabinet appointment
 5. SaaS to invoke listAvailableAppointment () request on ESB with &lt;appointmentStartDate&gt; and the other input parameters same as Manage Install but with an additional parameter/flag “PCPOnly” with its value as “Yes” before displaying the list of cabinet appointment available dates. 
 6. On getting the response from ESB , SaaS  will show the dates(no AM/PM) which is returned in the listAvailableAppointment response from ESB.
 7. SaaS to upgrade the UI with 7day slider with the list of cabinet appointment dates similar to engg appointment .
 8. 7 days with the earliest appointment date as first date will be shown once and on click of the right arrow, SaaS to invoke the listAvailableAppointment () on ESB and based on the response has to display the next set of 7 dates as it does today for engineer appointments.
 9. No Weekend or holidays should be allowed to select.
 10. Select the new date based on prepone or postpone and click on submit to submit the amendment.
 11. On successful amendment a success message should be shown in the UI and on tracking again the amended details should be updated in milestone section.
 12. If the listAvailableAppointment() call fails, then SaaS to display appropriate error message as per wireframes
 13. If the listAvailableAppointment() call is successful but reserveAppointment () call fails due to some reason, then SaaS to display appropriate  error message as per wireframes 
 14. Once a date is selected by the user i.e. on user choosing the new activation date, and clicking on submit button, SaaS has to invoke reserveAppointment () call with the input parameters same as that of engineer appointment calls but with the new activation date, AM/PM slot based on below filtering logic, and additional parameter/flag “PCPOnly” with its value as “Yes”.SaaS has to apply the below filtering logic on the AM-PM slot
    □ If available appointment date have both AM and PM, then SaaS to consider the AM slot.
    □ If available appointment date have only AM, then SaaS to consider the AM slot.
    □ If available appointment date have only PM, then SaaS to consider the PM slot.
Post Condition:
NA
Test Clean-up Activities
NA
</t>
  </si>
  <si>
    <t>Open standalone BTBusiness Infinity order with CRD more than 36 days with a selfinstall option linked to cde profile</t>
  </si>
  <si>
    <t>Verify if a logged in customer is able to prepone the activation date for PSTN to BT Business Superfast Essential (SOGEA) self install order when switch is on</t>
  </si>
  <si>
    <t xml:space="preserve">Verify if a logged in customer is able to prepone the activation date for PSTN to BT Business Superfast Essential (SOGEA) self install order when switch is on
Precondition: user profile with open order- PSTN to BT Business Superfast Essential (SOGEA) with cabinet appointment(install type c)
AC:UKBCE-181305 ,UKBCE-181313,UKBCE-181314 ,UKBCE-181315 ,UKBCE-181316 ,UKBCE-181318 ,UKBCE-181319 
Verification points:
  a. Verify is the functionality is switchable or not.
  b. Verify customer is able to amend and postpone the standalone  Cabinet Appointments for SOGEA self-install orders 
  c. Verify customer is able to amend and postpone the SIM2 Cabinet Appointments for SOGEA self-install orders 
  d. Verify if customer is able to prepone both SIM2 and standalone cabinet appointment for SOGEA SI orders.
  e. Verify if amend order KCI is triggered after amendment.
  f. Verify if only the amend UI for orders with cabinet appointment is changed and is same for all other orders
  g. Verify if order gets completed and milestone is updated for each KCI
  h. Verify if order history section is shown in the milestone section once the order is amended.
  i. Verify if amend functionality follows the PONR rule while amending the order(prepone /postpone)
 Expected result:
 1.Track the order from hub page and enter postcode or login with user profiles
 2.Login to the CDE profile and click on track orders button 
 3. Click on change activation date in the full order view page
 4. If PONR is not crossed, customer is provided option to amend both site contact and activation. There is no change in UI in this page.
 5. If the install type attribute &lt;installType&gt; is “self install” and its value is “C” under BB Access Product in getOrderDetails() response, customer will be given option to amend the cabinet appointment
 6. SaaS to invoke listAvailableAppointment () request on ESB with &lt;appointmentStartDate&gt; and the other input parameters same as Manage Install but with an additional parameter/flag “PCPOnly” with its value as “Yes” before displaying the list of cabinet appointment available dates. 
 7. On getting the response from ESB , SaaS  will show the dates(no AM/PM) which is returned in the listAvailableAppointment response from ESB.
 8. SaaS to upgrade the UI with 7day slider with the list of cabinet appointment dates similar to engg appointment .
 9. 7 days with the earliest appointment date as first date will be shown once and on click of the right arrow, SaaS to invoke the listAvailableAppointment () on ESB and based on the response has to display the next set of 7 dates as it does today for engineer appointments.
 10. No Weekend or holidays should be allowed to select.
 11. Select the new date based on prepone or postpone and click on submit to submit the amendment.
 12. On successful amendment a success message should be shown in the UI and on tracking again the amended details should be updated in milestone section.
 13. If the listAvailableAppointment() call fails, then SaaS to display appropriate error message as per wireframes
 14. If the listAvailableAppointment() call is successful but reserveAppointment () call fails due to some reason, then SaaS to display appropriate  error message as per wireframes 
 15. Once a date is selected by the user i.e. on user choosing the new activation date, and clicking on submit button, SaaS has to invoke reserveAppointment () call with the input parameters same as that of engineer appointment calls but with the new activation date, AM/PM slot based on below filtering logic, and additional parameter/flag “PCPOnly” with its value as “Yes”.SaaS has to apply the below filtering logic on the AM-PM slot
    □ If available appointment date have both AM and PM, then SaaS to consider the AM slot.
    □ If available appointment date have only AM, then SaaS to consider the AM slot. If available appointment date have only PM, then SaaS to consider the PM slot
</t>
  </si>
  <si>
    <t>user profile with open order- PSTN to BT Business Superfast Essential (SOGEA) with cabinet appointment(install type c)</t>
  </si>
  <si>
    <t>Verify if customer is able to see monthly calender for PSTN to BT Business Superfast Standard (SOGEA) self install and able to amend the same when the switch is off</t>
  </si>
  <si>
    <t xml:space="preserve">Verify if customer is able to see monthly calender for PSTN to BT Business Superfast Standard (SOGEA) self install and able to amend the same when the switch is off
Precondition: user profile with open order-PSTN to BT Business Superfast Standard (SOGEA) self install
AC:UKBCE-181305 ,UKBCE-181313,UKBCE-181314 ,UKBCE-181315 ,UKBCE-181316 ,UKBCE-181318 ,UKBCE-181319 
Verification points:
  a. Verify is the functionality is switchable or not.
  b. Verify monthly calender is shown when switch is off
 Expected result:
 1.Track the order from hub page and enter postcode or login with user profiles
 2.Login to the CDE profile and click on track orders button 
 3. Click on change activation date in the full order view page
 4. If PONR is not crossed, customer is provided option to amend both site contact and activation. There is no change in UI in this page.
 5. Monnthly calender should be shown when the switch is off.
</t>
  </si>
  <si>
    <t>user profile with open order-PSTN to BT Business Superfast Standard (SOGEA) self install</t>
  </si>
  <si>
    <t>UKBCE-130542_OT_BTB_TC_05_Create new CDE profile for an existing customer as part of Fresh Value Modify order</t>
  </si>
  <si>
    <t>PAPS</t>
  </si>
  <si>
    <t>UKB PAPS</t>
  </si>
  <si>
    <t>TEST SUMMARY:
UKBCE-130542_To verify that when an agent place a Modify order of PSTN Fresh Value on AD for an existing customer who doesnt have a CDE profile and on Billing &amp; Payment page if selets the bill media as PAPER FREE then he should be forced to create a new BT Business online profile (CDE) during the order journey which can be used to manage all online interaction.(Alternate Path)
To verify that user should be able to log in with the CDE profile n online portal that he has created or entered or validated whilst placing a stategic broadband order via a UKB Agent using Agent Desktop.
Parent Scenario : Create new CDE profile for an existing customer who changes his bill media to Paper Free during a modify order of PSTN Fresh Value.
Sub Scenarios (refer WF):
Case 1 : Not Able to Validate --&gt; Ask to enter proper email ID.
Case 2:  Email ID is in Use + is a CDE profile + Doesnt belongs to customer's CUG --&gt; Ask to enter new email ID
Case 3 : Email ID is in use + is a CDE Profile + Belongs to customer's CUG --&gt; Allow to proceed with the entered email ID.
AC Covered : 
PRE-CONDITIONS :  
1. Customer BAC having PSTN Fresh Value asset under it and with Bill media as PAPER BILL.
2. CDE profile details which is not belongs to the above customer's CUG. (Email ID which is in Use + is a CDE profile + Doesnt belongs to customer's CUG)
3. CDE profile details which is belongs to the above customer's CUG.  (Email ID which is in use + is a CDE Profile + Belongs to customer's CUG )
EXPECTED RESULT: 
1.  when an agent place a Modify order of PSTN Fresh Value on AD for an existing customer who doesnt have a CDE profile and on Billing &amp; Payment page if selets the bill media as PAPER FREE then he should be forced to create a new BT Business online profile (CDE) during the order journey which can be used to manage all online interaction.(Alternate Path)
POST-CONDITIONS:
1. Verify all order and asset details along with order progress milestones and Audit trail page updates according to the order placed.
TEST CLEAN-UP ACTIVITIES:</t>
  </si>
  <si>
    <t>1. Customer BAC having PSTN Fresh Value asset under it and with Bill media as PAPER BILL.
2. CDE profile details which is not belongs to the above customer's CUG. (Email ID which is in Use + is a CDE profile + Doesnt belongs to customer's CUG)
3. CDE profile details which is belongs to the above customer's CUG.  (Email ID which is in use + is a CDE Profile + Belongs to customer's CUG )</t>
  </si>
  <si>
    <t>UKBCE-130542_OT_BTB_TC_13_Create new CDE user when user click on the radio button Select My BT Business Profile created in Basket option is selected</t>
  </si>
  <si>
    <t>TEST SUMMARY:
UKBCE-130542_To verify that when an agent place a Broadband/VAS order on AD for an existing customer who doesnt have a CDE profile and on Billing &amp; Payment page if selets the bill media as PAPER FREE then he should be forced to create a new BT Business online profile (CDE) during the order journey which can be used to manage all online interaction.(Alternate Path)
To verify that if an user forced to have btconnect identity due to the VAS products order then he should be able to choose a Non btconnect email address as his preferred log in identity and still be able to have a single profile for his online intercations.
To verify that user should be able to log in with the CDE profile n online portal that he has created or entered or validated whilst placing a stategic broadband order via a UKB Agent using Agent Desktop.
Parent Scenario : Create new CDE user when user click on the radio button"Select My BT Business Profile created in Basket option is selected".
Sub Scenarios (refer WF): Select My BT Business online profile created in basket.Enter VAS admin profile that belongs to different customer
AC Covered : 
PRE-CONDITIONS :  
1. Customer BAC with Bill media as PAPER BILL.
EXPECTED RESULT: 
1. Change Billing details is checked as YES in case of paperbill and bill media is selected as paper free or when bill media is existing as Paper free for existing BAC. If new BAC option is selected, bill media to be defaulted to paper free. In these cases, CDE user options are displayed.
2. Select My BT Business Profile created in Basket option is selected.
3. CDE USER UI is displayed with prepopulated data and only SMS option enabled. 
POST-CONDITIONS:
1. Verify all order and asset details along with order progress milestones and Audit trail page updates according to the order placed.
TEST CLEAN-UP ACTIVITIES:</t>
  </si>
  <si>
    <t>Customer BAC with Bill media as PAPER BILL.</t>
  </si>
  <si>
    <t>UKBCE-130544_OT_BTB_TC_03_Validate existing profile_Existing Billing Account_Email id Found_Profile is not validated online</t>
  </si>
  <si>
    <t>TEST SUMMARY:
UKBCE-130544_To verify that when an agent selects the paper-free bill option for the existing billing account, the CDE profile associated with the contact should get validated and allow the customer to proceed the journey based on the success of validation.
Scenario : 
• Existing Billing Account– Paper Free Bill
• Select “Use CDE profile of the contact of this order”.
• Email id Found 
• Profile is not validated online 
AC Covered : 
PRE-CONDITIONS :  
1. Customer BAC with existing billing media as Paper bill.
2. A CDE profile should be already be present with the contact of the order but its not validated online
EXPECTED RESULT: 
1. When an agent selects the paper-free bill option for the existing billing account, the CDE profile associated with the contact should get validated and allow the customer to proceed the journey based on the success of validation.
• Agent selects the “existing BAC order.”
• Agent selects “Paper Free” as bill media.
• The journey cannot be proceeded, until a profile is linked or create a new profile for the paper free option.
• Agent selects the ““Use CDE profile of the contact of this order”.
• SAAS will check whether any CDE profile already exists for the contact of the order
• If already exists and the profile is   not validated online, then SAAS will display the email id of the profile and ask the customer to confirm the email id .
• On click of “Yes”, SAAS will send a reminder KCI to customer to validate the profile and link the profile as “Paper Free”.
• On click  of  “No”, display a message to proceed with other options.
• The “Next” button should be disabled till a profile is selected for paper free or revert to paper bill.
• Agent completes the order.
POST-CONDITIONS:
1. Agent validates the CDE profile exists for the contact of that order.
2. The profile is successfully validated and associated to the billing account as paper free as bill media.
TEST CLEAN-UP ACTIVITIES:</t>
  </si>
  <si>
    <t>1. Customer BAC with existing billing media as Paper bill.
2. A CDE profile should be already be present with the contact of the order.</t>
  </si>
  <si>
    <t>UKBCE-134342_BTB_TC_02_KCI Verification_Scenario2</t>
  </si>
  <si>
    <t>TEST SUMMARY:
UKBCE-134342_ When the user/customer opts for paper free bill and the CDE profile selected is not validated and the email ids match Profile validation KCI is sent to the email id selected by the agent. (OnlineRegProfileValidationByAgent is sent to the primary email id of the contact of the profile selected)
UKBCE-134342_ When the agent selects a CDE profile which is linked to CUG (&amp; not the order contact) and is also owner of the order.(the customer itself)  and email id is not validated. (OnlineRegProfileValidationByAgent is sent to the primary email id of the contact of the profile selected)
UKBCE-134342_ When the agent selects a CDE profile which is linked to CUG (&amp; not the order contact) and is also owner of the order.(the customer itself)  and email id is not validated. No primary email id exists for the contact against the profile id selected (OnlineRegProfileValidationByAgent is sent to the profile id selected.)
UKBCE-134342_ When customer opts for paper free bill and the profile id selected does not belong to the customer but some active profile id for the same CUG , then NewBACAdditiontoProfileNotification KCI is triggered to the actual owner of profile (NewBACAdditionToProfileNotification is sent to actual owne ( primary email of the contact of the profile id ))
UKBCE-134342_ When customer opts for paper free bill and the profile id selected does not belong to the customer but some active profile id for the same CUG , then NewBACAdditiontoProfileNotification KCI is triggered to the actual owner of profile (NewBACAdditionToProfileNotification  is sent to the profile id selected )
UKBCE-134342_ When customer opts for paper free bill and the profile id selected does not belong to the customer but some active profile id for the same CUG , then NewBACAdditiontoProfileNotification KCI is triggered to the actual owner of profile (Trigger of NewBACAdditionToProfileNotification is failed and logged as Invalid email error at KCIM)
When a new profile is created while opting for paper free bill , OnlineRegUsernameByAgent and OnlineRegPasswordByAgent is triggered (OnlineRegUsernameByAgent and OnlineRegPasswordByAgent is triggered as per existing process)
Scenario : 
AC Covered : 
PRE-CONDITIONS :  
1. Order contact having CDE Profile and not validated
EXPECTED RESULT: 
1. When the user/customer opts for paper free bill and the CDE profile selected is not validated and the email ids match Profile validation KCI is sent to the email id selected by the agent.
2. Complete an order opting for paper free bill and select a CDE profile of the order contact (created in pre condition)
POST-CONDITIONS:
1. OnlineRegProfileValidationByAgent is sent to the primary email id of the contact of the profile selected
TEST CLEAN-UP ACTIVITIES:</t>
  </si>
  <si>
    <t>Customer with new CDE Profile which is not validated online after creation. (2 sets)
CUG having multiple active CDE profile</t>
  </si>
  <si>
    <t>UKBCE-148799_TC-08_BTB_Provide order of VAS with existing VAS admin_VAS Admin selection page_Search option_Enter VAS admin profile that belongs to different customer</t>
  </si>
  <si>
    <t>VAS</t>
  </si>
  <si>
    <t>TEST SUMMARY:
Provide order of VAS with existing VAS admin_VAS Admin selection page_Search option_Enter VAS admin profile that belongs to different customer
AC Covered:
PRE-CONDITIONS:
VAS Admin profile on different customer.
BAC with Admin USer
EXPECTED RESULT :
1)Login to AD and search for the BAC.
2)Place order for VAS.
3)On VAs admin selectyyion page, select existing VAs admin option and enter details of VAS admin which belongs to other customer.
4)Continue with the journey and complete the order.
POST-CONDITIONS:
Verify that the admin receives alert KCI.
TEST CLEAN-UP ACTIVITIES:
NONE</t>
  </si>
  <si>
    <t>VAS Admin profile on different customer
BAC with Admin user, BAC should belong to different customer</t>
  </si>
  <si>
    <t>UKBCE-130542_OT_BTB_TC_07_Create new CDE profile for an existing customer as part of Broadband_VAS order</t>
  </si>
  <si>
    <t>TEST SUMMARY:
UKBCE-130542_To verify that when an agent place a Broadband/VAS order on AD for an existing customer who doesnt have a CDE profile and on Billing &amp; Payment page if selets the bill media as PAPER FREE then he should be forced to create a new BT Business online profile (CDE) during the order journey which can be used to manage all online interaction.(Alternate Path)
To verify that user should be able to log in with the CDE profile n online portal that he has created or entered or validated whilst placing a stategic broadband order via a UKB Agent using Agent Desktop.
Parent Scenario : Create new CDE profile for an existing customer who changes his bill media to Paper Free during a provide order of Broadband/VAS.
Sub Scenarios (refer WF):
Case 7 : email id created during current order journey.
AC Covered : 
PRE-CONDITIONS :  
1. Customer BAC with Bill media as PAPER BILL.
EXPECTED RESULT: 
1.  When an agent places a Broadband/VAS order on AD for an existing customer who doesnt have a CDE profile and on Billing &amp; Payment page if selets the bill media as PAPER FREE then he should be forced to create a new BT Business online profile (CDE) during the order journey which can be used to manage all online interaction.
2. User must not be forced to have 2 profiles for Billing and VAS Management.
POST-CONDITIONS:
1. Verify all order and asset details along with order progress milestones and Audit trail page updates according to the order placed.
TEST CLEAN-UP ACTIVITIES:</t>
  </si>
  <si>
    <t>Amend the Strategic Provide order</t>
  </si>
  <si>
    <t>Partner Programme - ICON</t>
  </si>
  <si>
    <t>ICON</t>
  </si>
  <si>
    <t xml:space="preserve">TEST SUMMARY
Amend the Strategic Provide order
PRE CONDITIONS 
1. Partner profile login credentials
2. Customer Configured at ICON
VERIFICATION POINTS .
3. Finish button should be displayed only after activation details are filled by the agent.
4. After clicking “Finish” button; “Save &amp; Exit order” button should appear in pop up as usual. 
5. Amend Button should not be displayed before Customer consent . 
6. Only Cancel button should be  displayed and enabled before customer consent .
7. Amend Button and cancel Button should be enabled after customer consent is given.
8. Amend Button and cancel should be enabled even after successful amendment after customer consent
9. There will be no message displayed on ICON screen for successful scenarios of amend/cancel action 
EXPECTED RESULT
10. Login to ICON with partner profile
11. Once logged in , click on customer search button 
12. Enter Customer name /Telephone number/Postcode and click on search 
13. Customer details will be displayed in a popup with contact details 
14. Select the contact and click on Submit button 
15. Page navigates to Customer details tab .
16. Fill in mandatory details which are not entered and click on save .
17. Page will navigate to ordering tab 
18. Click on provide on the right to and select the product   
19. Click on Proceed Button 
20. Page navigates to UKBS Journey .
21. Start placing the SL Order . 
22. Complete Configuration , Billing and Activation for each of the OLI 
23. Check that all the details are properly displayed as per BAU .
24. Finish button should be displayed only after activation details are filled by the agent.
25. Proceed to Recap button should be removed .
26. Once Finish button is clicked , Save and exit Pop up is displayed 
27. Click on Save and exit order button. 
28. Pop up will be displayed with Order reference for future reference
29. Click OK button in the pop up , page navigates back to ICON Order basket page 
30. Do not give the customer consent  .
31. Submit the order
32. Pop up will be displayed with order number .
33. Navigate to Order basket Tab .
34. Amend button should not be displayed and cancel button should be enabled .
35. Accept the Customer consent .
36. Now the order reaches downstreams i.e OS , AIB .
37. Click on Amend .
38. Page navigates to SaaS Page .
39. Amend the order .
40. On successful Amendment , the order status will be " Amended " in orders tab in ICON.
41. Click on Amend again . 
42. Page navigates to SaaS Page .
43. SaaS will Allow the second amendment if the first amend is Accepted i.e the status should be Amendment Accepted for the Order in AIB and OS. Else Amendment will not be allowed .
44. Amend the order .
45. On successful Amendment , the order status will be " Amended " in orders tab in ICON.
46. Complete the order E2E 
POST CONDITION
47. Amend and Cancel button should be enabled after amendment is successful.
48. Order status when amend is successful is " Amended" in order basket tab 
49. Verify that the order details are correct i.e check if the amended details are displayed properly .
</t>
  </si>
  <si>
    <t>Cancel the Strategic order_Before_Customer_Consent</t>
  </si>
  <si>
    <t xml:space="preserve">TEST SUMMARY
Cancel the Strategic order_Before_Customer_Consent
PRE CONDITION
1. Partner profile login credentials
2. Customer Configured at ICON
Product :ISDN
VERIFICATION POINTS .
3. Finish button should be displayed only after activation details are filled by the agent.
4. After clicking “Finish” button; “Save &amp; Exit order” button should appear in pop up as usual.
5. Amend Button should not be displayed before Customer consent . 
6. Only Cancel button should be  displayed and enabled before customer consent . 
7. Cancel Button should be disabled and order status in order basket tab should be "Cancelled " Once Cancel before customer consent is successful 
EXPECTED RESULT
8. Login to ICON with partner profile
9. Once logged in , click on customer search button 
10. Enter Customer name /Telephone number/Postcode and click on search 
11. Customer details will be displayed in a popup with contact details 
12. Select the contact and click on Submit button 
13. Page navigates to Customer details tab .
14. Fill in mandatory details which are not entered and click on save .
15. Page will navigate to ordering tab 
16. Click on provide on the right to and select the product   
17. Click on Proceed Button 
18. Page navigates to UKBS Journey .
19. Start placing the Order 
20. Complete Configuration , Billing and Activation for the order 
21. Check that all the details are properly displayed as per BAU .
22. Finish button should be displayed only after activation details are filled by the agent.
23. Proceed to Recap button should be removed .
24. Once Finish button is clicked , Save and exit Pop up is displayed 
25. Click on Save and exit order button. 
26. Pop up will be displayed with Order reference for future reference
27. Click OK button in the pop up , page navigates back to ICON Order basket page 
28. Navigate to Order summary page.
29. Select No for Customer consent agreement so that mail goes to customer to either Accept or reject .
30. Submit the order .
31. Pop up will be displayed with order number .
32. Navigate to Order basket Tab .
33. Amend button should not be displayed and cancel button should be enabled .
34. Click on cancel button .
35. ICON will trigger WCF call to UKB Agent  Online with order id and order scenario as remove order to process the cancel order 
36. Once successful response is received , the cancel button will be disabled  and order status should be updated to "Cancelled " in order basket tab .
37. Check the order status is proper .
POST CONDITION
38. Cancel Button should be disabled after cancel success.
39. Verify that the order details are correct .
</t>
  </si>
  <si>
    <t>Verify if Modify order submitted via ICON is submitted after customer Consent is given</t>
  </si>
  <si>
    <t xml:space="preserve">TEST SUMMARY
Verify if Modify order submitted via ICON is submitted after customer Consent is given 
PRE CONDITION
1. Partner profile login credentials
2. Customer Configured at ICON
3. SL asset placed via ICON
Product to be modified : SL
Modifications to be done : Change Contract length.
VERIFICATION POINTS .
4. Finish button should be displayed in activation instead of proceed to recap button.
5. On click of “Finish” button in activation page; control should go back to ICON page  
6. Amend Button should not be displayed before Customer consent . 
7. Only Cancel button should be  displayed and enabled before customer consent .
8. Both amend and Cancel button should be enabled after customer consent .
EXPECTED RESULT
9. Login to ICON with partner profile
10. Once logged in , click on customer search button 
11. Enter Customer name /Telephone number/Postcode and click on search 
12. Customer details will be displayed in a popup with contact details 
13. Select the contact and click on Submit button 
14. Page navigates to Customer details tab .
15. Fill in mandatory details which are not entered and click on save .
16. Page will navigate to ordering tab 
17. Select Modify through ICON  
18. Click on Proceed Button 
19. Page navigates to UKBS Journey .
20. Start placing the  modify Order 
21. Complete Configuration , Billing and Activation for the order 
22. Check that all the details are properly displayed as per BAU .
23. Finish button should be displayed only after activation details are filled by the agent.
24. Proceed to Recap button should be removed .
25. Finish button will be displayed in the Activation Page.
26. On Click of Finish button ,  page navigates back to ICON Order basket page 
27. Navigate to Order summary page.
28. Select No for Customer consent agreement so that mail goes to customer to either Accept or reject .
29. Submit the order .
30. Amend button should not be displayed and cancel button should be enabled in order basket tab.
31. Give the Customer Consent i.e agent attaches the proof of Customer consent  .
32. Order will reach downstream .
33. Complete the order E2E
POST CONDITION
34. Verify that the order details are correct .
</t>
  </si>
  <si>
    <t>Verification of Multiple Amend Success scenarios Placed Via ICON after Customer Consent for Modify Order .</t>
  </si>
  <si>
    <t xml:space="preserve">TEST SUMMARY
Verification of Multiple Amend Success scenarios Placed Via ICON after Customer Consent for Modify Order .
PRE CONDITIONS 
1. Partner profile login credentials
2. Customer Configured at ICON
3. ISDN placed via ICON
Product to be Modified :ISDN
Modifications to be done : Add Internal shift
VERIFICATION POINTS .
4. Finish button should be displayed in activation instead of proceed to recap button.
5. On click of “Finish” button in activation page; control should go back to ICON page  
6. Amend Button should not be displayed before Customer consent . 
7. Only Cancel button should be  displayed and enabled before customer consent .
8. Amend Button and cancel Button should be enabled after customer consent is given.
9. Amend Button and cancel Button should be enabled even after successful amendment after customer consent
10. There will be no message displayed on ICON screen for successful scenarios of amend/cancel action 
EXPECTED RESULT
11. Login to ICON with partner profile
12. Once logged in , click on customer search button 
13. Enter Customer name /Telephone number/Postcode and click on search 
14. Customer details will be displayed in a popup with contact details 
15. Select the contact and click on Submit button 
16. Page navigates to Customer details tab .
17. Fill in mandatory details which are not entered and click on save .
18. Page will navigate to ordering tab 
19. Click on provide on the right to and select the product   
20. Click on Proceed Button 
21. Page navigates to UKBS Journey .
22. Start placing Modify order . 
23. Complete Configuration , Billing and Activation for each of the OLI 
24. Check that all the details are properly displayed as per BAU .
25. Finish button should be displayed only after activation details are filled by the agent.
26. Proceed to Recap button should be removed .
27. Once Finish button is clicked , Save and exit Pop up is displayed 
28. Click on Save and exit order button. 
29. Pop up will be displayed with Order reference for future reference
30. Click OK button in the pop up , page navigates back to ICON Order basket page 
31. Do not give the customer consent  .
32. Submit the order
33. Pop up will be displayed with order number .
34. Navigate to Order basket Tab .
35. Amend button should not be displayed and cancel button should be enabled .
36. Accept the Customer consent .
37. Now the order reaches downstreams i.e OS , AIB .
38. Click on Amend .
39. Page navigates to SaaS Page .
40. Amend the order .
41. On successful Amendment , the order status will be " Amended " in orders tab in ICON.
42. Click on Amend again . 
43. Page navigates to SaaS Page .
44. SaaS will Allow the second amendment if the first amend is Accepted i.e the status should be Amendment Accepted for the Order in AIB and OS. Else Amendment will not be allowed .
45. Amend the order .
46. On successful Amendment, the order status will be " Amended " in orders tab in ICON.
47. Complete the order E2E 
POST CONDITION
48. Amend and Cancel button should be enabled after amendment is successful.
49. Order status when amend is successful is " Amended" in order basket tab 
50. Verify that the order details are correct i.e check if the amended details are displayed properly .
</t>
  </si>
  <si>
    <t>Verification of Cancel success  scenarios Placed Via ICON after Customer Consent for Modify Order .</t>
  </si>
  <si>
    <t xml:space="preserve">TEST SUMMARY
Verification of Cancel success  scenarios Placed Via ICON after Customer Consent for Modify Order .
PRE CONDITION
1. Partner profile login credentials
2. Customer Configured at ICON
3. Critical Asset placed via ICON
Product to be Modified :PSTN Critical
Modifications to be done : Change contract length and add CNF
VERIFICATION POINTS .
4. Finish button should be displayed in activation instead of proceed to recap button.
5. On click of “Finish” button in activation page; control should go back to ICON page  
6. Amend Button should not be displayed before Customer consent . 
7. Only Cancel button should be  displayed and enabled before customer consent .
8. Both Amend and cancel button will be enabled after customer consent is given.
9. Depending on the status of the order, ICON agent will be allowed to do required amendment or cancellation after customer consent .
10. Cancel and Amend button should be disabled after successful cancellation.
EXPECTED RESULT
11. Login to ICON with partner profile
12. Once logged in , click on customer search button 
13. Enter Customer name /Telephone number/Postcode and click on search 
14. Customer details will be displayed in a popup with contact details 
15. Select the contact and click on Submit button 
16. Page navigates to Customer details tab .
17. Fill in mandatory details which are not entered and click on save .
18. Page will navigate to ordering tab 
19. Select Modify through ICON  
20. Click on Proceed Button 
21. Page navigates to UKBS Journey .
22. Start placing the ----- modify Order 
23. Complete Configuration , Billing and Activation for the order 
24. Check that all the details are properly displayed as per BAU .
25. Finish button should be displayed only after activation details are filled by the agent.
26. Proceed to Recap button should be removed .
27. Finish button will be displayed in the Activation Page.
28. On Click of Finish button ,  page navigates back to ICON Order basket page 
29. Do not give the customer consent  .
30. Submit the order
31. Amend button should not be displayed and cancel button should be enabled in order basket tab.
32. Give the customer consent .
33. Both Amend and cancel button will be enabled in the Order basket tab  
34. Click on Cancel  button .
35. Amend Activation date/Hazard notes  and submit Amendment 
36. Once successful response is received , order status should be updated to "Cancelled " in order basket tab .
37. Amend and cancel button will still be disabled.
POST CONDITION
38. Amend and Cancel button should be disabled  after Successful cancellation
39. Order should be completed E2E and order details should be correct
</t>
  </si>
  <si>
    <t>Strategic Acquisition_Amend order placement by Partner</t>
  </si>
  <si>
    <t xml:space="preserve">TEST SUMMARY 
Strategic Acquisition_Amend order placement by Partner
Acquisition : ML WLR
PRECONDITION 
Have a ML WLR line configured at SEMP 
Partner profile login credentials
New Customer Configured at ICON
VERIFICATION POINTS
1. The convert to column under : Please specify telephone numbers" section in Acquisition landing page should have following products in the dropdown (The Number to be Acquired is ML WLR ) :
 • PSTN SL 
 • PSTN Vale 
 • PSTN Critical 
 • FL Standard 
 • FL compact 
 • ML 
2. Credit vet section should be displayed as per BAU .
3. Order contact and site contact can be changed .
4. Group Additional Order and Proceed to recap button should not be displayed
5. New "Finish" button would be visible after activation is completed same like provide order .
EXPECTED RESULTS 
6. Login to ICON with partner profile
7. Once logged in , click on customer search button 
8. Enter Customer name /Telephone number/Postcode and click on search 
9. Customer details will be displayed in a popup with contact details 
10. Select the contact and click on Submit button 
11. Page navigates to Customer details tab .
12. Fill in mandatory details which are not entered and click on save .
13. Page will navigate to ordering tab with Message " Please select product from Product Menu " 
14. Click on Acquisition  in the Product Menu which is at the left top of ICON screen
15. Clicking on the same should navigate to ordering UKB – Acquistion with Proceed and cancel button.
16. Click on Proceed Button .
17. Page navigates to UKBS Journey .
18. Acquisition Landing Page would open up .
19. There should not be customers discount Plan section(LE Details and Commitment plan details ) displayed .
20. Site Details would be displayed :
On Click of  "Change address"
-Use LE address and Use existing address option should be disabled and hidden .
-Select the address on which Acquisition has to be placed 
21. Select the competitor's name.
22. Select "Has Customer with has been with the supplier for more than 12 months as Yes/No.
23. Select End Use consent as " Yes " 
24. Enter the DN  which has been configured at SEMP 
25. Click on " Get Installation details "
26. Select the Address and Click on Continue.
27. Winback Type should be WLR ,Can be acquired should be Yes and view details.
28. When clicked on View details ,Installation Details Pop Up should be displayed with Telephone number, Winback Type, Address Type etc as BAU 
29. Select convert to as SL from the dropdown
30. Click on Add to basket 
31. Order basket would be displayed .
32. Check if all the details are correct in the Order basket .
33. Click on Order now 
34. Order dashboard would be displayed from where we can do the configuration 
35. Complete the configuration as BAU and proceed to do the Billing 
36. In Billing Setup, the billing account related to the  asset Number used during ICON customer search would be displayed .Not all BACs should be displayed . Same behavior as in Provide .
37. New Billing account can be created .
38. Proceed with the existing billing account .
39. Order dashboard from where Activation can be done would be displayed 
40. Order contact would have the order contact selected in ICON during Customer search 
41. Manage Order contact button can be used to change the order contact i.e New Contact /Alternate/Add additional contact  .
42. Edit the Order contact - Provide new Order contact and also add alternate and additional contact 
43. Site Contact would have the same contact which is selected during ICON customer search.
44. Agent can change the Site Contact as well i.e  New Contact /Alternate/Add additional contact  .
45. Complete the Activation by reserving appointment, providing 999 services , selecting directory entry  as per BAU for both OLI 
46. Group Additional Order and Proceed to recap button should not be displayed 
47. Rosita recording pop up should be suppressed 
48. Finish button should be displayed as in Provide Order 
49. Click on Finish Button 
50. "Save and retrieve pop up should be displayed same as provide order 
51. On click of Save and exit button page should navigate back to ICON Order basket Tab .
52. Amend button would not be displayed and Cancel button would be displayed before customer consent 
53. Remove Order button should be displayed as per BAU process
54. Submit the order by giving customer consent.
55. Both Amend and cancel button will be enabled in the Order basket tab  
56. Click on Amend button .
57. Amend Activation date/Hazard notes  and submit Amendment 
58. Once successful response is received , order status should be updated to "Amended " in order basket tab .
59. Complete the order E2E.
POST CONDITION
60. Amend and Cancel button should be enabled even after Successful amendment
61. Order should be completed E2E and order details should be correct
</t>
  </si>
  <si>
    <t>Verification of Cancel success  scenarios Placed Via ICON after  Customer Consent for Acquisition  Order .</t>
  </si>
  <si>
    <t xml:space="preserve">TEST SUMMARY 
Verification of Cancel success  scenarios Placed Via ICON after  Customer Consent for Acquisition  Order .
Acquisition : 
1. SL OLO  
PRECONDITION 
Have a SL - OLO configured at SEMP 
Partner profile login credentials
Customer Configured at ICON and a FL compact order on the same customer
VERIFICATION POINTS
2. Credit vet section should be displayed as per BAU .
3. Order contact and site contact can be changed .
4. Group Additional Order and Proceed to recap button should not be displayed
5. New "Finish" button would be visible after activation is completed same like provide order .
EXPECTED RESULTS 
6. Login to ICON with partner profile
7. Once logged in , click on customer search button 
8. Enter Customer name /Telephone number/Postcode and click on search 
9. Customer details will be displayed in a popup with contact details 
10. Select the contact and click on Submit button 
11. Page navigates to Customer details tab .
12. Fill in mandatory details which are not entered and click on save .
13. Page will navigate to ordering tab with Message " Please select product from Product Menu " 
14. Click on Acquisition  in the Product Menu which is at the left top of ICON screen
15. Clicking on the same should navigate to ordering UKB – Acquistion with Proceed and cancel button.
16. Click on Proceed Button .
17. Page navigates to UKBS Journey .
18. Acquisition Landing Page would open up .
19. There should not be customers discount Plan section(LE Details and Commitment plan details ) displayed .
20. Site Details would be displayed :
On Click of  "Change address"
-Use LE address and Use existing address option should be disabled and hidden .
-Select the address on which Acquisition has to be placed 
21. Select the competitor's name.
22. Select "Has Customer with has been with the supplier for more than 12 months as Yes/No.
23. Select End Use consent as " Yes " 
24. Enter the DN  which has been configured at SEMP for OLO 
25. Click on " Get Installation details "
26. Select the Address and Click on Continue.
27. Winback Type should be Number port  ,Can be acquired should be Yes and view details.
28. When clicked on View details ,Installation Details Pop Up should be displayed with Telephone number, Winback Type, Address Type etc as BAU 
29. Click on Add to basket 
30. Order basket would be displayed .
31. Check if all the details are correct in the Order basket .
32. Click on Order now 
33. Order dashboard would be displayed from where we can do the configuration 
34. Complete the configuration as BAU with New BG
35. Proceed to do the Billing 
36. In Billing Setup, the billing account related to the  asset Number used during ICON customer search would be displayed .Not all BACs should be displayed . Same behavior as in Provide .
37. Proceed with existing Billing account
38. Fill in all the details and complete the billing
39. Order dashboard from where Activation can be done would be displayed 
40. Order contact would have the order contact selected in ICON during Customer search 
41. Manage Order contact button can be used to change the order contact i.e New Contact /Alternate/Add additional contact  .
42. Site Contact would have the same contact which is selected during ICON customer search.
43. Agent can change the Site Contact as well i.e  New Contact /Alternate/Add additional contact  .
44. Complete the Activation by reserving appointment, providing 999 services , selecting directory entry  as per BAU for both OLI 
45. Group Additional Order and Proceed to recap button should not be displayed 
46. Rosita recording pop up should be suppressed 
47. Finish button should be displayed as in Provide Order 
48. Click on Finish Button 
49. "Save and retrieve pop up should be displayed same as provide order 
50. On click of Save and exit button page should navigate back to ICON Order basket Tab .
51. Amend button would not be displayed and Cancel button would be displayed before customer consent 
52. Remove Order button should be displayed as per BAU process
53. Give the Customer Consent i.e agent attaches the proof of Customer consent  .
54. Order will reach downstream .
55. Once Customer consent is given , Amend and cancel button should be displayed in Order basket tab of ICON 
56. Both Amend and cancel button will be enabled in the Order basket tab  
57. Click on Cancel  button .
58. Amend Activation date/Hazard notes  and submit Amendment 
59. Once successful response is received , order status should be updated to "Cancelled " in order basket tab .
60. Amend and cancel button will still be disabled.
POST CONDITION
61. Amend and Cancel button should be disabled  after Successful cancellation
62. Order should be completed E2E and order details should be correct
</t>
  </si>
  <si>
    <t>New Back office creation by admin</t>
  </si>
  <si>
    <t xml:space="preserve">TEST SUMMARY 
New Back office creation by admin
EXPECTED RESULT :
New Back office creation
 1. Login in with Admin profile .
 2. Click on Internal User Registration tab under Menu in the left hand side in the Admin home page .
 3. Registration page opens up 
 4. Enter the required details like First Name, Surname , User name, Email Address and EIN.
 5. Click on Register Button 
 6. Successful registration notification appears on the screen
 7. A mail is triggered to the new sign up personnel
VERIFICATION POINTS 
 1. Able to create new user for registration page.
 2. Able to add profile for back office agent.
 3. Able to receive confirmation emails for registration and temporary password
Admin Authorization :
 8. Click on Online Ordering under menu in the Admin Homepage 
 9. Partner Online ordering Admin Menu Screen Opens up 
 10. Select Show users option 
 11. Select the BT radio button and the new user dropdown.
 12. The registered user awaiting authorization is filtered from the list 
 13. The User who needs to be authorised is selected 
 14. Select the user profile -POLOICO
 15. Click on Authorize Button 
 16. After the authorization is complete a mail is triggered to the respective personnel containing his/her temporary password
 17. Now the user is visible under the current users list
POST CONDITION 
User should be successfully created and should be able to login with credentials 
</t>
  </si>
  <si>
    <t>Change Password functionality</t>
  </si>
  <si>
    <t xml:space="preserve">TEST SUMMARY 
Change Password functionality
EXPECTED RESULT 
 1. Login as Partner agent .
 2. In the home page Click on change password which is at the right top of the screen next to logout button 
 3. A screen will appearasking for current password, new password and confirm new password.
 4. Enter the all the details and click on change button 
 5. Page will be redirected to confirmation page 
 6. Click on yes , the page will navigate to the main page successfully .
POST CONDITION 
 1. ICON , DnP and Siterminder would be updated with latest username and password .
 2. Partner agent should be able to login in with the new password and place orders .
</t>
  </si>
  <si>
    <t>Historic order placement with consent mail sent to customer_PSTN_</t>
  </si>
  <si>
    <t xml:space="preserve">TEST SUMMARY 
Historic order placement with consent mail sent to customer(PSTN)
EXPECTED RESULTS :
1. Login to ICON with partner profile
2. Once logged in , click on customer search button 
3. Enter Customer name /Telephone number/Postcode and click on search 
4. Customer details will be displayed in a popup with contact details 
5. Select the contact and click on Submit button 
6. Page navigates to Customer details tab .
7. Fill in mandatory details which are not entered and click on save .
8. Page will navigate to ordering tab 
9. Select Historic from  the left menu and select PSTN .
10. Enter the mandatory details (when the customer needs this connection, whether this is temporary service or not , if yes then what is the time when the line will be ceased, no. of lines required , what type of line , dictionary entry etc.) and save .
11. Page will navigate to Order basket tab 
12. Navigate to Order summary and submit the order .
13. Do not give customer consent .
14. Mail will be triggered to customers mail id to accept or reject the order .
15. Now the Order status would be Awaiting customer authorization .
16. Accept the customer consent .
17. Order status would be Customer authorized  
POST CONDITION 
NA
</t>
  </si>
  <si>
    <t>Put historic order in discrepancy by BO_Update_discrepency by Partner Agent and send back to BO Agent</t>
  </si>
  <si>
    <t xml:space="preserve">TEST SUMMARY 
Put historic order in discrepancy by BO_Update_discrepency by Partner Agent and send back to BO Agent
PRE CONDITION 
Partner agent and BO agent credentials .
EXPECTED STEPS : 
Have a Historic order placed by Partner with consent uploaded_Broadband 
1. Login as BO agent .
2. Go to Online order tab and click on view/Action orders .
3. Search the orders in Agents Queue .
4. Order details would be displayed .
5. Check if the order details are correct .
6. Click on the Main order id ,page will navigate to Order summary page .
7. Order status would be displayed as Awaiting Authorization .
8. Change the order status to "Discrepancy " and add the notes why the order is marked as discrepancy like consent not proper etc  .
9. Click on save .
10. Message pop up would be displayed with "Status Updated " as message and a ok button 
11. Login as partner agent 
12. The order will be listed in the dashboard .
13. Search the order and update the discrepancy (answer the notes ) .
14. Login to BO agent and authorize the order 
15. Order status will be authorized 
16. Link for processing the order will be got 
17. Process the order .
POST CONDITIONS 
NA
</t>
  </si>
  <si>
    <t>Verify that partner agent is able to order call Plan_Packages with up to date product list</t>
  </si>
  <si>
    <t>TEST SUMMARY 
Verify that partner agent is able to order call Plan/Packages with up to date product list 
PRECONDITION
VERIFICATION POINTS
1. Bussiness plan should have following options :
 • Recommendation
 • Business Plan - Straight to Order
 • Business Plan Evaluation
 • Business Plan Ordering
 • Call Packages
 • BT Business Sales Tool
 • Business Plan - Straight to Order Lite
2. Each of the options (in this case Business Plan Ordering option )  should have the following schemes :
 • BT Business Flex
 • BTB Complete
 • BTB Call Essentials
 • BT Customer Commitment 
3. Following are the Plan and Option are applicable for each of the schemes :
 • BT Business Flex  :  Plan -  BT Business Flex Plan and option - Bespoke
 • BTB Complete : Plan - BTB Complete Uncapped and option -Standard
 • BTB Call Essentials : Plan - NA and option - NA
 • BT Customer Commitment : Plan - DeReg and option - Bespoke
EXPECTED RESULT 
4. Login to ICON with partner profile
5. Once logged in , click on customer search button 
6. Enter Customer name /Telephone number/Postcode and click on search 
7. Customer details will be displayed in a popup with contact details 
8. Select the contact and click on Submit button 
9. Page navigates to Customer details tab .
10. Fill in mandatory details which are not entered and click on save .
11. Page will navigate to ordering tab with Message " Please select product from Product Menu " 
12. Select " Business Plan " then Business Plan Ordering option .
13. Page navigates to screen from where Scheme ,Plan and Option can be selected 
14. Please check verification point 3 to check if Scheme ,Plan and options are coming properly .
15. Select the below plans : 
1) "BT Business Flex / BT Business Flex Plan / Bespoke"
2) "BTB Complete / BTB Complete Uncapped / Standard"
3) "BTB Call Essentials / NA / NA"
4) "BT Customer Commitment / DeReg / Bespoke"
16. Fill in other mandatory fields and also add another historic order (as we will not be able to submit the order with just Business plan in the order basket )
17. Submit the order by uploading the customer consent .
18. Login to BO agent and authorize the order 
19. Order status will be authorized 
20. Link for processing the order will be got 
21. Process the order .
POST CONDITION
NA</t>
  </si>
  <si>
    <t>Verify that BTB Commission Specialist is able to capture Commission sacrifice for  Private Circuit Details</t>
  </si>
  <si>
    <t xml:space="preserve">TEST SUMMARY 
Verify that BTB Commission Specialist is able to capture Commission sacrifice for  Private Circuit Details
PRECONDITION
ORCA login credential 
Partner Ref and Reseller Ref
Have a BT Net Internet Details Order 
VERIFICATION POINTS 
 1. Commission Sacrifice is not mandatory .
 2. Commission Sacrifice would be available with a drop down with values 0 to 100 .
EXPECTED RESULT 
 1. Login to ORCA with valid credential .
 2. Click order Maintenance &gt;Create Order &gt;Private Circuit Details
 3. BT Net Internet Order Maintenance page will open up . 
 4. Enter other Customer details and resellers details  and click on save 
 5. Then click on new button ,page will navigate to Product details capture page (BT Net Internet Details )
 6. A New field Commission Sacrifice % will be available with a drop down list will the values of 0 - 100 available for the selected products .
 7. Do not select Commission sacrifice.
 8. Enter other required details as well and Save the details .
 9. Complete the ORCA Order
 10. Search the Order by giving the order ref No using Previous order search 
 11. Commission Sacrifice field would be displayed in list view along with other details like customer name , Product , Order No etc  .
 12. Commission sacrifice would be displayed as Null/Blank 
POST CONDITION
All the details should be correct for the order
</t>
  </si>
  <si>
    <t>Verify that BTB Commission Specialist is able to capture Commission sacrifice  during Modify Order .</t>
  </si>
  <si>
    <t xml:space="preserve">TEST SUMMARY 
Verify that BTB Commission Specialist is able to capture Commission sacrifice  during Modify Order .
PRECONDITION
ORCA login credential 
Partner Ref and Reseller Ref
EXPECTED RESULT 
 1. Login to ORCA with valid credential .
 2. Click order Maintenance &gt;Previous Order Search 
 3. Previous Search screen will open up . 
 4. Enter the order number and click on search .
 5. Order details would be displayed . 
 6. Commission Sacrifice field would be displayed in list view along with other details like customer name , Product , Order No etc  
 7. Now click on Modify Order
 8. Modify the order by giving a commission sacrifice as 56% .
 9. Enter other required details as well and Save the details .
 10. Complete the ORCA Order
 11. Search the Order by giving the order ref No using Previous order search 
 12. Commission Sacrifice field would be displayed in list view along with other details like customer name , Product , Order No etc  .
POST CONDITION
All the details should be correct for the order
</t>
  </si>
  <si>
    <t>Verify that New User registration can be done successfully by asking access to partner portal and the New user is able to login to partner gateway and to salesforce through partner gateway .</t>
  </si>
  <si>
    <t xml:space="preserve">TEST SUMMARY 
Verify that New User registration can be done successfully by asking access to partner Gateway and the New user is able to login to partner gateway and to salesforce through partner gateway . 
PRECONDITION
URL : http://stage.business.bt.com/partner-gateway/ 
VERIFICATION POINTS :
1. ICON User ID should be with max of 30 chars &amp; format of the ICON User ID will be-
The username can have below characters in it:
 • Lower case letters
 • upper case letters
 • Numeric
 • Underscore (_)
 • Email id characters (dot and @)
2. A registration form link should be available  in the registration page which can be downloaded. This form will be used to capture additional user details for registration into Salesforce.
TEST STEPS 
1. Open the Initial sign up page of Partner gateway 
2. Click on register button .
3. Registration page will open up .
4. Fill in all the required details.
Test 1 :
5. Give User name of a existing user .
6. A pop-up would be shown with message –‘User ID already confirmed and in use' .
Test 2 :
6. Enter a user id which does not exist .
7. Fill in all the required details.
8. A link to download the registration ( This would be used to get access to salesforce )form would be within the registration page and also 
9. Registration Acknowledgement automated email would be received to the mail id given during registration .(Verify the content of the mail as per CE 171140 )
10. For Test purpose login to ICON as Admin and Authorise the User . Also get the access for Salesforce.
11. Once authorised by the Admin ,Registration Confirmation automated email would be received by the user registering to Partner Gateway .(Verify the content of the mail as per CE 171140 )
17. Open Partner Gateway Sign up page .
18. Enter the Username and Temporary Password.
19. On click of Sign In Button error message would be displayed with a OK button and Update Password as Header  " This account has been logged in with a temporary password that you received. As a standard security measure please change your password to continue accessing your account."
20. On click of  OK Button page would be redirected to change password screen .
21. Change password page would have the following fields :
 • Current Password with a Text box to enter the current password 
 • New Password with a text box to enter the new password 
 • Confirm New password with a text box to confirm the new password 
 • Continue Button
 • Current Change Password Rules would be displayed   
22. Enter the details . Select the new password such that the Change password rules are satisfied .
23. Click on Continue Button .
24. Page will navigate and Password Updated Message would be displayed.
25. On Click on Back to Dashboard the page would navigate to Partner gateway Home screen and does not need to login again 
POST CONDITION
New registered user should be able to login to Partner gateway and from Partner gateway to salesforce without logging in again .
</t>
  </si>
  <si>
    <t>Verify that user is able to login to salesforce through partner gateway with having to re enter the login credential</t>
  </si>
  <si>
    <t xml:space="preserve">TEST SUMMARY 
Verify that user is able to login to salesforce through partner gateway with having to re enter the login credential
PRECONDITION
A existing user (both ICON and salesforce should be in sync with the details of user )
URL : http://stage.business.bt.com/partner-gateway/ 
TEST STEPS 
1. Login to Partner Portal using the email address and verify that it works same as username used before
2. On successful authentication the user would navigate to the Home page .
3. Navigate to Salesforce ( BT Cloud Quote ) through the option available 
4. On clicking the option a new browser window(Salesforce ) will open up (without logging in again )
5. The user experience on the destination portal should not change. Based on his profile he should be able to perform the activities as existing
POST CONDITION
User should be able to navigate across to the Salesforce without having to enter the credentials once again
</t>
  </si>
  <si>
    <t xml:space="preserve">Verify that partner user is able order with PSTN , Bundle , Call Plan , Broadband by uploading the Customer Agreement via Partner Gateway </t>
  </si>
  <si>
    <t xml:space="preserve">TEST SUMMARY 
Verify that partner user is able order with PSTN , Bundle , Call Plan , Broadband by uploading the Customer Agreement via Partner Gateway 
PRE CONDITION 
Partner login credential .
SPECIFICATION:
PSTN: 
1. Customer : Existing Customer 
2. Type of Product :PSTN 
3. Type of Order: Provide 
Broadband :
1. Customer : New  Customer 
2. Type of Product :Broadband 
3. Type of Order: Provide 
Call Plan : 
1. Customer : Existing Customer 
2. Type of Product :PSTN 
3. Type of Order: Provide 
Bundle  :
1. Customer :New  Customer 
2. Type of Product :Bundle 
3. Type of Order: Provide 
4. IP : Static IP 1 
5. Hub Required : Yes 
6. Installation address is different than Main Address 
7 . Use New line 
TEST STEPS
Verify the Login redirect is happening properly . Book Mark the Order placement page and try to access thehBookmarked URL . The Partner Agent once logs in should be redirected to Bookmarked screen
1. Login to Partner Gateway (PGW) with valid credential.- Search the customer using Customer Telephone Number
2. Navigate the ordering section.
3. Within the ordering screen on PGW  select the ORCA Code (Partner/Reseller Reference Number )the order is to be attributed to (codes specific to the user logged in which is displayed against the order)
4. Then complete the “Customer Details” section completing who the order is for.
6. Confirms if the customer is an existing BT customer 
7. Complete the “Credit Vet” information tab if order is for a new customer.
8. Select the Billing details as well.
9. Select  type of product for which order request is placed  ( as mentioned in the specification above)
9. Select the type of order to place as mentioned in the specification above.
10. The user is then asked to complete the mandatory fields required for each of the products dependant on Product type and order type(User would be prompted to fill mandatory fields  if not filled already )
11. The user is then asked if they wish to “check out” or if “add more” products to basket
12. If more products are to be added repeat step 8 to 10.
13. Once the user check out , Details like Order details , contact details , Business address Delivery Address , Payment Details are displayed 
14. Submit the order.
15. Then submit the request (Order forms ) to ICON for Order creation  through MBaaS gateway 
16. ICON processes the forms and generates Order id.
17. The Order is returned to PG and the order id would be displayed in screen. 
17. ICON will send the Consent email to the customer with the generic order details.
18. Approve the customer consent.
19. Upon approval by Customer, the Order gets the status Authorized and gets submitted to the Back office agent’s dashboard.
20. Login in as BT BO agent to ICON and view the order. 
21. Order submitted should be visible in Back office queue.
22. BO should be able to view the product configuration selected by Partner agent during order journey  in a understandable format in the notes section other then the notes entered by Partne agent during order journey
23. Issue and close the Order as BAU.
POST CONDITION 
Verify the order details 
</t>
  </si>
  <si>
    <t>Newly Added in R50, R53, R56</t>
  </si>
  <si>
    <t>UKBCE-183748</t>
  </si>
  <si>
    <t>Verify that Back Office agent has only single screen for ORCA Light for Manual Process</t>
  </si>
  <si>
    <t>TEST SUMMARY
Verify that Back Office agent has only single screen for ORCA Light for Manual Process
AC COVERED
PRE CONDITIONS
have any order created from Partner Portal
TEST STEPS
- Login to Partner Portal as Back Office agent
- Click on Online Ordering
- Click on View/Action orders.
- Then click on any order then authorise it [if not already authorised].
- View the order summary.
- Click on Order Basket.
- Click on Process button.
- You are now viewing Orca light screen.
- In the Process Choice module , click on Manual radio button as process choice.
- Order Type would be populated automatically.
- Now in the Order details module all the details should be displayed properly.[Refer screens in design dcoument].
- Then Job Number addition should be the next module to be displayed with all correct details.[Refer screens in design dcoument].
- Then the Confirmation Details module should be displayed with all the correct details. [Refer screens in design dcoument].
- The validations that are placed in each of the sections will be fired on click of the ‘Next’ button at the bottom of the screen.
- The Back button will take the agent back to the Order details page.
- All the information will be stored in a single click of the ‘Next’ button.
- On click of Next button, the process will complete and the confirmation popup will be displayed as per BAU.
- Order Sub-Status will be changed to "Processed"
POST CONDITIONS
TEST CLEANUP ACTIVITIES
NONE</t>
  </si>
  <si>
    <t>Verify that in ICON the direct debit section do not capture mentioned fields while order entry</t>
  </si>
  <si>
    <t>TEST SUMMARY
Verify that in ICON the direct debit section do not capture mentioned fields while order entry
Name of Bank
Premises/Building Name of Bank
Thoroughfare/Street No of Bank
Post Town of Bank
Country of Bank
Postcode of Bank
AC COVERED
PRE CONDITIONS
have any order created from Partner Portal
TEST STEPS
- Login to ICON as agent to create an Order.
- Verify that in ICON the direct debit section do not capture mentioned fields while order entry
Name of Bank
Premises/Building Name of Bank
Thoroughfare/Street No of Bank
Post Town of Bank
Country of Bank
Postcode of Bank
- For the orders raised after this CE, these columns in the back end will be inserted with no values in the backend
POST CONDITIONS
TEST CLEANUP ACTIVITIES
NONE</t>
  </si>
  <si>
    <t>Verify that Admin is able to terminate the reseller by choosing an appropriate value from the drop down of Reseller Status</t>
  </si>
  <si>
    <t>TEST SUMMARY
Verify that Admin is able to terminate the reseller by choosing an appropriate value from the drop down of Reseller Status.
AC COVERED
PRE CONDITIONS
ICON Admin Username and password
TEST STEPS
- Login to ICON application as Admin user
- Verify that Admin is able to terminate the reseller by choosing an appropriate value from the drop down of Reseller Status.
- Changes in the screens to be noted as mentioned in design
POST CONDITIONS
TEST CLEANUP ACTIVITIES
NONE</t>
  </si>
  <si>
    <t>Verify that user is able to create the new partner reseller user in ICON front end using existing orca code and new reseller code</t>
  </si>
  <si>
    <t>TEST SUMMARY
Verify that user is able to create the new partner reseller user in ICON front end using existing orca code and new reseller code
AC COVERED
PRE CONDITIONS
ICON Admin Username and password
TEST STEPS
- Login to ICON
- and navigate to "Partners Online Ordering - Admin Menu Screen"
- Click on the radio button for Partner/Reseller Management
- and then click on next button
- In the Partner screen , search for existing partner.
- Modify any details of the orca code.
- Click on Save .
- now also create the reseller with all mandatory details provided.
- click on save.
- Verify that a pop up is displayed showing the new reseller code that is created.
- Now register for new user profile with help of both orca and reseller code.
POST CONDITIONS
TEST CLEANUP ACTIVITIES
NONE</t>
  </si>
  <si>
    <t>Verify that user is able to modify the exisitng and new partner in ICON front end</t>
  </si>
  <si>
    <t>TEST SUMMARY
Verify that user is able to modify the exisitng and new partner in ICON front end
AC COVERED
PRE CONDITIONS
ICON Admin Username and password
TEST STEPS
- Login to ICON application as Admin user
- Verify that Admin is able to modify existing partner in ICON front end
- Changes in the screens to be noted as mentioned in design
=====================================================================================
- Login to ICON application as Admin user
- Verify that Admin is able to modify newly created partner in ICON front end
- Changes in the screens to be noted as mentioned in design
POST CONDITIONS
TEST CLEANUP ACTIVITIES
NONE</t>
  </si>
  <si>
    <t>Verification of Create Customer functionality</t>
  </si>
  <si>
    <t xml:space="preserve">TEST SUMMARY
Create Customer 
Verification Points - 
able to navigate to create customer screen on SAAS when UKB Flag as Y.
able to select UK customer option.
able to create non Incorporated LE i.e. business type - sole trader.
create customer button is displayed on the page.
Customer details are captured and passed to ICON after creating customer at agent online.
able to save the customer details at ICON and able to see option to proceed with order journey.
PRE-CONDITIONS
NA
EXPECTED RESULT 
1. Launch ICON portal and login to it with Partner  agent credentials and make sure UKB Flag as Y.
2. Click on search customer and then click on new customer button.
3. check that control is navigated to Agent Online page.
4. Select UK customer option and then sole trader business type.
5. now enter the customer details for company address, contact information and consent.
6. now click on finish and create button. 
7. check that control is navigated back to ICON and customer details are sent to ICON.
8. now verify that customer details tab is displayed with fields already filled which are sent from SAAS.
9. now click on update and check that screen is refreshed with customer details and save button is displayed.
10. click on save and check that control is navigated to ordering tab and Menu is available at the left hand side pane. 
11. Check the LE status at Agent desktop , it should be Provisional
12 . Place a SL order on the same customer 
13. The order will be amber .
14 . Login as credit vet agent and make the order green .
15 .Saas will make a new call to CMF to update status from provisional to active
16 . Verify that the customer is present at PMF 
POST-CONDITIONS 
Check the LE status at Agent desktop , it should be Provisional
</t>
  </si>
  <si>
    <t xml:space="preserve">Verify that Admin is reject a Partner user </t>
  </si>
  <si>
    <t xml:space="preserve">TEST SUMMARY 
Verify that Admin is reject a Partner user 
PRECONDITION
Have ICON Admin credentials
Have Partner Gateway credential .
VERIFICATION 
1. Newly introduced user types should be visible to the Admin , with a check box to select the required user type against Type Header in Create/Modify User Screen 
2. The user types Newly introduced are : 
a.        Premier
b.       Partner
c.        Reseller
d.       Reporting
e.       Reseller lite
f.         Custom 1
g.        Test
h.       Custom 2
TEST STEPS 
1. Login to Partner Gateway  with valid credential
2. Open the Initial sign up page of Partner gateway 
3. Click on register button .
4. Registration page will open up .
5. Fill in all the required details and submit the Registration form .
6. Login as ICON with Admin credentials.
7. Select Online Ordering
8. Show users.
9. Search &amp; select the user newly registered .
10. New user Details screen Would open up with user details populated.
11. Select the user type "Reseller" from the list of types listed based on the user request.
12. Enter other required details as BAU 
13. Click on Reject  Button .
POST CONDITION 
The existing user type should exist and registration failure Mail would be sent(verify the content as part of UKBCE-171140) 
</t>
  </si>
  <si>
    <t>Newly added in R52, R53,Modified in R55</t>
  </si>
  <si>
    <t>Corrected the TC</t>
  </si>
  <si>
    <t>Verify that Admin is able to Remove few User types and add Few User types using Modify User Details for exiting user .</t>
  </si>
  <si>
    <t xml:space="preserve">TEST SUMMARY 
Verify that Admin is able to Remove few User types and add Few User types using Modify User Details for exiting user .
PRECONDITION
Have ICON Admin credentials
Have Partner Gateway credential .
Exiting User with  Test , Custom 1 and BT  user type
VERIFICATION 
1. Newly introduced user types should be visible to the Admin , with a check box to select the required user type against Type Header in Create/Modify User Screen 
2. The user types Newly introduced are : 
a.        Premier
b.       Partner
c.        Reseller
d.       Reporting
e.       Reseller lite
f.         Custom 1
g.        Test
h.       Custom 2
TEST STEPS 
1. Login as ICON with Admin credentials.
2. Select Online Ordering
3. Show users.
4. Select the existing user  .
5. Modify user Details screen Would open up with user details populated.
6. User type  Newly introduced would be displayed against Type .
7. Remove Test  and Custom 1 user  types by unchecking the check box and add few user types  
8. Enter other required details as BAU 
9. Click on Authorise Button .
POST CONDITION 
1. Once after authorisation ,type should be stored in ICON database along with the user details(existing functionlaity)(Verify this by using Modify User Details .The ones added would be Checked )
2. Newly added types and existing profiles should be passed as part of browser cookie based on the previlages marked against the user by the admin.
</t>
  </si>
  <si>
    <t>To cover agg and remove of user type together</t>
  </si>
  <si>
    <t>Verify that partner user is able place order by selecting send consent request email to customer as part of Order journey via Partner Gateway</t>
  </si>
  <si>
    <t xml:space="preserve">TEST SUMMARY 
Verify that partner user is able place Broadband Cease order by selecting send consent request email to customer as part of Order journey via Partner Gateway
PRE CONDITION 
Partner login credential .
SPECIFICATION:
 1. Browser to be used : Mozilla 
 2. Customer :Existing
 3. Type of Product :BroadBand 
 4. Type of Order: Cease 
TEST STEPS
 1. Login to Partner Gateway (PGW) with valid credential.Verify the customer search via  Company name for the existing customer .
 2. Navigate the ordering section.
 3. Within the ordering screen on PGW  select the ORCA Code (Partner/Reseller Reference Number )the order is to be attributed to (codes specific to the user logged in which is displayed against the order)
 4. “Customer Details” section would be displayed 
 5. In the customer section, authorization consent options will be displayed for the Partner user to select-[Verify Wireframes ] alon with Previous and Continue Button 
 • Upload customer agreement 
 • Send customer an automated consent request email 
 6. Select Send customer an automated consent request email option 
 7. Partner User would be given a text box to enter the customer email id and confirm the email id [ verify the Wireframe ]
 8. Enter the email id in both the text boxes .
 9. Click on continue 
 10. Complete the Customer Details section completing who the order is for.
 11.  Confirms if the customer is an existing BT customer 
 12.  Select the Billing details as well.
 13. Select  type of product for which order request is placed  ( as mentioned in the specification above)
 14. Select the type of order to place as mentioned in the specification above.
 15.  The user is then asked to complete the mandatory fields required for each of the products dependant on Product type and order type(User would be prompted to fill mandatory fields  if not filled already )
 16. The user is then asked if they wish to “check out” or if “add more” products to basket
 17. If more products are to be added repeat step 8 to 10.
 18.  Once the user check out , Details like Order details , contact details , Business address Delivery Address , Payment Details are displayed 
 19. In the Checkout Tab there would be option to attach the Order Attachment if any with Option Yes or No [ Verify with wireframe ]
 20. Select the option as Yes .
 21. Submit the order.
 22. Then submit the request (Order forms ) to ICON for Order creation  through MBaaS gateway 
 23. ICON processes the forms and generates Order id and ICON should return back with ICON upload URL link along with the order details.
 24. On Clicking the link browser user will be redirected to ICON UI to upload the document.
 25. Customer Agreement and Order attachment Section would be displayed in a dynamic manner i.e If Order attachment is selected as No then Order Attachment section would not be displayed etc 
 26. In this Test , Order Attachment  Section  would be displayed with Option to Browse and upload the attachment
 27. Browse the Order attachment and upload the file 
 28. Click on Save and Close once the upload is complete 
 29. Partner User would land back to the page having the order reference and upload file link with a message that file upload is successful [ Verify wireframe ]
 30. Click on continue 
 31. Page will navigate to Order complete page  with details like Order reference number  and Message " Your order request has been submitted successfully. Please convey the order number to the customer for any future correspondence" 
 32. Login in as BT BO agent to ICON and view the order. 
 33. Order submitted should be visible in Back office queue.
 34. BO should be able to view the product configuration selected by Partner agent during order journey  in a understandable format in the notes section other then the notes entered by Partne agent during order journey
 35. BO Agent would validate the attachment if anything attached .
 36. Issue and close the Order as BAU.
POST CONDITION 
 1. Verify the order details 
</t>
  </si>
  <si>
    <t>Verify that User name automated email is received by the Partner user  with the updated text content when user forgets username _ Partner Gateway .</t>
  </si>
  <si>
    <t xml:space="preserve">TEST SUMMARY 
Verify that User name automated email is received by the Partner user  with the updated text content when user forgets username _ Partner Gateway .
PRECONDITION
A existing Partner Gateway user 
EXPECTED TEMPLATE : 
Dear XXXX, 
Thank you for your request, please see your User Name below 
Username: XXXXXX
If you have any problems please contact the Partner channel helpdesk at partnerchannel@bt.com.
Regards,
Partner Channel Administration Team
The meaning of the word partner or partnership in this communication is governed solely by the terms of the commercial agreement(s) in place between BT and its partners. It does not give rise to a partnership as defined in the Partnership Act 1890 and any such meaning is expressly rejected by BT and its partners.
TEST STEPS 
 1. Open the Initial sign up page of Partner gateway using Mozilla browser
 2. Enter a wrong username.
 3. A relevant message would be shown .
 4. User should be able to re enter the details .
 5. Click on Forgot username below the login button .
 6. Page will navigate to a screen where you would need to enter the registered email id and click next 
 7. User name automated email would be sent to the user containing the instruction to recover the account 
POST CONDITION
The mail received should have the updated content as per the template mentioned above .
</t>
  </si>
  <si>
    <t>UKBCE-167496_TC_08_BTB_Agent_Verify that new Partner Agent is able to login using SSO activity for BPST</t>
  </si>
  <si>
    <t>TEST SUMMARY
Verify that new Partner Agent is able to login using SSO activity for BPST
AC COVERED
PRE CONDITIONS
Have an new user created for Partner Portal
TEST STEPS
Verify the Login redirect is happening properly . Book Mark the  page and try to access thehBookmarked URL . The Partner Agent once logs in should be redirected to Bookmarked screen
- Login to Partner Portal using the email address
- Also check for SSO for BPST
-- All the exising details of the user remains same and has no change on it.
POST CONDITIONS
TEST CLEANUP ACTIVITIES
NONE</t>
  </si>
  <si>
    <t>Newly Added in R53, Modified in R56</t>
  </si>
  <si>
    <t>UKBCE-167496_TC_03_BTB_Agent_Verify that existing Partner Agent is able to login using SSO activity to BT Marketing Zone</t>
  </si>
  <si>
    <t>TEST SUMMARY
Verify that existing Partner Agent is able to login using SSO activity to BT Marketing Zone
AC COVERED
PRE CONDITIONS
Have an existing user created for Partner Portal
TEST STEPS
Verify the Login redirect is happening properly . Book Mark the page and try to access thehBookmarked URL . The Partner Agent once logs in should be redirected to Bookmarked screen
- Login to Partner Portal using the email address and verify that it works same as username used before
- Also check for SSO for BT Marketing Zone
-- All the exising details of the user remains same and has no change on it.
POST CONDITIONS
TEST CLEANUP ACTIVITIES
NONE</t>
  </si>
  <si>
    <t>UKBCE-167496_TC_10_BTB_Agent_Verify that new Partner Agent is able to login using SSO activity to EE Marketing Zone</t>
  </si>
  <si>
    <t>TEST SUMMARY
Verify that new Partner Agent is able to login using SSO activity to EE Marketing Zone
AC COVERED
PRE CONDITIONS
Have an new user created for Partner Portal
TEST STEPS
Verify the Login redirect is happening properly . Book Mark the  page and try to access thehBookmarked URL . The Partner Agent once logs in should be redirected to Bookmarked screen
- Login to Partner Portal using the email address
- Also check for SSO for EE Marketing Zone
-- All the exising details of the user remains same and has no change on it.
POST CONDITIONS
TEST CLEANUP ACTIVITIES
NONE</t>
  </si>
  <si>
    <t>UKBCE-167496_TC_11_BTB_Agent_Verify that new Partner Agent is able to login using SSO activity to Training Zone</t>
  </si>
  <si>
    <t>TEST SUMMARY
Verify that new Partner Agent is able to login using SSO activity to Training Zone
AC COVERED
PRE CONDITIONS
Have an new user created for Partner Portal
TEST STEPS
Verify the Login redirect is happening properly . Book Mark the page and try to access thehBookmarked URL . The Partner Agent once logs in should be redirected to Bookmarked screen
- Login to Partner Portal using the email address 
- Also check for SSO for Training Zone
-- All the exising details of the user remains same and has no change on it.
POST CONDITIONS
TEST CLEANUP ACTIVITIES
NONE</t>
  </si>
  <si>
    <t xml:space="preserve">UKBCE-147668_Verify that partner user is able to place Cease order of Call package  and Cease of Business App via Partner Gateway </t>
  </si>
  <si>
    <t xml:space="preserve">TEST SUMMARY 
Verify that partner user is able to place Cease order of Call package  and Cease of Business App via Partner Gateway 
PRE CONDITION 
Partner login credential .
SPECIFICATION:
Sub Order 1 :
1. Customer :Existing customer 
2. Type of Product :Call Package 
3. Type of Order: Cease
 Sub Order 2 :
1. Customer :Existing customer 
2. Type of Product :Business Plan
3. Type of Order: Cease
TEST STEPS
1. Login to Partner Gateway (PGW) with valid credential.-Search using Customer Name
2. Navigate the ordering section.
3. Within the ordering screen on PGW  select the ORCA Code (Partner/Reseller Reference Number )the order is to be attributed to (codes specific to the user logged in which is displayed against the order)
4. Then complete the “Customer Details” section completing who the order is for.
6. Confirms if the customer is an existing BT customer 
7. Complete the “Credit Vet” information tab if order is for a new customer.
8. Select the Billing details as well.
9. Select  type of product for which order request is placed  ( as mentioned in the specification above)
9. Select the type of order to place as mentioned in the specification above.
10. The user is then asked to complete the mandatory fields required for each of the products dependant on Product type and order type(User would be prompted to fill mandatory fields  if not filled already )
11. The user is then asked if they wish to “check out” or if “add more” products to basket
12. If more products are to be added repeat step 8 to 10.
13. Once the user check out , Details like Order details , contact details , Business address Delivery Address , Payment Details are displayed 
14. Submit the order.
15. Then submit the request (Order forms ) to ICON for Order creation  through MBaaS gateway 
16. ICON processes the forms and generates Order id.
17. The Order is returned to PG and the order id would be displayed in screen. 
17. ICON will send the Consent email to the customer with the generic order details.
18. Approve the customer consent.
19. Upon approval by Customer, the Order gets the status Authorized and gets submitted to the Back office agent’s dashboard.
20. Login in as BT BO agent to ICON and view the order. 
21. Order submitted should be visible in Back office queue.
22. Issue and close the Order as BAU.
POST CONDITION 
Verify the order details 
</t>
  </si>
  <si>
    <t>Added as part of UKBCE-147668</t>
  </si>
  <si>
    <t>UKBCE-147668_Verify that partner user is able to place provide order of Business Apps via Partner Gateway</t>
  </si>
  <si>
    <t xml:space="preserve">TEST SUMMARY 
Verify that partner user is able to place provide order of Business Apps via Partner Gateway 
PRE CONDITION 
Partner login credential .
SPECIFICATION:
1. Customer : New customer 
2. Type of Product :Business Apps
3. Type of Order: Provide.
TEST STEPS
1. Login to Partner Gateway (PGW) with valid credential.-Search using Order Reference
2. Navigate the ordering section.
3. Within the ordering screen on PGW  select the ORCA Code (Partner/Reseller Reference Number )the order is to be attributed to (codes specific to the user logged in which is displayed against the order)
4. Then complete the “Customer Details” section completing who the order is for.
6. Confirms if the customer is an existing BT customer 
7. Complete the “Credit Vet” information tab if order is for a new customer.
8. Select the Billing details as well.
9. Select  type of product for which order request is placed  ( as mentioned in the specification above)
9. Select the type of order to place as mentioned in the specification above.
10. The user is then asked to complete the mandatory fields required for each of the products dependant on Product type and order type(User would be prompted to fill mandatory fields  if not filled already )
11. The user is then asked if they wish to “check out” or if “add more” products to basket
12. If more products are to be added repeat step 8 to 10.
13. Once the user check out , Details like Order details , contact details , Business address Delivery Address , Payment Details are displayed 
14. Submit the order.
15. Then submit the request (Order forms ) to ICON for Order creation  through MBaaS gateway 
16. ICON processes the forms and generates Order id.
17. The Order is returned to PG and the order id would be displayed in screen. 
17. ICON will send the Consent email to the customer with the generic order details.
18. Approve the customer consent.
19. Upon approval by Customer, the Order gets the status Authorized and gets submitted to the Back office agent’s dashboard.
20. Login in as BT BO agent to ICON and view the order. 
21. Order submitted should be visible in Back office queue.
22. BO should be able to view the product configuration selected by Partner agent during order journey  in a understandable format in the notes section other then the notes entered by Partne agent during order journey
23. Issue and close the Order as BAU.
POST CONDITION 
Verify the order details 
</t>
  </si>
  <si>
    <t xml:space="preserve">UKBCE-147668_Verify that partner user is able to place Acquistion order of Bundle using line and Broadband from other provider and a Cease of Call Package order via Partner Gateway </t>
  </si>
  <si>
    <t xml:space="preserve">TEST SUMMARY 
Verify that partner user is able to place Acquistion order of Bundle using line and Broadband from other provider and a Cease of Call Package order via Partner Gateway 
PRE CONDITION 
Partner login credential .
SPECIFICATION:
Sub Order 1 :
1. Customer New customer 
2. Type of Product :Bundle 
3. Type of Order: Aquisition
4. Use Line from other provider and Broadband from same provider as line  for Aquistion 
Sub Order 2 :
1. Customer Existiong  customer 
2. Type of Product Call Package
3. Type of Order: Cease
Suborder 3:
1. Customer :Existing Customer 
2. Type of Product :Bundle 
3. Type of Order: Modify .
4. Use Existing line 
 Suborder 4:
1. Customer :Existing Customer 
2. Type of Product :Bundle 
3. Type of Order: Modify .
4. Use New line
TEST STEPS
1. Login to Partner Gateway (PGW) with valid credential.- Search using Customer Telephone Number
2. Navigate the ordering section.
3. Within the ordering screen on PGW  select the ORCA Code (Partner/Reseller Reference Number )the order is to be attributed to (codes specific to the user logged in which is displayed against the order)
4. Then complete the “Customer Details” section completing who the order is for.
6. Confirms if the customer is an existing BT customer 
7. Complete the “Credit Vet” information tab if order is for a new customer.
8. Select the Billing details as well.
9. Select  type of product for which order request is placed  ( as mentioned in the specification above)
9. Select the type of order to place as mentioned in the specification above.
10. The user is then asked to complete the mandatory fields required for each of the products dependant on Product type and order type(User would be prompted to fill mandatory fields  if not filled already )
11. The user is then asked if they wish to “check out” or if “add more” products to basket
12. If more products are to be added repeat step 8 to 10.
13. Once the user check out , Details like Order details , contact details , Business address Delivery Address , Payment Details are displayed 
14. Submit the order.
15. Then submit the request (Order forms ) to ICON for Order creation  through MBaaS gateway 
16. ICON processes the forms and generates Order id.
17. The Order is returned to PG and the order id would be displayed in screen. 
17. ICON will send the Consent email to the customer with the generic order details.
18. Approve the customer consent.
19. Upon approval by Customer, the Order gets the status Authorized and gets submitted to the Back office agent’s dashboard.
20. Login in as BT BO agent to ICON and view the order. 
21. Order submitted should be visible in Back office queue.
22. BO should be able to view the product configuration selected by Partner agent during order journey  in a understandable format in the notes section other then the notes entered by Partne agent during order journey
23. Issue and close the Order as BAU.
POST CONDITION 
Verify the order details 
</t>
  </si>
  <si>
    <t xml:space="preserve">UKBCE-157335_Verify that Partner Agent with MD Profile linked to 2 ORCA Code is able to View summary of all the 6 reports and download onto the system  via Partner Gateway in Mozilla Browser </t>
  </si>
  <si>
    <t xml:space="preserve">TEST SUMMARY
Verify that Partner Agent with MD Profile linked to 2 ORCA Code is able to View summary of all the 6 reports and download onto the system  via Partner Gateway in Mozilla Browser 
PRECONDITION 
Partner Agent credentials having MD Profile  linked to two ORCA code .
VERIFICATION POINTS :
The Six summary Reports are :
 1. BT Schedule D
 2. EE Commissions KPI
 3. EE Out of Contract 
 4. BT Order Estate
 5. BT Commissions
 6. EE Commissions (this will replace EE Connections)
TEST STEPS 
 1. Login to Partner Gateway with Partner Agent credentials having MD Profile .
 2. Click on get Reports in the Home Page to Navigate to Reporting Dashboard .
 3. Partner Agent would Land on to Performance Dashboard reporting Screen 
 4. By Default , one of the six summary report would be displayed for a ORCA code .
 5. Agent can navigate to other reports by selecting the tab for each file [ The Tab would have the names of the reports ] 
 6. Agent can also view reports for other ORCA codes  if linked to more than one ORCA code , by selecting the orca code and clicking on submit .
 7. Select the Report Data Value .
 8. The report should be downloaded in the system.
 9. Verify that the report can be opened .
 10. Repeat the same for other reports 
 11. Repeat the same for another ORCA Code 
POST CONDITION
Partner Agent with MD Profile should be able to view and download the Six summary reports .
</t>
  </si>
  <si>
    <t>Added as part of UKBCE-157335</t>
  </si>
  <si>
    <t xml:space="preserve">UKBCE-157335_Verify that Partner Agent with MD Profile  is able to View summary of all the 6 reports and download onto the system  via Partner Gateway in Chrome Browser </t>
  </si>
  <si>
    <t xml:space="preserve">TEST SUMMARY
Verify that Partner Agent with MD Profile  is able to View summary of all the 6 reports and download onto the system  via Partner Gateway in Chrome Browser 
PRECONDITION 
Partner Agent credentials having MD+BT+EE Profile  linked to one ORCA code .
VERIFICATION POINTS :
The Six summary Reports are :
 1. BT Schedule D
 2. EE Commissions KPI
 3. EE Out of Contract 
 4. BT Order Estate
 5. BT Commissions
 6. EE Commissions (this will replace EE Connections)
TEST STEPS 
Verify the Login redirect is happening properly . Book Mark the Reporting dashboard page and try to access thehBookmarked URL . The Partner Agent once logs in should be redirected to Bookmarked screen
 1. Login to Partner Gateway with Partner Agent credentials having MD+BT+EE Profile .
 2. Click on get Reports in the Home Page to Navigate to Reporting Dashboard .
 3. Partner Agent would Land on to Performance Dashboard reporting Screen 
 4. By Default , one of the six summary report would be displayed for a ORCA code .
 5. Agent can navigate to other reports by selecting the tab for each file [ The Tab would have the names of the reports ] 
 6. Agent can also view reports for other ORCA codes  if linked to more than one ORCA code , by selecting the orca code and clicking on submit .
 7. Select the Report Data Value .
 8. The report should be downloaded in the system.
 9. Verify that the report can be opened .
 10. Report the same for other reports 
POST CONDITION
Partner Agent with MD Profile should be able to view and download the Six summary reports .
</t>
  </si>
  <si>
    <t>Newly Added in R55, Modified in R56</t>
  </si>
  <si>
    <t>UKBCE-157335_Verify that Partner Agent is able to download  all the 6 reports in the Reporting Dashboard for all the Orca codes</t>
  </si>
  <si>
    <t xml:space="preserve">TEST SUMMARY
Verify that Partner Agent is able to download  all the 6 reports in the Reporting Dashboard for all the Orca codes
PRECONDITION 
Partner Agent credentials having MD+BT  Profile  linked to two ORCA code .
VERIFICATION POINTS :
The Six summary Reports are :
 1. BT Schedule D
 2. EE Commissions KPI
 3. EE Out of Contract 
 4. BT Order Estate
 5. BT Commissions
 6. EE Commissions (this will replace EE Connections)
TEST STEPS 
Verify the Login redirect is happening properly . Book Mark the Reporting dashboard page and try to access thehBookmarked URL . The Partner Agent once logs in should be redirected to Bookmarked screen
 1. Login to Partner Gateway with Partner Agent credentials having MD+BT Profile .
 2. Click on get Reports in the Home Page to Navigate to Reporting Dashboard .
 3. Partner Agent would Land on to Performance Dashboard reporting Screen 
 4. By Default , one of the six summary report would be displayed for a ORCA code .
 5. Agent can navigate to other reports by selecting the tab for each file [ The Tab would have the names of the reports ] .
 6. Agent can also view reports for other ORCA codes  if linked to more than one ORCA code , by selecting the orca code and clicking on submit .
 7. Select the Report Data Value .
 8. The report should be downloaded in the system. 
 9. Verify that the report can be opened .
 10. Do the same for all the Six  Summary Reports 
 11. Verify the same for the Other ORCA code as well .
POST CONDITION
Partner Agent with MD Profile should be able to download  all the 6 reports in the Reporting Dashboard for all the Orca codes.
</t>
  </si>
  <si>
    <t>UKBCE-157335_Verify that Partner Agent with non MD Profile is Not able to Access the reporting Dashboard via Partner Gateway using IE Browser</t>
  </si>
  <si>
    <t xml:space="preserve">TEST SUMMARY
Verify that Partner Agent with non MD Profile is Not able to Access the reporting Dashboard via Partner Gateway using IE Browser
PRECONDITION 
Partner Agent credentials having non MD Profile  linked to one ORCA code .
TEST STEPS 
Verify the Login redirect is happening properly . Book Mark the Reporting dashboard page and try to access thehBookmarked URL . The Partner Agent once logs in should be redirected to Bookmarked screen
 1. Login to Partner Gateway with Partner Agent credentials having MD Profile .
 2. Get Reports should be disabled .
POST CONDITION
NA
</t>
  </si>
  <si>
    <t xml:space="preserve">UKBCE-179547_Verify that Partner Agent with Reporting  and MD Profile linked to one ORCA code  is able to View Standard and MD Documents in the Reporting Screen via Partner Gateway in IE Browser </t>
  </si>
  <si>
    <t xml:space="preserve">TEST SUMMARY
Verify that Partner Agent with Reporting  and MD Profile linked to one ORCA code  is able to View Standard and MD Documents in the Reporting Screen via Partner Gateway in IE Browser 
PRECONDITION 
Partner Agent credentials having Reporting and MD Profile  linked to one ORCA code .
VERIFICATION POINTS :
Agent should be able to view reports without exposing to ICON screens 
TEST STEPS 
 1. Login to Partner Gateway with Partner Agent credentials .
 2. Navigate to Reporting Screen : Partner Tools -&gt; Reporting  .
 3. Partner Agent would Land on to Reporting Screen .
 4. Reporting screen would have the following 
 • Option to select the Partner/Reseller Reference (ORCA Code ) 
 • Since the Profile Type is Reporting+MD , 2 Tabs would be displayed :  " List of Documents " and "MD Documents " Tab 
 • Each Tab Would have a Table with Columns " Document Name " and " Modified Date "
 • Document name Column would have the Names of the Reports in hyperlink format 
 • Modified Date would be the Date when the report was Created/Modified 
 5. By Default , Standard Reports [List of Documents Tab]would be displayed for a ORCA code to which the Partner is linked to  .
 6. Agent can navigate to MD Documents Tab to view the MD Documents 
 7. In the List of Documents Tab : Select the File Hyperlink and download the file onto the system .
 8. Once Downloaded verify that the report can be opened and viewed .
 9. Do the same for Rest of the files in the List of Documents Tab.
 10. Now Navigate to MD Documents Tab and download the reports onto the system 
 11. Once Downloaded verify that the reports can be opened and viewed .
POST CONDITION
Partner Agent with Reporting + MD Profile should be able to view list of standard and MD reports 
</t>
  </si>
  <si>
    <t>UKBCE-179547</t>
  </si>
  <si>
    <t xml:space="preserve">UKBCE-179547_Verify that Partner Agent with Reporting  Profile linked to 2 ORCA code  is able to View Standard and MD Documents in the Reporting Screen via Partner Gateway in Mozilla Browser </t>
  </si>
  <si>
    <t xml:space="preserve">TEST SUMMARY
Verify that Partner Agent with Reporting  Profile linked to 2 ORCA code  is able to View Standard and MD Documents in the Reporting Screen via Partner Gateway in Mozilla Browser 
PRECONDITION 
Partner Agent credentials having Reporting Profile  linked to 2ORCA code .
VERIFICATION POINTS :
Agent should be able to view reports without exposing to ICON screens 
TEST STEPS 
 1. Login to Partner Gateway with Partner Agent credentials .
 2. Navigate to Reporting Screen : Partner Tools -&gt; Reporting  .
 3. Partner Agent would Land on to Reporting Screen .
 4. Reporting screen would have the following 
 • Option to select the Partner/Reseller Reference (ORCA Code ) 
 • Since the Profile Type is Reporting+MD , 2 Tabs would be displayed :  " List of Documents " and "MD Documents " Tab 
 • Each Tab Would have a Table with Columns " Document Name " and " Modified Date "
 • Document name Column would have the Names of the Reports in hyperlink format 
 • Modified Date would be the Date when the report was Created/Modified 
 5. By Default , Standard Reports [List of Documents Tab]would be displayed for a ORCA code to which the Partner is linked to  .
 6. Agent can navigate to MD Documents Tab to view the MD Documents 
 7. In the List of Documents Tab : Select the File Hyperlink and download the file onto the system .
 8. Once Downloaded verify that the report can be opened and viewed .
 9. Do the same for Rest of the files in the List of Documents Tab.
 10. Now Navigate to MD Documents Tab and download the reports onto the system 
 11. Once Downloaded verify that the reports can be opened and viewed .
 12. Now Select the 2nd ORCA Code in the drop down and click on submit .
 13. List od documents pertaining to the ORCA code selected would be displayed with Document Name in a Hyper link 
 14. In the List of Documents Tab : Select the File Hyperlink and download the file onto the system .
 15. Once Downloaded verify that the report can be opened and viewed .
 16. Do the same for Rest of the files in the List of Documents Tab. 
 17. Once Downloaded verify that the reports can be opened and viewed .
POST CONDITION
Partner Agent with Reporting + MD Profile should be able to view list of standard and MD reports 
</t>
  </si>
  <si>
    <t xml:space="preserve">UKBCE-179547_Verify that Partner Agent with Reporting  and MD Profile linked to 2 ORCA code  is able to View Standard and MD Documents in the Reporting Screen  for each ORCA code via Partner Gateway in Chrome Browser </t>
  </si>
  <si>
    <t xml:space="preserve">TEST SUMMARY
Verify that Partner Agent with Reporting  and MD Profile linked to 2 ORCA code  is able to View Standard and MD Documents in the Reporting Screen  for each ORCA code via Partner Gateway in Chrome Browser 
PRECONDITION 
Partner Agent credentials having Reporting and MD Profile  linked to 2 ORCA code .
VERIFICATION POINTS :
Agent should be able to view reports without exposing to ICON screens 
TEST STEPS 
 1. Login to Partner Gateway with Partner Agent credentials .
 2. Navigate to Reporting Screen : Partner Tools -&gt; Reporting  .
 3. Partner Agent would Land on to Reporting Screen .
 4. Reporting screen would have the following 
 • Option to select the Partner/Reseller Reference (ORCA Code ) 
 • Since the Profile Type is Reporting+MD , 2 Tabs would be displayed :  " List of Documents " and "MD Documents " Tab 
 • Each Tab Would have a Table with Columns " Document Name " and " Modified Date "
 • Document name Column would have the Names of the Reports in hyperlink format 
 • Modified Date would be the Date when the report was Created/Modified 
 5. By Default , Standard Reports [List of Documents Tab]would be displayed for a ORCA code to which the Partner is linked to  .
 6. Agent can navigate to MD Documents Tab to view the MD Documents 
 7. In the List of Documents Tab : Select the File Hyperlink and download the file onto the system .
 8. Once Downloaded verify that the report can be opened and viewed .
 9. Do the same for Rest of the files in the List of Documents Tab.
 10. Now Navigate to MD Documents Tab and download the reports onto the system 
 11. Once Downloaded verify that the reports can be opened and viewed .
 12. Agent can also view reports for other ORCA codes  if linked to more than one ORCA code , by selecting the orca code and clicking on submit .
 13. Now Select the 2nd ORCA Code in the drop down and click on submit .
 14. List od documents pertaining to the ORCA code selected would be displayed with Document Name in a Hyper link 
 15. In the List of Documents Tab : Select the File Hyperlink and download the file onto the system .
 16. Once Downloaded verify that the report can be opened and viewed .
 17. Do the same for Rest of the files in the List of Documents Tab.
 18. Now Navigate to MD Documents Tab and download the reports onto the system 
 19. Once Downloaded verify that the reports can be opened and viewed .
POST CONDITION
Partner Agent with Reporting + MD Profile should be able to view list of standard and MD reports  for ORCA code he/she is linked to.
</t>
  </si>
  <si>
    <t xml:space="preserve">UKBCE-179537_Verify that a Partner user is able View Customer Assets Via Partner Gateway_Using Postcode  Search _IE Browser </t>
  </si>
  <si>
    <t xml:space="preserve">TEST SUMMARY 
Verify that a Partner user is able View Customer Assets Via Partner Gateway_Using Postcode  Search _IE Browser 
PRE CONDITION 
A Existing BT Customer
Partner Agent with User Type Partner
TEST STEPS
Verify the Login redirect is happening properly . Book Mark the page and try to access thehBookmarked URL . The Partner Agent once logs in should be redirected to Bookmarked screen
- Login to Partner Portal using the email address 
1. Login to Partner Gateway with valid credentials .
2. Navigate to  Services and Billing  -&gt; BT Partner Asset Viewer
3. Customer Search page would Open Up 
4. Select the search Criteria as Postcode  and Click on search 
5. Search Results would be displayed 
6. Select on View Customer Sites 
7. Sites would be displayed with " Select this Site" link .
8. Click On Select this Site  to view the Customer Assets 
9. List of BACs for the CUG would be displayed which would be Masked [ GP******567 ]
10. On Selection of BAC ,List of Billable asset details will be displayed [ Under Product Category ]
11. Agent will have  the ability to drill down into each product category and view the detailed asset information (asset id, root product name, post code, rental charge, contract term and contract end date) 
12. On selection of Asset, Asset details should be displayed
• Asset (Service ID, Service Description)
• Contract details(contract Term, Contract End date)
• Installation Details (Location )    
• Rental Details
13. Following details should be displayed:
• Service ID
• Location : Masked Eg : CM1 **** 
• Rental 
• Contract Term
• End date
POST CONDITIONS 
NA
</t>
  </si>
  <si>
    <t>UKBCE-179537 ,UKBCE-183748</t>
  </si>
  <si>
    <t xml:space="preserve">UKBCE-179537_Verify that a Partner user is able View Customer Assets Via Partner Gateway_Using Order Number  _Mozilla Browser </t>
  </si>
  <si>
    <t xml:space="preserve">TEST SUMMARY 
Verify that a Partner user is able View Customer Assets Via Partner Gateway_Using Order Number  _Mozilla Browser 
PRE CONDITION 
A Existing BT Customer
Partner Agent with User Type Partner
TEST STEPS
Verify the Login redirect is happening properly . Book Mark the page and try to access thehBookmarked URL . The Partner Agent once logs in should be redirected to Bookmarked screen
- Login to Partner Portal using the email address 
1. Login to Partner Gateway with valid credentials .
2. Navigate to BT Service -&gt; Pre Sales information   -&gt; BT Partner Asset Viewer
3. Customer Search page would Open Up 
4. Select the search Criteria as LE Name and Click on search 
5. Search Results would be displayed 
6. Select on View Customer Sites 
7. Sites would be displayed with " Select this Site" link .
8. Click On Select this Site  to view the Customer Assets 
9. List of BACs for the CUG would be displayed which would be Masked [ GP******567 ]
10. On Selection of BAC ,List of Billable asset details will be displayed [ Under Product Category ]
11. Agent will have  the ability to drill down into each product category and view the detailed asset information (asset id, root product name, post code, rental charge, contract term and contract end date) 
12. On selection of Asset, Asset details should be displayed
• Asset (Service ID, Service Description)
• Contract details(contract Term, Contract End date)
• Installation Details (Location )    
• Rental Details
13. Following details should be displayed:
• Service ID
• Location : Masked Eg : CM1 **** 
• Rental 
• Contract Term
• End date
POST CONDITIONS 
NA
</t>
  </si>
  <si>
    <t xml:space="preserve">UKBCE-179537_Verify that a Partner user is able View Customer Assets Via Partner Gateway_Using Order Number Search _IE Browser </t>
  </si>
  <si>
    <t xml:space="preserve">TEST SUMMARY 
Verify that a Partner user is able View Customer Assets Via Partner Gateway_Using Order Number Search _IE Browser 
PRE CONDITION 
A Existing BT Customer
Partner Agent with User Type Partner
TEST STEPS
Verify the Login redirect is happening properly . Book Mark the page and try to access thehBookmarked URL . The Partner Agent once logs in should be redirected to Bookmarked screen
- Login to Partner Portal using the email address 
1. Login to Partner Gateway with valid credentials .
2. Navigate to BT Service -&gt; Pre Sales information   -&gt; BT Partner Asset Viewer
3. Customer Search page would Open Up 
4. Select the search Criteria as  Order Number  and Click on search 
5. Search Results would be displayed 
6. Select on View Customer Sites 
7. Sites would be displayed with " Select this Site" link .
8. Click On Select this Site  to view the Customer Assets 
9. List of BACs for the CUG would be displayed which would be Masked [ GP******567 ]
10. On Selection of BAC ,List of Billable asset details will be displayed [ Under Product Category ]
11. Agent will have  the ability to drill down into each product category and view the detailed asset information (asset id, root product name, post code, rental charge, contract term and contract end date) 
12. On selection of Asset, Asset details should be displayed
• Asset (Service ID, Service Description)
• Contract details(contract Term, Contract End date)
• Installation Details (Location )    
• Rental Details
13. Following details should be displayed:
• Service ID
• Location : Masked Eg : CM1 **** 
• Rental 
• Contract Term
• End date
POST CONDITIONS 
NA
</t>
  </si>
  <si>
    <t xml:space="preserve">UKBCE-179537_Verify that a Partner user is able View Customer Assets Via Partner Gateway_Using Telephone Number Search _Chrome Browser 
</t>
  </si>
  <si>
    <t xml:space="preserve">TEST SUMMARY 
Verify that a Partner user is able View Customer Assets Via Partner Gateway_Using Telephone Number Search _Chrome Browser 
PRE CONDITION 
A Existing BT Customer
Partner Agent with User Type Partner
TEST STEPS
Verify the Login redirect is happening properly . Book Mark the page and try to access thehBookmarked URL . The Partner Agent once logs in should be redirected to Bookmarked screen
- Login to Partner Portal using the email address 
1. Login to Partner Gateway with valid credentials .
2. Navigate to  Services and Billing  -&gt; BT Partner Asset Viewer
3. Customer Search page would Open Up 
4. Select the search Criteria as Telephone Number  and Click on search 
5. Search Results would be displayed 
6. Select on View Customer Sites 
7. Sites would be displayed with " Select this Site" link .
8. Click On Select this Site  to view the Customer Assets 
9. List of BACs for the CUG would be displayed which would be Masked [ GP******567 ]
10. On Selection of BAC ,List of Billable asset details will be displayed [ Under Product Category ]
11. Agent will have  the ability to drill down into each product category and view the detailed asset information (asset id, root product name, post code, rental charge, contract term and contract end date) 
12. On selection of Asset, Asset details should be displayed
• Asset (Service ID, Service Description)
• Contract details(contract Term, Contract End date)
• Installation Details (Location )    
• Rental Details
13. Following details should be displayed:
• Service ID
• Location : Masked Eg : CM1 **** 
• Rental 
• Contract Term
• End date
POST CONDITIONS 
NA
</t>
  </si>
  <si>
    <t xml:space="preserve">UKBCE-183686_Verify that Partner User account is locked for 10 min after three invalid login attempts _Password Expiry Login _ IE Browser </t>
  </si>
  <si>
    <t xml:space="preserve">TEST SUMMARY 
Verify that Partner User account is locked for 10 min after three invalid login attempts _Password Expiry Login _ IE Browser 
PRE CONDITION 
Have a Partner Agent Credentials for which password has expired  .
Do the Expired password Journey . Agent would get the temporary password via Email.
Verify that a  Partner user is forced to reset his/her temporary password when logged in with temporary password which is sent  when user  password expires 
TEST STEPS 
 1. Open Partner Gateway URL .
 2. Enter the Username and wrong temporary  password .
 3. Error Message “Invalid user name / password. If you make three invalid login attempts your profile will be locked for 10 minutes.”  would be displayed in the login page below the Password Text Box .
 4. Enter the Password wrongly Again .
 5. Error Message “Invalid user name / password. If you make three invalid login attempts your profile will be locked for 10 minutes.”  would be displayed in the login page below the Password Text Box .
 6. Now enter the wrong password again .
 7. Error Message " Your profile has been locked for 10 minutes owing to incorrect user name/password attempts. Please wait 10 minutes then try again." would be displayed in the login page below the Password Text Box .
 8. The Partner User would not be able to login till 10 min.
 9. Try logging in after 10 min with the Correct Password .
 10. The Partner User would be logged in and able to do BAU Activities .
POST CONDITION
NA
</t>
  </si>
  <si>
    <t>UKBCE-183686</t>
  </si>
  <si>
    <t xml:space="preserve">UKBCE-183686_Verify that Partner user is restricted to login when user  tries to login with the Wrong Password during the lockout interval  _Normal Login _ IE Browser </t>
  </si>
  <si>
    <t xml:space="preserve">TEST SUMMARY 
Verify that Partner user is restricted to login when user  tries to login with the Wrong Password during the lockout interval  _Normal Login _ IE Browser 
PRE CONDITION 
Have a Partner Agent Credentials .
TEST STEPS 
 1. Open Partner Gateway URL .
 2. Enter the Username and wrong password .
 3. Error Message “Invalid user name / password. If you make three invalid login attempts your profile will be locked for 10 minutes.”  would be displayed in the login page below the Password Text Box .
 4. Enter the Password wrongly Again .
 5. Error Message “Invalid user name / password. If you make three invalid login attempts your profile will be locked for 10 minutes.”  would be displayed in the login page below the Password Text Box .
 6. Now enter the wrong password again .
 7. Error Message " Your profile has been locked for 10 minutes owing to incorrect user name/password attempts. Please wait 10 minutes then try again." would be displayed in the login page below the Password Text Box .
 8. The Partner User would not be able to login till 10 min.
 9. Try logging in after 5 min with the Wrong Password .
 10. A relevant Error Message would be displayed .
 11. The Lockout interval will not be extended [Partner agent would have to wait for the remaining time in the lock period before trying to login in ].
 12. Do the forgot password journey during the lock out period .
 13. Partner Agent will get the Temp password Via Email .
 14. Login after 10 min Lockout interval with the Temp password .
 15. The Partner agent is forced to change the temporary  password .
 16. Change the Password
 17. The Partner user need not login again once the temporary password is reset and continue with the session and do BAU activities like customer Search , place Order, SSO functionalities etc 
POST CONDITION
NA
</t>
  </si>
  <si>
    <t>UKBCE-183686_Verify that Partner User account is locked for 10 min after three invalid login attempts _Normal Login _ Chrome</t>
  </si>
  <si>
    <t xml:space="preserve">TEST SUMMARY 
Verify that Partner User account is locked for 10 min after three invalid login attempts _Normal Login _ Chrome
PRE CONDITION 
Have a Partner Agent Credentials .
 1. TEST STEPS 
 2. Open Partner Gateway URL .
 3. Enter the Username and wrong password .
 4. Error Message “Invalid user name / password. If you make three invalid login attempts your profile will be locked for 10 minutes.”  would be displayed in the login page below the Password Text Box .
 5. Enter the Password wrongly Again .
 6. Error Message “Invalid user name / password. If you make three invalid login attempts your profile will be locked for 10 minutes.”  would be displayed in the login page below the Password Text Box .
 7. Now enter the wrong password again .
 8. Error Message " Your profile has been locked for 10 minutes owing to incorrect user name/password attempts. Please wait 10 minutes then try again." would be displayed in the login page below the Password Text Box .
 9. The Partner User would not be able to login till 10 min.
 10. Try logging in after 10 min with the Correct Password .
 11. The Partner User would be logged in and able to do BAU Activities .
POST CONDITION
NA
</t>
  </si>
  <si>
    <t>UKBCE-183686_Verify that Partner User account is locked for 10 min after three invalid login attempts _Forgot Password Login _ Mozilla</t>
  </si>
  <si>
    <t xml:space="preserve">TEST SUMMARY 
Verify that Partner User account is locked for 10 min after three invalid login attempts _Forgot Password Login _ Mozilla
PRE CONDITION 
Have a Partner Agent Credentials .
Do the forgot password Journey . Agent would get the temporary password via Email.
Verify that a  Partner user is forced to reset his/her temporary password when logged in with temporary password which is sent  when user forgets password 
TEST STEPS 
 1. Open Partner Gateway URL .
 2. Enter the Username and wrong temporary  password .
 3. Error Message “Invalid user name / password. If you make three invalid login attempts your profile will be locked for 10 minutes.”  would be displayed in the login page below the Password Text Box .
 4. Enter the Password wrongly Again .
 5. Error Message “Invalid user name / password. If you make three invalid login attempts your profile will be locked for 10 minutes.”  would be displayed in the login page below the Password Text Box .
 6. Now enter the wrong password again .
 7. Error Message " Your profile has been locked for 10 minutes owing to incorrect user name/password attempts. Please wait 10 minutes then try again." would be displayed in the login page below the Password Text Box .
 8. The Partner User would not be able to login till 10 min.
 9. Now Login as Admin and unlock the Partner Agent account .
 10. Once unlocked the Partner Agent would be able to login with the Correct Password .
 11. The Partner User would be logged in and able to do BAU Activities .
POST CONDITION
NA
</t>
  </si>
  <si>
    <t>Reg_A_PhoneB_TC01_Provide of Casual Standing Phonebook order by Phonebook Agent</t>
  </si>
  <si>
    <t xml:space="preserve">TEST SUMMARY
To verify that a sales agent wont be allowed to raise any standing phonebook order and only a phone agent can place standing order and non standard order  for phone books.
PRE-CONDITIONS :Sales agent &amp; BTB PhoneBook Agent log in credential. 3  PSTN SL installed at the same site address.
EXPECTED RESULT 
1. There should be no option for the Sales agent to place any standing &amp; non-standard phonebook order and to place any standing order Phonebook agent needs to proceed with his credentials.
2. If customer wants regular (yearly) copy of out of area phonebook or additional regular copy of local area phonebook then the order comes under standing order. This is always chargeable and phonebook will be published once in a year only.
3. Phone agent should be able to place standing  order for phonebook and can specify the quantity of phoneBook required. 
4. Phone agent should be able to place non-standing  order for phonebook of local area and it will be FOC( FreeOf Cost).
4. Also Agent can choose specific or multiple phone books areas in a single order one by one from the pop up menu specifying the required quantity in the add box and that will be added in the order basket and charges will be applicable for respective phonebooks.
5. Agent should not be able to select delivery method for any standing order and non-standard order.
6. In configuration page for phone book the Yearly charges column will be removed. 
7. The yearly charges for the phone book will be displayed in the Order confirmation page under the one off charges (even though it is annual charges) against the phone book product entry.
8. To remove possible confusion for the Agents that this is a one off charge, a note should be displayed in the order confirmation page under a separate section ‘Phone Book’ with message regarding the annual charges. This section will be displayed only for orders having phone books.  
POST-CONDITIONS 
TEST CLEAN-UP ACTIVITIES
</t>
  </si>
  <si>
    <t>Modified In R50</t>
  </si>
  <si>
    <t>3  PSTN SL installed at the same site address.</t>
  </si>
  <si>
    <t>Reg_A_PhoneB_TC02_Provide of Non-Standard Phonebook by Phonebook Agent</t>
  </si>
  <si>
    <t>TEST SUMMARY
To verify that a phonebook agent can  raise FOC non-standard delivery order for phone books
PRE-CONDITIONS : BTB PhoneBook Agent log in credential.
EXPECTED RESULT 
1. Phone agent should be able to place non-standing  order for phonebook of local area and it will be FOC( FreeOf Cost).
2. If customer wants regular copy of local area phonebook then the order comes under non-standard order. This is always FOC and order can be placed by phonebook agent only.
3. Agent should not able to select delivery method for any non-standard order and books will be despatched once a year to the customer when published.
4.Agent can select the number of phonebooks as per as the eligibility criteria of the customer. That means one phonebook against each PSTN SL/ML installed
5. There will be no delivery charge and no lead time will be applicable for non standar order.
6. The yearly charges for the phone book will be displayed in the Order confirmation page under the one off charges (even though it is annual charges) against the phone book product entry.
7. To remove possible confusion for the Agents that this is a one off charge, a note should be displayed in the order confirmation page under a separate section ‘Phone Book’ with message regarding the annual charges. This section will be displayed only for orders having phone books.  
POST-CONDITIONS 
TEST CLEAN-UP ACTIVITIES</t>
  </si>
  <si>
    <t>7 PSTN SL installed at the same site address.</t>
  </si>
  <si>
    <t>Reg_A_PhoneB_TC035_Cease of Standing Phonebook asset by Phonebook Agent</t>
  </si>
  <si>
    <t>TEST SUMMARY
To verify that a phonebook agent can cease a standing order for Phonebook
PRE-CONDITIONS : 
1. Phone agent log in credential.
2. Phonebook Asset Id
EXPECTED RESULT 
1. Phonebook agent can cease a standing order for Phonebook asset.
2. In case of cease we cant do MPB cease, so we have select each standing order and cease it individually. 
3. Standing order for phonebook cannot be cancel or amend, it can be only cease based on the phonebook asset.
4. If the order is ceased during the production/extraction period then customer will get the copy of that year and he needs to pay for that Phone Book request. In that case customer has the option to change the billling address if he wants.
5. There will be no end of service charges apply for this order.
6. Sales agent should not be able to place the cease order for phonebook.
POST-CONDITIONS 
TEST CLEAN-UP ACTIVITIES</t>
  </si>
  <si>
    <t>Phonebook Asset Id</t>
  </si>
  <si>
    <t>Reg_M_PhoneB_TC06_Provide of FOC and chargeable Phonebook by Sales Agent</t>
  </si>
  <si>
    <t>TEST SUMMARY
To verify that a sales agent can place a Free of Cost (FOC) and casual chargeable order for phone books in a single journey for existing customer &amp; can refer particluar Phonebook order to Phonebook agent to take action. Once done then phone agent  should be able to retrieve the WI created by the sales agent and able to place Casual FOC and chargable casual order for phone books for that customer.
PRE-CONDITIONS : 
1. Sales agent log in credential.
2. Phonebook Agent Log-in Credentials. 
2. 5 PSTN_SL installed at same address.
EXPECTED RESULT :
Sales Agnet Journey:
1. Sales agent should be able to place FOC as well as casual chargeable phonebook order togather.
2. For FOC number of Copies should be equal to number of PSTN SL/ML installed and phonebook type should be of Local Area phonebook and the number of FOC copies that a customer eligible for should be displyed in the POP UP menu along with the area for which phonebook he is eligible for.
3. If the requested phonebook is of out of local area then it will be comes under Casual Chargeable. In case customer request free of cost (FOC) phone book which conflicts against his installation address (local area) then WI should get created with the order details and it will comes under casual chargable or the sales agent can reffer to the phonebook agent asking for FOC phonebook.
4. Agent can specify the quantity of free phone books required as per as the eligibility criteria of the customer or he can increase or decrease the number as per as the customer requirement respective to the number of free phonebooks available in case of FOC. And in case of casual chargeable Agent can specify the quantity of phone books required in the text box itself and charge will be applicable against each phonebook ordered.
5. For casual chargeable Agent can choose specific or multiple phone books areas in a single order one by one from the pop up menu specifying the required quantity in the add box and that will be added in the order basket and charges will be applicable for respective phonebooks.
6. In the configuration page agent can select the delivery address and delivery method for the requested phonebook. Also sales agent can forwarded the request of additional books or chargeable phonebooks to the phonebook agent for waivinng off the charges.
8. Only a single delivery address is allowed to be selected per order.
9. For standard delivery lead time will be 5 working days and will be of FOC
10. For Express delivery lead time will be of 2 working days and delivery charge will be there for each phonebook ordered under this delivery method.
11. Agent can place order for future date also and the time limit for the same will be of 180 days.
12. In configuration page for phone book the Yearly charges column shouldnt be displayed.
13. The yearly charges for the phone book will be displayed in the Order confirmation page under the one off charges (even though if is annual charges) against the phone book product entry. For FOC &amp; Casual Chargable yearly charges will be zero pound only.
14. Once the order has been submitted successfully check the status of AIB and downstream after recieving each KSUs from ASC. Also go to AD and search the order and check all the fields like order details, LE name, Contact details, BAC, Billing address, delivery addresses and all.
15. At last check the WI details created for the Phonebook agent as part of that order.
Phonebook Agent Journey:
1. PhoneBook agent should be able to retrieve the WI created by the sales agent and place a new order along with casual FOC and chargable casual order for phonebook.
2. If the requested phonebook is of out of local area or additional phonebook beyond customer eligibility then it will be comes under Casual Chargeable.
3.  In case customer request free of cost (FOC) phone book which conflicts against his installation address (local area) then agent can decide whether to provide the phonebook of FOC or chargable.
4. Agent can specify the quantity of phone books required and charge will be applicable against each phonebook ordered.
5. Agent can choose specific or multiple phone books areas in a single order one by one from the pop up menu specifying the required quantity in the add box and that will be added in the order basket and charges will be applicable for respective phonebooks.
6. For Casual chargable order, the configuration page will contain the delivery address, delivery method and PROVIDE THIS PB FOC option to waive of the charges of the particular phonebook.
7. Only a single delivery address is allowed to be selected per order.
8. On the configuration page, agent can select all the phonebook orders for a particular site and go to a common configuration page.
9. For standard delivery lead time will be 5 working days and delivery will be of FOC
10. For Express delivery lead time will be of 2 working days and delivery charge will be there for each phonebook ordered under this delivery method.
11. PhoneBook agent cant reffer any order to sales agent.
12. Agent can select the future date for any order and the time limit for same will be 180 days
13. In configuration page for phone book the Yearly charges column shouldnt be displayed.
14. The yearly charges for the phone book will be displayed in the Order confirmation page under the one off charges (even though if is annual charges) against the phone book product entry. For FOC &amp; Casual Chargable yearly charges will be zero pound only.
15. Once the order has been submitted successfully check the status of AIB and downstream after recieving each KSUs from ASC. Also go to AD and search the order and check all the fields like order details, LE name, Contact details, BAC, Billing address, delivery addresses and all.
POST-CONDITIONS 
TEST CLEAN-UP ACTIVITIES</t>
  </si>
  <si>
    <t>2 PSTN SL installed at the same site address.</t>
  </si>
  <si>
    <t>Reg_M_PhoneB_TC07_Provide of SPBE for multiple numbers</t>
  </si>
  <si>
    <t xml:space="preserve">TEST SUMMARY
To verify that a SPBE agent can place a standalone SPBE provide order on behalf of customer for multiple phonebook areas against BT as well as non-BT numbers.
PRE-CONDITIONS : 
1. SPBE Agent login credential.
EXPECTED RESULT:
1. SPBE agent can place a standalone provide order for BT as well as non-BT numbers.
2. Agent can place SPBE for multiple telephone numbers(5).
3.While placing the order agent can provide the Telephone number or Service Id of the network product.
3. For BT number there will check for the compitibility of the number as well as for invalid entry number.
4. For non BT numbers there will be a minimal check for invalid number as well for the entry above 11 digits.
5. Maximum limit of the numbers that can be added is up to 10 in live but in testing environment we can add upto 5 numbers. Means 5 OLIs.
6. Agent can specify about the single/multiple/national Phonebook area category where SPBE needs to appear. Select National Phonebook for one OLI
7. Agent can specify the type of SPBE(add ordinary,bold or superbold and discounted products) for the requested phonebook area.
8. Agent can select the ENTRY NAME as well as the ENTRY FORMAT of the SPBE in the CONFIGURATION page.
9. Agent can select the publication date of the phonebook selected in the ACTIVATION page.
10. Agent should be able to charge the customer with the billing configuration.
ACs Covered: UKBCE-68363, UKBCE-68364, UKBCE-68365, UKBCE- 68366, UKBCE-68368, UKBCE-68369, UKBCE-68370, UKBCE-68371, UKBCE-68372, UKBCE-68373,UKBCE-68367,UKBCE-68375
POST-CONDITIONS 
TEST CLEAN-UP ACTIVITIES
</t>
  </si>
  <si>
    <t>Reg_M_PhoneB_TC08_Modify of SPBE asset for different areas along with adding some new ones and waiving for some.</t>
  </si>
  <si>
    <t>TEST SUMMARY
UKBCE-85826_ To verify that a SPBE agent can modify a SPBE asset having entries in particular area phonebooks by making changes to the existing ones as well as adding entries to some new area phonebooks and waiving off the additional charges come up after modifications.
Also verify that SPBE cease with refund option as part of a SPBE modify journey should make the SPBE asset inactive.
PRE-CONDITIONS : 
1. SPBE Agent Credentials.
2. SPBE asset having entries in different area phonebooks.
EXPECTED RESULT:
1. SPBE agent can modify the SPBE asset.
2. Agent can increase of decrese the count of the entries.
3. Agent can modify/change the Type of SPBE (Ordinary, bold or super bold) appear on the requested Phone book.
4. Agent can add some new phonebook areas along with the existing ones.
5. Agent can waive off the additional charges by applying offer to the customer for the new product that has been added as part of the modify journey.
6. Customer should get the refund if the new price has been decreased or if it is increase then customer should get the new bill amount in his next bill.
POST-CONDITIONS 
TEST CLEAN-UP ACTIVITIES</t>
  </si>
  <si>
    <t>1. SPBE Agent Credentials.
2. SPBE asset having entries in different area phonebooks.</t>
  </si>
  <si>
    <t>Migrated BAC
SPBE asset having entries in different area phonebooks.</t>
  </si>
  <si>
    <t>Reg_M_PhoneB_TC13_Provide of SPBE for National Set</t>
  </si>
  <si>
    <t>TEST SUMMARY
To verify that a SPBE agent can place a standalone SPBE provide order on behalf of customer for National Set phonebook areas against BT numbers.
PRE-CONDITIONS : 
1. SPBE Agent login credential.
EXPECTED RESULT:
1. SPBE agent can place a standalone provide order for NAtional set SPBE for a BT numbers.
2. Agent can place SPBE for multiple telephone numbers.
3.While placing the order agent can provide the Telephone number or Service Id of the network product.
3. For BT number there will check for the compitibility of the number as well as for invalid entry number.
4. For non BT numbers there will be a minimal check for invalid number as well for the entry above 11 digits.
5. Maximum limit of the numbers that can be added is up to 10 in live but in testing environment we can add upto 5 numbers. Means 5 OLIs.
6. Agent can specify about the single/multiple/national Phonebook area category where SPBE needs to appear.
7. Agent can specify the type of SPBE(ordinary,bold or superbold) for the requested phonebook area.
8. Agent can select the ENTRY NAME as well as the ENTRY FORMAT of the SPBE in the CONFIGURATION page.
9. Agent can select the publication date of the phonebook selected in the ACTIVATION page.
10. Agent should be able to charge the customer with the billing configuration.
ACs Covered: UKBCE-68363, UKBCE-68364, UKBCE-68365, UKBCE- 68366, UKBCE-68368, UKBCE-68369, UKBCE-68370, UKBCE-68371, UKBCE-68372, UKBCE-68373,UKBCE-68367,UKBCE-68375
POST-CONDITIONS 
TEST CLEAN-UP ACTIVITIES</t>
  </si>
  <si>
    <t>Reg_A_PhoneB_TC04_Amend and Cancel of a Casual phonebook order by Phonebook Agent</t>
  </si>
  <si>
    <t>TEST SUMMARY
To verify that a Phonebook agent can  place a Casual Order for phonebook and then amend the CRD of the casual order and then cancel the same after the amendment journey.
PRE-CONDITIONS : 
1. Phone agent log in credential.
EXPECTED RESULT 
1. Agent should be able to amend the casual order for phonebook subjected to PONR, but he cannot amend standing/non-standard order.
2. Once the PONR has been crossed there will be message shown that "You cannot cancel/amend as PONR crossed".
3. Amend can be done only for one item at a time by clicking the amend button against each single row item. Bulk amend is not applicable for phonebook.
4. After clicking the amend button agent can able to change only the delivery date (CRD-Customer requested date) and delivery address of the phonebook.
5. Agent should be able to amend the order only before PONR which is CAD-2 days. Otherwise proper message will be shown in the page.
6. If the amend/cancelation is in pogress then order cannot be amended or cancelled and proper validation message will be shown in order page.
Agent should be able to cancel the casual order for phonebook before 2 days of CAD (Customer accepted date).
7. Also Agent should be able to select particular order from the order deskboard and go for cancel order for the same or he can cancel all the selected line items at a time.
8. Once the order has been cancelled confirmation mail will be sent to the customer in his existing address or he can specify an alternate address for the same.
9. Agent should not be able to cancel Standing/Non-standing order of phonebook.
POST-CONDITIONS 
TEST CLEAN-UP ACTIVITIES</t>
  </si>
  <si>
    <t>Reg_A_PhoneB_TC05_Amend and Cancel of Casual phonebook order by Sales Agent</t>
  </si>
  <si>
    <t>TEST SUMMARY
To verify that a Sales agent can  place a Casual Order for phonebook and then amend the CRD of the casual order and then cancel the same after the amendment journey.
PRE-CONDITIONS : 
1. Sales agent log in credential.
EXPECTED RESULT 
1. Agent should be able to amend the casual order for phonebook subjected to PONR, but he cannot amend standing/non-standard order.
2. Once the PONR has been crossed there will be message shown that "You cannot cancel/amend as PONR crossed".
3. Amend can be done only for one item at a time by clicking the amend button against each single row item. Bulk amend is not applicable for phonebook.
4. After clicking the amend button agent can able to change only the delivery date (CRD-Customer requested date) and delivery address of the phonebook.
5. Agent should be able to amend the order only before PONR which is CAD-2 days. Otherwise proper message will be shown in the page.
6. If the amend/cancelation is in pogress then order cannot be amended or cancelled and proper validation message will be shown in order page.
Agent should be able to cancel the casual order for phonebook before 2 days of CAD (Customer accepted date).
7. Also Agent should be able to select particular order from the order deskboard and go for cancel order for the same or he can cancel all the selected line items at a time.
8. Once the order has been cancelled confirmation mail will be sent to the customer in his existing address or he can specify an alternate address for the same.
9. Agent should not be able to cancel Standing/Non-standing order of phonebook.
ACs Covered: UKBCE-71275.
POST-CONDITIONS 
TEST CLEAN-UP ACTIVITIES</t>
  </si>
  <si>
    <t>Reg_M_PhoneB_TC14_Provide and Modify of Directory Entry</t>
  </si>
  <si>
    <t>TEST SUMMARY
UKBCE-85834_ To verify that a sales agent can able to request for the related directory entry features during a provide journey of ISDN 30e &amp; the same can be fullfilled by the respective directory entry agent as per the customer requirements as stated below;
Also once provision journey is completed, modify the directory entry with different parameters and check all validations in respective fields. 
EXPECTED RESULT:
1. Select any Complex Directory (Business/residential), Additional Directory listing option (SPBE) &amp; Phonebook option in the activation page of ISDN 30e provide journey. Check the respective messages after selecting all of those directory entry type options.
2. Once done complete the order &amp; check for the WI creation in respective SI WI queue against respective agent.
3. Now pick up the phonebook WI &amp; complete the Casual Phonebook order through Phonebook Agent. Once done check the details accordingly.
4.  Now login through the Directory agent &amp; continue the modify journey to add desired DIRECTORY ENTRY &amp; ADDITIONAL DIRECTORY listing to the customer. (Create New Directory Button)
5. In both the configuration/Directory Entry page check for the proper validations in each &amp; every field and once passed Save &amp; complete the order.
6. Now check the details in order details &amp; asset details of AD along with the KCI mails sent for the customer regarding the directory entry provision confirmation. (Check through Sales Agent Log in). Also check in  the modify page that, for Sales agent there should be no modification (edit) link for that DL &amp; only VIEW detail Link should be there)
7. Now again login through Directory agent &amp; Modify the existing directory listing. (Both DL &amp; Additional DL). First check whether the already presented DLs are listed in a tabular format or not along with alink to edit the same.
8. In the modification/Entry details page change the respective fields &amp; along with that check for each &amp; every validations/negative cases possible against each field.
9. Once done complete the order &amp; check the asset details &amp; odrer details in AD, AIB, Audit trail page, OS &amp; related KCI mails.
PRE-CONDITIONS : 
POST-CONDITIONS 
TEST CLEAN-UP ACTIVITIES</t>
  </si>
  <si>
    <t>1. Existing SPBE asset of a BT customer</t>
  </si>
  <si>
    <t>Reg_M_PhoneB_TC12_Provide of Phonebook and  Directory Entry</t>
  </si>
  <si>
    <t>TEST SUMMARY
UKBCE-85834_ To verify that a sales agent can able to request for the related phonebook &amp; directory entry features during a provide journey of PSTN_SL &amp; the same can be fullfilled by the respective directory entry agent as per the customer requirements as stated below;
EXPECTED RESULT:
1. Select any Complex Directory (Business/residential), Additional Directory listing option (SPBE) &amp; Phonebook option in the activation page of PSTN_SL provide journey. Check the respective messages after selecting all of those directory entry type options.
2. Once done complete the order &amp; check for the WI creation in respective SI WI queue against respective agent.
3. Now pick up the phonebook WI &amp; complete the Casual Phonebook order through Phonebook Agent. Once done check the details accordingly.
4.  Now login through the Directory agent &amp; continue the modify journey to add desired DIRECTORY ENTRY &amp; ADDITIONAL DIRECTORY listing to the customer. (Create New Directory Button)
5. In both the configuration/Directory Entry page check for the proper validations in each &amp; every field and once passed Save &amp; complete the order.
6. Now check the details in order details &amp; asset details of AD along with the KCI mails sent for the customer regarding the directory entry provision confirmation. (Check through Sales Agent Log in). Also check in  the modify page that, for Sales agent there should be no modification (edit) link for that DL &amp; only VIEW detail Link should be there)
7. Now again login through Directory agent &amp; Modify the existing directory listing. (Both DL &amp; Additional DL). First check whether the already presented DLs are listed in a tabular format or not along with alink to edit the same.
8. In the modification/Entry details page change the respective fields &amp; along with that check for each &amp; every validations/negative cases possible against each field.
9. Once done complete the order &amp; check the asset details &amp; odrer details in AD, AIB, Audit trail page, OS &amp; related KCI mails.
PRE-CONDITIONS : 
POST-CONDITIONS 
TEST CLEAN-UP ACTIVITIES</t>
  </si>
  <si>
    <t xml:space="preserve"> Existing SPBE asset of a BT customer</t>
  </si>
  <si>
    <t>UKBCE-122942_OT_BTB_TC_08_E2E MPB journey to Provide newly introduced SPBE product for a new customer</t>
  </si>
  <si>
    <t xml:space="preserve">TEST SUMMARY:
UKBCE-122942_ To verify that an agent should be able to place a MPB order for a migrated customer with 5 network products all togather and order SPBE as part of that order. Once done SPBE related WI should get created at the correct SPBE agent queue and SPBE agent should be able to retrieve the WI and place the provide order of newly introduced SPBE product as part of the customer request for all the ordered network products. Also verify that the prices of the ordered product should be display correctly as per the latest price point and same should be billed to the customer.
AC Covered : UKBCE-122943
PRE-CONDITIONS : 
1. SPBE Agent credential.
2. Migrated customer BAC.
EXPECTED RESULT: 
1. Agent should be able to place a MPB order for a new customer with 5 network products all togather and order SPBE as part of that order. 
2. Once done SPBE related WI should get created at the correct SPBE agent queue and SPBE agent should be able to retrieve the WI and initiate the provide order of newly introduced SPBE product as part of the customer request for all the ordered network products. 
3. Agent should be able to view the below newly introduced SPBE products in the product configuration page during a Provide of SPBE journey on AD.
1. Discounted Ordinary SPBE
2. Discounted Bold SPBE 
3. Discounted Superbold SPBE
4. Discounted Classified Paid Line Entry
5. Standard Classified Paid Line Entry
4. Agent should be able to order all of the above SPBE product to each network product for single and multiple location phonebook area.
5. These entries would only be applicable to the individual phonebooks and will not be a part of the national set phonebooks. Hence verify that these SPBE product should be displayed under the Individual Phonebook area configuration page only, but not under NATIONAL Set phonebook.
6. Prices of all the newly introduced SPBE product should be half of its original price points. Please refer the design doc for exact price points. 
7. Also verify that the prices of the ordered product should be display correctly as per the latest price point and same should be billed to the customer.
8. Complete the order and create asset. Verify the same in audit trail, FDT, AIB and OS.
9. Verify that customer get correct KCI emails as part of the order placed.
10. Verify all the KCI emails and charges displayed in the KCI mails and bills sent to the customer.
11. Once done search with the SPBE asset ID and see the details on AD and modify landing page for correct product details, contract term and prices.
12. Also Generate the Antillia Old Style Paper / ebill and verify the correct charges and below points;
 a. All products appearing in correct sections of the bill as per Design / Bill Mock-Up.
 b. All product descriptions are appearing accurately, as per Design / PMF Definition. If the product descriptions look odd ( i.e. don’t make sense, look like project abbreviations ) highlight this to Phillippa Smerdon for further review.
c. All products are charged accurately, as per Design / PMF Definition. 
POST-CONDITIONS:
1. Verify all order and asset details along with order progress milestones and Audit trail page updates according to the order placed.
TEST CLEAN-UP ACTIVITIES:
</t>
  </si>
  <si>
    <t xml:space="preserve"> PSTN_SL asset with SPBE product (at least 2 existing SPBE product on the asset)</t>
  </si>
  <si>
    <t>UKBCE-122942_OT_BTB_TC_09_Provide of Discounted Ordinary SPBE as part of Modify journey</t>
  </si>
  <si>
    <t xml:space="preserve">TEST SUMMARY:
UKBCE-122942_ To verify that an agent should be able to order "Discounted Ordinary SPBE" to an existing customer as part of a modify order of SPBE. Also verify that the prices of the ordered product should be display correctly as per the latest price point and same should be billed to the customer.
AC Covered : UKBCE-122943
PRE-CONDITIONS : 
1. SPBE Agent credential.
2. Migrated PSTN_SL asset with SPBE product (at least 2 existing SPBE product on the asset)
EXPECTED RESULT: 
1. Agent will search with the asset ID and should be able to view the existing SPBE product.
2. Agent will click on the MODIFY/Cease workflow and will land up onto the Modify product configuration detail page.
3. Agent should be able to view the below SPBE products in the product configuration page during the modify of SPBE journey on AD.
1. Discounted Ordinary SPBE
2. Discounted Bold SPBE 
3. Discounted Superbold SPBE
4. Discounted Classified Paid Line Entry
5. Standard Classified Paid Line Entry
4. Agent should be able to order "Discounted Ordinary SPBE" to an existing customer as part of a modify order of SPBE. 
5. These entries would only be applicable to the individual phonebooks and will not be a part of the national set phonebooks. Hence verify that these SPBE product should be displayed under the Individual Phonebook area configuration page only, but not under NATIONAL Set phonebook.
6. Prices of all the newly introduced SPBE product should be half of its original price points. Please refer the design doc for exact price points. 
7. Also verify that the prices of the ordered product should be display correctly as per the latest price point and same should be billed to the customer.
8. Complete the order and create asset. Verify the same in audit trail, FDT, AIB and OS.
9. Verify that customer get correct KCI emails as part of the order placed.
10. Verify all the KCI emails and charges displayed in the KCI mails and bills sent to the customer.
11. Once done search with the SPBE asset ID and see the details on AD and modify landing page for correct product details, contract term and prices.
12. Also Generate the Antillia Old Style Paper / ebill and verify the correct charges and below points;
 a. All products appearing in correct sections of the bill as per Design / Bill Mock-Up.
 b. All product descriptions are appearing accurately, as per Design / PMF Definition. If the product descriptions look odd ( i.e. don’t make sense, look like project abbreviations ) highlight this to Phillippa Smerdon for further review.
c. All products are charged accurately, as per Design / PMF Definition. 
d. Where products have been changed as part of the order journey, confirm that all product refund and re-charge values and effective dates are appearing accurately in the bill and that any ETC charges raised are valid and accurate as per Design rules / PMF Definition
POST-CONDITIONS:
1. Verify all order and asset details along with order progress milestones and Audit trail page updates according to the order placed.
TEST CLEAN-UP ACTIVITIES:
</t>
  </si>
  <si>
    <t>UKBCE-122942_OT_BTB_TC_11_Provide of Discounted Superbold SPBE as part of Modify journey</t>
  </si>
  <si>
    <t xml:space="preserve">TEST SUMMARY:
UKBCE-122942_ To verify that an SPBE agent should be able to cease one of existing SPBE product and provide the one of 4 new half price products (Discounted Superbold SPBE) to an existing customer as part of a modify order of SPBE. Also verify that the ETC charges calculated correctly as part of the cease of existing SPBE product and all the prices of the ordered product should be display correctly as per the latest price point and same should be billed to the customer.
AC Covered : UKBCE-122943, UKBCE-122950
PRE-CONDITIONS : 
1. SPBE Agent credential.
2. FL_STD asset with SPBE product (at least 2 existing SPBE product on the asset)
EXPECTED RESULT: 
1. Agent will search with the asset ID and should be able to view the existing SPBE product.
2. Agent will click on the MODIFY/Cease workflow and will land up onto the Modify product configuration detail page.
3. Agent should be able to view the below SPBE products in the product configuration page during the modify of SPBE journey on AD.
1. Discounted Ordinary SPBE
2. Discounted Bold SPBE 
3. Discounted Superbold SPBE
4. Discounted Classified Paid Line Entry
5. Standard Classified Paid Line Entry
4. Agent should be able to order "Discounted Ordinary SPBE" to an existing customer as part of a modify order of SPBE. 
5. These entries would only be applicable to the individual phonebooks and will not be a part of the national set phonebooks. Hence verify that these SPBE product should be displayed under the Individual Phonebook area configuration page only, but not under NATIONAL Set phonebook.
6. Prices of all the newly introduced SPBE product should be half of its original price points. Please refer the design doc for exact price points. 
7. Also verify that the prices of the ordered product should be display correctly as per the latest price point and same should be billed to the customer.
8. Complete the order and create asset. Verify the same in audit trail, FDT, AIB and OS.
9. Verify that customer get correct KCI emails as part of the order placed.
10. Verify all the KCI emails and charges displayed in the KCI mails and bills sent to the customer.
11. Once done search with the SPBE asset ID and see the details on AD and modify landing page for correct product details, contract term and prices.
12. Also Generate the Antillia New Style Paper / ebill and verify the correct charges and below points;
 a. All products appearing in correct sections of the bill as per Design / Bill Mock-Up.
 b. All product descriptions are appearing accurately, as per Design / PMF Definition. If the product descriptions look odd ( i.e. don’t make sense, look like project abbreviations ) highlight this to Phillippa Smerdon for further review.
c. All products are charged accurately, as per Design / PMF Definition. 
d. . Where products have been changed as part of the order journey, confirm that all product refund and re-charge values and effective dates are appearing accurately in the bill and that any ETC charges raised are valid and accurate as per Design rules / PMF Definition
POST-CONDITIONS:
1. Verify all order and asset details along with order progress milestones and Audit trail page updates according to the order placed.
TEST CLEAN-UP ACTIVITIES:
</t>
  </si>
  <si>
    <t>FL_STD asset with SPBE product (at least 2 existing SPBE product on the asset)</t>
  </si>
  <si>
    <t>UKBCE-122942_OT_BTB_TC_16_Provide of Discounted Ordinary SPBE</t>
  </si>
  <si>
    <t xml:space="preserve">TEST SUMMARY:
UKBCE-122942_ To verify that an agent should be able to order "Discounted Ordinary SPBE" to a new customer as part of a provide of SPBE journey. Also verify that the prices of the ordered product should be display correctly as per the latest price point and same should be billed to the customer. Also check the credit vet checks for the order placed.
AC Covered : UKBCE-122943
PRE-CONDITIONS : 
1. SPBE Agent credential.
EXPECTED RESULT: 
1. Agent should be able to view the below SPBE products in the product configuration page during a Provide of SPBE journey on AD.
1. Discounted Ordinary SPBE
2. Discounted Bold SPBE 
3. Discounted Superbold SPBE
4. Discounted Classified Paid Line Entry
5. Standard Classified Paid Line Entry
2. Agent should be able to order "Discounted Ordinary SPBE" to a new customer as part of a provide of SPBE journey. 
3. These entries would only be applicable to the individual phonebooks and will not be a part of the national set phonebooks. Hence verify that these SPBE product should be displayed under the Individual Phonebook area configuration page only, but not under NATIONAL Set phonebook.
4. Prices of all the newly introduced SPBE product should be half of its original price points. Please refer the design doc for exact price points. 
5. Also verify that the prices of the ordered product should be display correctly as per the latest price point and same should be billed to the customer.
6. Complete the order and create asset. Verify the same in audit trail, FDT, AIB and OS.
7. Verify that customer get correct KCI emails as part of the order placed.
8. Verify all the KCI emails and charges displayed in the KCI mails and bills sent to the customer.
9. Once done search with the SPBE asset ID and see the details on AD and modify landing page for correct product details, contract term and prices.
POST-CONDITIONS:
1. Verify all order and asset details along with order progress milestones and Audit trail page updates according to the order placed.
TEST CLEAN-UP ACTIVITIES:
</t>
  </si>
  <si>
    <t>UKBCE-122942_OT_BTB_TC_19_Cease of SPBE without HTT</t>
  </si>
  <si>
    <t xml:space="preserve">TEST SUMMARY:
UKBCE-122942_To verify that an agent can perform a cease journey for a customer who is having newly introduced discounted SPBE asset and no HTT is applied to the customer for the remainder of the contract.
AC Covered : UKBCE-122943
PRE-CONDITIONS : 
1. SPBE Agent credential.
2. customer with a network Product having newly introduced discounted SPBE products.
 EXPECTED RESULT: 
1. Agent should be able to remove/cease the discounted SPBE asset from its network product and should be able to waive off the HTT charges applied.
2. Complete the cease orders and  verify all the KCIs, bill and charges for all of the orders on OS and AD.
3. Generate the bill and verify the charges. (No HTT charges hsould be charged to the customer)
7. Generate the Old style antillia bill and verify the below;
 a. All products appearing in correct sections of the bill as per Design / Bill Mock-Up.
 b. All product descriptions are appearing accurately, as per Design / PMF Definition.
 c. All products are charged accurately, as per Design / PMF Definition. 
 d. For the CEASED product(s) confirm that all product refund values and effective dates are appearing accurately in the bill and that any ETC charges raised are valid and accurate as per Design rules / PMF Definition. 
POST-CONDITIONS:
1. Verify all order and asset details along with order progress milestones and Audit trail page updates according to the order placed.
TEST CLEAN-UP ACTIVITIES:
</t>
  </si>
  <si>
    <t>UKBCE-122942_OT_BTB_TC_20_Cease of SPBE with HTT</t>
  </si>
  <si>
    <t xml:space="preserve">TEST SUMMARY:
UKBCE-122942_To verify that an agent can perform a cease journey for a customer who is having newly introduced discounted SPBE asset and correct HTT should be applied to the customer for the remainder of the contract.
AC Covered : UKBCE-122943
PRE-CONDITIONS : 
1. SPBE Agent credential.
2. customer with a network Product having newly introduced discounted SPBE products.
 EXPECTED RESULT: 
1. Agent should be able to remove/cease the discounted SPBE asset from its network product and should be able see the correct HTT charges applied.
2. Complete the cease orders and  verify all the KCIs, bill and charges for all of the orders on OS and AD.
3. Generate the bill and verify the charges. (Correct HTT charges hsould be charged to the customer)
4. Generate the New style antillia bill and verify the below;
 a. All products appearing in correct sections of the bill as per Design / Bill Mock-Up.
 b. All product descriptions are appearing accurately, as per Design / PMF Definition.
 c. All products are charged accurately, as per Design / PMF Definition. 
 d. For the CEASED product(s) confirm that all product refund values and effective dates are appearing accurately in the bill and that any ETC charges raised are valid and accurate as per Design rules / PMF Definition. 
POST-CONDITIONS:
1. Verify all order and asset details along with order progress milestones and Audit trail page updates according to the order placed.
TEST CLEAN-UP ACTIVITIES:
</t>
  </si>
  <si>
    <t>UKBCE-129006 _SPBE_BTB_TC_01_SPBE Modify with refund on the revised product model</t>
  </si>
  <si>
    <t xml:space="preserve">TEST SUMMARY:
UKBCE-129006 _To verify that SPBE cease with refund option as part of a SPBE modify journey should make the SPBE asset inactive. Also verify that the refund given to the customer should be visible on the bill and the billing desktop.
Journey : Case #1: SPBE Modify with refund on the revised product model.
AC Covered : UKBCE-129008
PRE-CONDITIONS : 
1. SPBE Agent credential.
2. SPBE asset with multiple area phonebook entry.
 EXPECTED RESULT: 
1. On the request for a refund the agent must validate the request and then place an order on the existing SPBE asset to provide a refund.
2. This refund gets added as a root product with a Charge relationship.
3. AIB sends the same to BAL without any association thereby enabling BAL to consume the product and process the refund as a credit to the customer as it does today. 
POST-CONDITIONS:
1. Verify all order and asset details along with order progress milestones and Audit trail page updates according to the order placed.
2. The refund provided to customer must be successful and should visible on BDT and the refund must also appear as credit to the customer in the subsequent bill cycle.
TEST CLEAN-UP ACTIVITIES:
</t>
  </si>
  <si>
    <t>SPBE asset with multiple area phonebook entry.</t>
  </si>
  <si>
    <t>UKBCE-129006 _SPBE_BTB_TC_02_SPBE Modify with second refund on the revised product model</t>
  </si>
  <si>
    <t xml:space="preserve">TEST SUMMARY:
UKBCE-129006 _To verify that SPBE cease with refund option as part of a SPBE modify journey should make the SPBE asset inactive. Also verify that the refund given to the customer should be visible on the bill and the billing desktop.
Journey : Case #2: SPBE Modify with second refund on the revised product model. The first refund must already have been provided on the old product model during a modify journey.
AC Covered : UKBCE-129008
PRE-CONDITIONS : 
1. SPBE Agent credential.
2. SPBE asset with multiple area phonebook entry and remove one of the entry with refund.
3. The first refund must already have been provided on the old product model.
 EXPECTED RESULT: 
1. On the request for a refund the agent must validate the request and then place an order on the existing SPBE asset to provide a refund.
2. This refund gets added as a root product with a Charge relationship.
3. AIB sends the same to BAL without any association thereby enabling BAL to consume the product and process the refund as a credit to the customer as it does today. 
4. SAAS, AIB, OS and BAL must be able to process two products one with action “-“ at child and the other with action “Add” at root with the same S-Code without throwing an error.
POST-CONDITIONS:
1. Verify all order and asset details along with order progress milestones and Audit trail page updates according to the order placed.
2. The refund provided to customer must be successful and should visible on BDT and the refund must also appear as credit to the customer in the subsequent bill cycle.
3. The previous refund must not be reflected in the bill. 
TEST CLEAN-UP ACTIVITIES:
</t>
  </si>
  <si>
    <t>1. Place a SPBE asset with multiple area phonebook entry.
2. Perform a modify journey on that SPBE asset and remove/cease one of the phonebook area entry with refund/waive of ETC charge option.</t>
  </si>
  <si>
    <t>UKBCE-129006 _SPBE_BTB_TC_03_SPBE Cease with refund on the revised product model</t>
  </si>
  <si>
    <t xml:space="preserve">TEST SUMMARY:
UKBCE-129006 _To verify that SPBE cease with refund option as part of a SPBE cease journey should make the SPBE asset inactive. Also verify that the refund given to the customer should be visible on the bill and the billing desktop.
Case #3: SPBE Cease with refund on the revised product model.
AC Covered : UKBCE-129008
PRE-CONDITIONS : 
1. SPBE Agent credential.
2. SPBE asset with two area phonebook entry.
 EXPECTED RESULT: 
1. On the request for a refund the agent must validate the request and then place an order on the existing SPBE asset to provide a refund.
2. This refund gets added as a root product with a Charge relationship.
3. AIB sends the same to BAL without any association thereby enabling BAL to consume the product and process the refund as a credit to the customer as it does today. 
4. OS must be able to set the status of the asset as Inactive once the order is completed. 
POST-CONDITIONS:
1. Verify all order and asset details along with order progress milestones and Audit trail page updates according to the order placed.
2. The refund provided to customer must be successful and should visible on BDT and the refund must also appear as credit to the customer in the subsequent bill cycle.
3. On querying ADT for the service ID or while parsing through the assets the ceased SPBE product must be rendered as Inactive.
TEST CLEAN-UP ACTIVITIES:
</t>
  </si>
  <si>
    <t>SPBE asset with two area phonebook entry.</t>
  </si>
  <si>
    <t xml:space="preserve">Reg_M_PhoneB_TC11_WI allocations of DL n Phonebook in SI </t>
  </si>
  <si>
    <t>SI</t>
  </si>
  <si>
    <t>TEST SUMMARY:
To verify that a Work Area Controller and work analyst should be able to transfer single or Multiple work items between all queues in the Core directory work areas that he can access.  
PRE-CONDITIONS:
1. MPB provide order having any 5 Products and provide Core &amp; Non-core Directory listing for all the product in the same journey.
2. 5 Open WI for Core Directory listing &amp; Non-core directory listing as part of the provide jounrey by sales agent.
EXPECTED RESULT:
1. Work Area Controller should be able to transfer single or Multiple work items between all queues in the Core directory work areas that he can access.  
2.  For Work Area Controller, there should be an option to transfer single or Multiple work items between all his queues.
3. There should be 50 queues created under the Core Directory entry queue to ensure each agent accesses their own work area.
4. Work Analyst should be able to transfer the Work Items that are allocated to him among the queues that he has access to.
5. Agent will first of all arrange the cutomer in ascending/descending order for a better view.
6. Then he will click on the particular WI and then Click on ASSIGN TO ME.
7. Now he will click on the MY TASKS tab and then particular WI queue to which he wants to transfer.
8. Once  selected he will click on the transfer queue button which will redirect him to the Available queue drop down list page.
9. Agent will select the available queue from the drop down and then click on DESPATCH to get it done.
10. At last he can go to my Task tab and can check the updated WI tasks left for him in the queue.
POST-CONDITIONS 
TEST CLEAN-UP ACTIVITIES</t>
  </si>
  <si>
    <t>1. MPB provide order having any 5 Products and provide Core &amp; Non-core Directory listing for all the product in the same journey.
2. 10 Open WI for Core Directory listing &amp; Non-core directory listing as part of the provide jounrey by sales agent.</t>
  </si>
  <si>
    <t>UKBCE-129011_OT_BTB_TC_04_SPBE Cease with a current date where a few of the books are printed _waiving off charges_</t>
  </si>
  <si>
    <t>TEST SUMMARY:
UKBCE-129011_ To verify that an agent can cease a SPBE asset with a current date where a few of the books are printed and have a running contract and a few books have an asset whose contract is yet to start. (waiving off charges)
Scenario : SPBE Cease with a current date where a few of the books are printed and have a running contract and a few books have an asset whose contract is yet to start.
AC Covered : UKBCE-129012
PRE-CONDITIONS :  
1. SPBE asset should already be in place with a minimum of two phonebooks and one entry type under each of the phonebook. 
2. The contract should be running on one and for the other the contract should be starting in future.
SEQUENCE OF LANDING PAGES: 
If End Service[Check the order of display]
o Show Cease Reason Page
o Show Cease Activation Page [New Module] 
o Show refund page
o Show confirmation page
o Show submission page
EXPECTED RESULT/EXECUTION FLOW: 
1. Agent should be able to cease a SPBE asset with a current date for cease action.
2. On the request for a cease the agent will validate the request and customer details and then place an order on the existing SPBE asset to cease it.
3. Agent will click on the END OF SERVICE Button and proceed with the proper ceasation reason.
4. Agent will land onto the CAD selection page and from the calander displayed he will be able to select the current date as part of CAD selection.
5. Agent will proceed with the order and submit it for further completion.
CEASE ACTIVATION PAGE/DATE CHANGE LOGIC:
• SAAS to enable a new Cease Activation Page for SPBE in the cease workflow where a date selection module is exposed in the form of a calendar.
• On load the calendar should display today's date. The calendar must be able to enable 90 days from the current date. This is defined in PMF against the Special Phone  Book Entry [S0310626] product.
• The Cease CAD is captured against the Special Phone Book Entry [S0310626] product but it has to be mapped to all the other associated products.
• Back dating of cease is not permitted.
• If the Cease CAD captured is greater than the system date then SAAS to check if HoldFutureDatedChangesInOrchestration is True in the                         
• ReceiveProductOfferingVersion load and if yes set the PI as 'FulfilmentOnCustomerAgreedDate' in the MOP request to AIB across all the OLI's for which the value of HoldFutureDatedChangesInOrchestration is seen as True.
• If the Cease CAD captured is equal to the system date then SAAS to ignore further checks and not set a PI.
• SAAS already has a check to set the CI by checking if the Cease CAD is lesser than the ContractStartDate of the OLI. If yes then set the CI as CeaseBeforeStarted. Else continue setting it as Default. SAAS to continue doing this.
• So in essence SAAS will set a CI and PI depending on the checks mentioned above.
DOWNSTREAM FULFILMENT:
1. As the customer opted to cease the asset with current cease date hence, SAAS does not set a PI as 'FulfilmentOnCustomerAgreedDate' on this.
2. SAAS also set the CI as 'ceasedBeforeStarted' as there are phonebooks which are not yet printed. So only those OLI's which come under the not printed category will be having the CI.
3. AIB receives the order and since there is no PI, it orchestrates the order and completes the cease along with the billing leg on the same date.
4. BAL overrides all charges to zero on the OLI where the CI is found as 'ceasedBeforeStarted'.
5. AIB updates OS.
6. Asset is ceased.
POST-CONDITIONS:
1. The SPBE asset is ceased and the charges are applicable as applicable. If refund or waiver was selected these will be applicable accordingly.
2. Verify the order and asset details along with order progress milestones and Audit trail page updates according to the order placed.
3. Generate the bill and check the charges.
TEST CLEAN-UP ACTIVITIES:</t>
  </si>
  <si>
    <t>1. SPBE asset should already be in place with a minimum of two phonebooks and one entry type under each of the phonebook. 
2. The contract should be running on one and for the other the contract should be starting in future.</t>
  </si>
  <si>
    <t>UKBCE-129011_OT_BTB_TC_06_SPBE Modify Journey when agent tries to Add Phone Book</t>
  </si>
  <si>
    <t>TEST SUMMARY:
UKBCE-129011_ To verify that e2e flow of standardized SPBE Modify Journeys.
PRE-CONDITIONS :  
1. SPBE Assset.
EXPECTED RESULT: 
1.  Agent should be able to perform different option for modification of SPBE as part of the latest standerdized SPBE modify journey.
 If Add Phonebook [Check the order of display]
o Show the phonebook selection page
o Show phonebook configuration page
o Show billing and payments page
o Show activation page
o Show confirmation page
o Show submission page
 If Change Entry [Check the order of display]
o Show phonebook configuration page
o Show refund page
o Show billing and payments page
o Show confirmation page
o Show submission page
 Change Service Id and Change Notes  [Check the order of display]
o Display pop up
o Show refund page
o Show billing and payments page
o Show confirmation page
o Show submission page
 If Remove [Check the order of display]
o Show refund page
o Show confirmation page
o Show submission page
 If End Service[Check the order of display]
o Show Cease Reason Page
o Show Cease Activation Page [New Module] 
o Show refund page
o Show confirmation page
o Show submission page
3. Agent will complete the order for any of the e2e journey and verify the details on downstream as well as on AD &amp; OS.
POST-CONDITIONS:
1. Verify all order and asset details along with order progress milestones and Audit trail page updates according to the order placed.
TEST CLEAN-UP ACTIVITIES:</t>
  </si>
  <si>
    <t>1. SPBE Assset.</t>
  </si>
  <si>
    <t>UKBCE-134403_OT_BTB_TC_02_Cancel of SPBE Cease with a future date where all the books are printed and have a running contract.  _Cease order with waiving off charges_</t>
  </si>
  <si>
    <t>TEST SUMMARY:
UKBCE-134403_ To verify that an agent should be able to raise a Cancel order of a Cease of SPBE asset with a future date where all the books are printed and have a running contract.
Scenario : Cancel of SPBE Cease with a future date where all the books are printed and have a running contract.  (Cease order with waiving off charges)
AC Covered : UKBCE-138471, UKBCE-138472 , UKBCE-138473 
PRE-CONDITIONS :  
1. Take a SPBE asset with National area phonebook having different entry on it. (All the books are already printed/published and contract being running)
2. Initiate a cease order for the above SPBE asset with Cesae date as FUTURE DATE. (Waiving off charges)
EXPECTED RESULT/EXECUTION FLOW: 
1. Agent should be able to Cancel a cease of SPBE asset with a future date where all the books are printed and have a running contract.
2. On the request for a cancel the agent must validate the request and then place an order on top of the existing future dated cease order.
3. On searching for the future dated cease order, Agent Desktop will display the detail1 view where the agent will have access to the following buttons if the agent has access to the Amend-Cancel Workflow and in this case SPBE Agent has been enabled with this access;
o View Details: On click of this AD passes the request with order id and action as view only to SAAS Agent Online. This will render an order summary which would be non-editable.
o Shop Details: This will be disabled as this is a strategic order.
o Amend/Cancel: This button will be enabled for the SPBE agents provided they have the appropriate responsibility configured. AD also checks if status and sub-status values are within the values defined in their matrix before enabling the Amend-Cancel button. In this case, order would have Open and Inprogress as the status and sub-status and hence the amend-cancel button would be allowed. 
o Place Order: This button is available by default. Used to place the core journey orders. Not relevant to Amend/Cancel journey.
4. On click of Amend/Cancel button a request is made to SAAS Agent Online. The order id along with action as Amend-Cancel is passed there by rendering the Amend-Cancel Landing page.
5. The agent profile details will be continued to be passed while making a request to SAAS Agent Online.
6. On navigating to the landing page, the agent is able to see an overall order summary without any option to amend the order but with a provision to cancel.
7. On click of Cancel this Order button, the agent is cancel confirmation page where the cancel reason is captured. The list of reasons displayed will be default with no new reasons being added. 
8. On click of Confirm Cancellation button the agent is taken to cancel submission page. 
9. The CAD is defaulted to the date when the revision order is submitted from SAAS. Means CAD for cancellation will be current date.
10. Agent will verify the details and click on Submit order button which will complete the cancel order journey from SAAS.
11. The SPBE future dated cease order will get cancelled and the SPBE asset will be retained. 
12. If refund or waiver was selected then the refund will not be provided. 
13. After cancelling if any HTT charges that were waived should also cancelled.
14. Also after cancelling the SPBE cease order SPBE Billing will continue as normal. 
  Verify whether the prices(rental and one off), discounts, Order status, orderline status, order contact details, site details, Installation and Billing address and all order related details are  displayed for an cancelled order
DOWNSTREAM FULFILMENT:
1. SAAS submits the MOP and CreateOrder.
2. At this stage a createOrder will be sent to OS and a MOP will be sent to AIB with status as RequestCancel and sub-status as Cancellation Request.
3. RevisionAction will be Cancel and RevisionStatus will be Requested.
4. PI 'FulfilmentOnCustomerAgreedDate' will be retained in the cancel request as well.
5. On receipt of cancel MOP, AIB will process the cancellation and update OS.
6. If a refund was provided during cessation, then the refund will be revoked.
7. If there was any phonebook which was due for printing in future, on cancellation of the cease order the phonebook will continue to remain in its state due for a future printing.
POST-CONDITIONS:
1. Check the order details on OS as well as on AD by seraching with the ORN.
2. On the order summary page correct order status and sub status should be displayed.
4. All the associated tabs like progress, notes, attachments and audit trail will not be relevant and have to be excluded for SPBE order. The respective functionality will work as BAU but is not relevant to SPBE.   
5. Now verify asset details which should be in active stage without any open future dated cease order.
6. Check the KCI mail sent to the customer on submit of Cancel of the cease order.
7. Generate the bill and check the details. (Bill should come as normal as per the product customer is availing.)
TEST CLEAN-UP ACTIVITIES:</t>
  </si>
  <si>
    <t xml:space="preserve">SPBE asset with National area phonebook having different entry on it. (All the books are already printed/published and contract being running)
</t>
  </si>
  <si>
    <t>UKBCE-134403_OT_BTB_TC_03_Cancel of SPBE Cease with a future date where a books are yet to be printed and a few have running contracts.  _Cease order without waiving off charges_</t>
  </si>
  <si>
    <t>TEST SUMMARY:
UKBCE-134403_ To verify that an agent should be able to raise a Cancel order of a Cease of SPBE asset with a future date where few books are yet to be printed and a few have running contracts.
Scenario : Cancel of SPBE Cease with a future date where a books are yet to be printed and a few have running contracts.  (Cease order without waiving off charges)
AC Covered : UKBCE-138471, UKBCE-138472.
PRE-CONDITIONS :  
1. SPBE asset should already be in place with a minimum of two phonebooks and one entry type under each of the phonebook. 
2. The contract should be running on one phonebook and for the other the contract should be starting in future.
2. Initiate a cease order for the above SPBE asset with Cesae date as FUTURE DATE. (Without Waiving off charges)
EXPECTED RESULT/EXECUTION FLOW: 
1. Agent should be able to Cancel a cease of SPBE asset with a future date where all the books are printed and have a running contract.
2. On the request for a cancel the agent must validate the request and then place an order on top of the existing future dated cease order.
3. On searching for the future dated cease order, Agent Desktop will display the detail1 view where the agent will have access to the following buttons if the agent has access to the Amend-Cancel Workflow and in this case SPBE Agent has been enabled with this access;
o View Details: On click of this AD passes the request with order id and action as view only to SAAS Agent Online. This will render an order summary which would be non-editable.
o Shop Details: This will be disabled as this is a strategic order.
o Amend/Cancel: This button will be enabled for the SPBE agents provided they have the appropriate responsibility configured. AD also checks if status and sub-status values are within the values defined in their matrix before enabling the Amend-Cancel button. In this case, order would have Open and Inprogress as the status and sub-status and hence the amend-cancel button would be allowed. 
o Place Order: This button is available by default. Used to place the core journey orders. Not relevant to Amend/Cancel journey.
4. On click of Amend/Cancel button a request is made to SAAS Agent Online. The order id along with action as Amend-Cancel is passed there by rendering the Amend-Cancel Landing page.
5. The agent profile details will be continued to be passed while making a request to SAAS Agent Online.
6. On navigating to the landing page, the agent is able to see an overall order summary without any option to amend the order but with a provision to cancel.
7. On click of Cancel this Order button, the agent is cancel confirmation page where the cancel reason is captured. The list of reasons displayed will be default with no new reasons being added. 
8. On click of Confirm Cancellation button the agent is taken to cancel submission page. 
9. The CAD is defaulted to the date when the revision order is submitted from SAAS. Means CAD for cancellation will be current date.
10. Agent will verify the details and click on Submit order button which will complete the cancel order journey from SAAS.
11. The SPBE future dated cease order will get cancelled and the SPBE asset will be retained. 
12. Also after cancelling the SPBE cease order SPBE Billing will continue as normal. 
  Verify whether the prices(rental and one off), discounts, Order status, orderline status, order contact details, site details, Installation and Billing address and all order related details are  displayed for an cancelled order
DOWNSTREAM FULFILMENT:
1. SAAS submits the MOP and CreateOrder.
2. At this stage a createOrder will be sent to OS and a MOP will be sent to AIB with status as RequestCancel and sub-status as Cancellation Request.
3. RevisionAction will be Cancel and RevisionStatus will be Requested.
4. PI 'FulfilmentOnCustomerAgreedDate' will be retained in the cancel request as well.
5. On receipt of cancel MOP, AIB will process the cancellation and update OS.
6. If there was any phonebook which was due for printing in future, on cancellation of the cease order the phonebook will continue to remain in its state due for a future printing.
POST-CONDITIONS:
1. Check the order details on OS as well as on AD by seraching with the ORN.
2. On the order summary page correct order status and sub status should be displayed.
4. All the associated tabs like progress, notes, attachments and audit trail will not be relevant and have to be excluded for SPBE order. The respective functionality will work as BAU but is not relevant to SPBE.   
5. Now verify asset details which should be in active stage without any open future dated cease order.
6. Check the KCI mail sent to the customer on submit of Cancel of the cease order.
7. Generate the bill and check the details. (Bill should come as normal as per the product customer is availing.)
Verify whether the prices(rental and one off), discounts, Order status, orderline status, order contact details, site details, Installation and Billing address and all order related details are  displayed for an cancelled order
TEST CLEAN-UP ACTIVITIES:</t>
  </si>
  <si>
    <t xml:space="preserve">SPBE asset with a minimum of two phonebooks and one entry type under each of the phonebook. </t>
  </si>
  <si>
    <t>Reg_Project_TC_01_BTGS_CreateProject</t>
  </si>
  <si>
    <t>Project</t>
  </si>
  <si>
    <t>TEST SUMMARY
To verify that the agent is able to create a project from 'Project workflow' next to issue workflow
agent selects BAC,LE,contact manually
-Verify that project reference is seen in the project tab
-verify 'open' status is seen in project refernce in the dropdown
-verify agent can view summery level data 
-verify agent can view detail level 2
-verify if the gaent can view action buttons (view details, place order, create project) when project number-name is clicked.
-verify agent is presented with BT directory page when EIN hyperlink is clicked in detail2 screen.
-verify if agent is able to see project workflow next to issue.
To verify that the agent can land on product catalogue from place order button in project tab
-verify that project selected is the same from where place order button was clicked and 'Yes' radio button is selected.
-customer project manager field is populated in oredr contact field .
-verify that agent can allocate WBS refernce to order line items
PRE-CONDITIONS
 POST-CONDITIONS 
TEST CLEAN-UP ACTIVITIES</t>
  </si>
  <si>
    <t>Reg_Project_TC_02_BTGS_Create Project and Add Products</t>
  </si>
  <si>
    <t xml:space="preserve">TEST SUMMARY
To verify that the agent can land on product catalogue page through place order button from place order workflow
-verify that all the order line items are linked to the projects once the MPB is linked to the projects.
-verify that the billing account field is pre populated and is the same as was chosen during manual set up of BAC during project creation
-verify that the agent is shown a warning message if he tries to make activation date more than project end date.
-verify that when WBS is not selected for the project then WBS functionality is disabled
-verify that teh agent can view Breadcrumb on top of the order dashboard signifying project journey.
-verify that agent can click on product name and view details of product.
PRE-CONDITIONS
Agent should has created a porject for the CUG and added multiple products in product basket.
WBS not selected
Billing option selected as manual.
 POST-CONDITIONS 
</t>
  </si>
  <si>
    <t>Reg_Project_TC_03_BTB_Agent is allowed to del the secondary contact  for non BT Project Manager  and BT Project Manager  and allowed to select SUPRESS  KCI s</t>
  </si>
  <si>
    <t>TEST  SUMMARY
To verify whether Agent is allowed to delete the secondary contact  for non BT Project Manager /  BT Project Manager  and allowed to select /SUPRESS  KCI 's(KCIs for Information and KCIs for Action 
) mails and able to edit First name/Last name/EIN
 and same is able to be seen on Project Summary page.
Acs Covered:
UKBCE-69786
UKBCE-69787
PRE-CONDITIONS
EXPECTED RESULT 
 POST-CONDITIONS 
verify CLEAN-UP ACTIVITIESAC's covered:UKBCE-69787</t>
  </si>
  <si>
    <t>Reg_Project_TC_04_BTB_To verify agent can close the project from project tab</t>
  </si>
  <si>
    <t>TEST SUMMARY
UKBCE-62571_64673_64667_64668_72198_To verify agent can close the project from project tab by clicking on the Manage project button
-agent lands on amend/cancel page
-agent verifies that 2 new status 'Cancel 'and closed are added in the filter.
-agent verifies the reasons of cancellation are as mentioned in the design document and wireframes
-agent verifies if Back button is taking the agent back to the previous page.
-agent verifies that confirm cancellation button is taking the agent back to the AD with updated status
PRE-CONDITIONS
Place order in MPB and fire KCIs.
 POST-CONDITIONS 
The system should  throw an agent understandable error prompting him to select at least one of the contacts if he  tries to suppress all the KCIs 
TEST CLEAN-UP ACTIVITIES</t>
  </si>
  <si>
    <t>Reg_Project_TC_05_BTB_UKBCE-101897 _TC_02_Project_View and edit the KCI schedule within the MANAGE PROJECT workflow</t>
  </si>
  <si>
    <t xml:space="preserve">TEST SUMMARY:
UKBCE-101897 _To verify that an agent can view and modify the contact of the customer to whom KCI are sent to through Manage Project workflow. Also verify the KCI enabling and supress mechanism and submit the amendment and verify that KCIs have been sent to the respective contact details only as per the modifications performed.
ACs Covered: UKBCE-101898, UKBCE-101899, UKBCE-104683, UKBCE-107150
PRE-CONDITIONS : 
1. Project ID with below details created on AD
Project Non-BT Project Manager Contact 
Project BT Project Manager Contact
Project Secondary Non-BT Project Manager Contact 
Project Secondary BT Project Manager Contact
Billing option as New
EXPECTED RESULT:
1. Agent should be able to search with the project ID on AD and should be able to view the project details.When the Manage Project is clicked from the Agent Desktop (Projects Tab or Workflow) the user should be presented with the Amend Page for the Project.
2. Agent should be able to view and modify the below contact details as mentioned;
Project Non-BT Project Manager Contact should be visible if exist
Project Non-BT Project Manager Contact can be changed
Project Non-BT Project Manager Contact should be visible but cannot be deleted (Should not be able to remove or delete a Non-BT Project Manager contact)
Project BT Project Manager Contact should be visible
Project BT Project Manager Contact can be changed
Project Secondary Non-BT Project Manager Contact should be visible
Project Secondary Non-BT Project Manager Contact can be deleted
Project Secondary Non-BT Project Manager Contact can be added if there is no entry
Project Secondary BT Project Manager Contact should be visible if exists
Project Secondary BT Project Manager Contact can be added if there is no entry
Project Secondary BT Project Manager Contact can be changed
Project Secondary BT Project Manager Contact can be visible and deleted.
Billing option as existing and associat with One Bill BAC.
3. Agent should be able to enable or supress the KCI option to whom it should be sent as per the project workflow mechanism.
• The KCI schedule created during Creation of Project should be made available in the ManageProject, so that Agent can do further amendments to the contacts in which KCI has been sent
• The following are the project specific contacts. These contacts can be edited and based on that the KCI schedule should be updated on click of “Refresh KCI”
o BT Project Manager
o Secondary BT Project Manager
o Non – BT Project Manager
o Secondary Non BT Project Manager
• Except for Non-BT project manager all other contacts can be edited and deleted. This should be reflected in KCI schedule.
• The Agent should be able to check/Uncheck the KCI schedule of the contacts
• SAAS should update the KCI schedule amendments made and send the updated project details to OneSiebel via CMPS
• OS will overwrite the updated details. 
• The “Submit Amendment” button is disabled unless agent actions on the “Refresh KCI” button
• KCIM should consume the updated details and KCIs should be sent to the respective contacts.
4. Submit the amendment and verify the contact details again by serching on AD and also verify the KCI mails sent to the contacts.
5. Check the details on downstream component and AD.
POST-CONDITIONS 
TEST CLEAN-UP ACTIVITIES
</t>
  </si>
  <si>
    <t>Reg_Project_TC_06_BTGS_UKBCE-101897 _TC_03_Project_View and edit the KCI schedule within the MANAGE PROJECT workflow</t>
  </si>
  <si>
    <t xml:space="preserve">TEST SUMMARY:
UKBCE-101897 _To verify that an agent can view and modify the contact of the customer to whom KCI are sent to through Manage Project workflow. Also verify the KCI enabling and supress mechanism and submit the amendment and verify that KCIs have been sent to the respective contact details only as per the modifications performed.
ACs Covered: UKBCE-101898, UKBCE-101899, UKBCE-104683, UKBCE-107150
PRE-CONDITIONS : 
1. Project ID with below details created on AD
Project Non-BT Project Manager Contact
Project Secondary Non-BT Project Manager Contact
Project Secondary BT Project Manager Contact 
Billing option as existing.
EXPECTED RESULT:
1. Agent should be able to search with the project ID on AD and should be able to view the project details.When the Manage Project is clicked from the Agent Desktop (Projects Tab or Workflow) the user should be presented with the Amend Page for the Project.
2. Agent should be able to view and modify the below contact details as mentioned;
Project Non-BT Project Manager Contact should be visible if exist
Project Non-BT Project Manager Contact can be changed
Project Non-BT Project Manager Contact should be visible but cannot be deleted (Should not be able to remove or delete a Non-BT Project Manager contact)
Project BT Project Manager Contact should be visible
Project BT Project Manager Contact can be deleted
Project BT Project Manager Contact can be added if there is no entry
Project Secondary Non-BT Project Manager Contact should be visible
Project Secondary Non-BT Project Manager Contact can be changed
Project Secondary BT Project Manager Contact should be visible if exists
Project Secondary BT Project Manager Contact can be changed
Project Secondary BT Project Manager Contact can be visible and deleted.
Billing option as new.
3. Agent should be able to enable or supress the KCI option to whom it should be sent as per the project workflow mechanism.
• The KCI schedule created during Creation of Project should be made available in the ManageProject, so that Agent can do further amendments to the contacts in which KCI has been sent
• The following are the project specific contacts. These contacts can be edited and based on that the KCI schedule should be updated on click of “Refresh KCI”
o BT Project Manager
o Secondary BT Project Manager
o Non – BT Project Manager
o Secondary Non BT Project Manager
• Except for Non-BT project manager all other contacts can be edited and deleted. This should be reflected in KCI schedule.
• The Agent should be able to check/Uncheck the KCI schedule of the contacts
• SAAS should update the KCI schedule amendments made and send the updated project details to OneSiebel via CMPS
• OS will overwrite the updated details. 
• The “Submit Amendment” button is disabled unless agent actions on the “Refresh KCI” button
• KCIM should consume the updated details and KCIs should be sent to the respective contacts.
4. Submit the amendment and verify the contact details again by serching on AD and also verify the KCI mails sent to the contacts.
5. Check the details on downstream component and AD.
POST-CONDITIONS 
TEST CLEAN-UP ACTIVITIES
</t>
  </si>
  <si>
    <t>UKBCE-173418_Verify if agent is able to apply BT Device Protection - 1 user licence at no cost for 24 months  while modifying the contract length(12 to 24) for BTBusiness Infinity Premium Asset.</t>
  </si>
  <si>
    <t>Project Galaxy</t>
  </si>
  <si>
    <t>TEST SUMMARY:
Verify if agent is able to apply BT Device Protection - 1 user licence at no cost for 24 months  while modifying the contract length(12 to 24) for BTBusiness Infinity Premium Asset. Check if new voucher details is mentioned in KCI mail. Check whether customer is able to redeem the voucher once the order is completed and customer is offered a discount for the Symantec end point security subscription.
AC Covered:
UKBCE-173419,UKBCE-173420,UKBCE-173421
PRE-CONDITIONS:
BTBusiness Infinity Premium with 12 month contract with voucher"BT Device Protection - 1 user licence at no cost for 12 months  "
EXPECTED RESULT :
1)Modify the contract , check if new voucher is available for new contract.
2)Submit the order and complete order.
3)Check all the KCI, Voucher details should be shown in the order completed kci of BB.
4)check the order details, milestone,and voucher id in AD.
5) Redeem the voucher
POST-CONDITIONS:
NA
TEST CLEAN-UP ACTIVITIES:
NONE</t>
  </si>
  <si>
    <t>BTBusiness Infinity Premium with 12 month contract with voucher"BT Device Protection - 1 user licence at no cost for 12 months  "</t>
  </si>
  <si>
    <t>UKBCE-173418_Verify if agent is able to apply BT Device Protection - 1 user licence at no cost for 36 months while converting a BTBusiness Infinity Premium to BTBusiness Infinity Ultra Asset</t>
  </si>
  <si>
    <t>TEST SUMMARY:
Verify if agent is able to apply BT Device Protection - 1 user licence at no cost for 36 months while converting a BTBusiness Infinity Premium to BTBusiness Infinity Ultra Asset. Check if new voucher details is mentioned in KCI mail. Check whether customer is able to redeem the voucher once the order is completed and customer is offered a discount for the Symantec end point security subscription.
AC Covered:
UKBCE-173419,UKBCE-173420,UKBCE-173421
PRE-CONDITIONS:
BTBusiness Infinity Premium with 36 month contract with voucher"BT Device Protection - 1 user licence at no cost for 36 months  "
EXPECTED RESULT :
1)Convert the Infintiy Premium asset to BTBusiness Infinity Ultra Asset.Check if new vouhcer is available for this promotion.
2)Submit the order and complete order.
3)Check all the KCI, Voucher details should be shown in the order completed kci of BB.
4) check the order details, milestone,and voucher id in AD.
5) Redeem the voucher
POST-CONDITIONS:
NA
TEST CLEAN-UP ACTIVITIES:
NONE</t>
  </si>
  <si>
    <t>BTBusiness Infinity Premium with 36 month contract with voucher"BT Device Protection - 1 user licence at no cost for 36 months  "</t>
  </si>
  <si>
    <t>UKBCE-173418_Verify if agent is able to apply BT Device Protection - 1 user licence at no cost for 60 months while moving a BTBusiness Infinity on Demand asset</t>
  </si>
  <si>
    <t>TEST SUMMARY:
Check Verify if agent is able to apply BT Device Protection - 1 user licence at no cost for 60 months while moving a BTBusiness Infinity on Demand asset. Check if new voucher details is mentioned in KCI mail. whether customer is able to redeem the voucher once the order is completed and customer is offered a discount for the Symantec end point security subscription.
AC Covered:
UKBCE-173419,UKBCE-173420,UKBCE-173421
PRE-CONDITIONS:
BTBusiness Infinity on Demand asset with 12 month contract with voucher"BT Device Protection - 1 user licence at no cost for 12 months  "
EXPECTED RESULT :
1)Move the asset.Check if new vouhcer is available when converted the contract length to 60 months while moving.
2)Submit the order and complete order.
3)Check all the KCI, Voucher details should be shown in the order completed kci of BB.
4) check the order details, milestone,and voucher id in AD.
5) Redeem the voucher
POST-CONDITIONS:
NA
TEST CLEAN-UP ACTIVITIES:
NONE</t>
  </si>
  <si>
    <t>BTBusiness Infinity on Demand asset with 12 month contract with voucher"BT Device Protection - 1 user licence at no cost for 12 months  "</t>
  </si>
  <si>
    <t>UKBCE-173418_Verify if agent is able to apply BT Device Protection - 1 user licence at no cost for 60 months while acquisition of  a BTBusiness Infinity Ultrafast Premium asset</t>
  </si>
  <si>
    <t>Acquisition</t>
  </si>
  <si>
    <t>TEST SUMMARY:
Verify if agent is able to apply BT Device Protection - 1 user licence at no cost for 60 months while acquisition of  a BTBusiness Infinity Ultrafast Premium asset. Check if new voucher details is mentioned in KCI mail. Check whether customer is able to redeem the voucher once the order is completed and customer is offered a discount for the Symantec end point security subscription.
AC Covered:
UKBCE-173419,UKBCE-173420,UKBCE-173421
PRE-CONDITIONS:
PSTN Asset
EXPECTED RESULT :
1)Acquire the asset and place a BTBusiness Infinity  ultrafast 1 asset
2)Submit the order and complete order.
3)Check all the KCI, Voucher details should be shown in the order completed kci of BB.
4) check the order details, milestone,and voucher id in AD.
5) Redeem the voucher
POST-CONDITIONS:
NA
TEST CLEAN-UP ACTIVITIES:
NONE</t>
  </si>
  <si>
    <t>UKBCE-151865_TC-10_BTB_STUB_Provide_New Line</t>
  </si>
  <si>
    <t>Project Luthur</t>
  </si>
  <si>
    <t>PSTN SL</t>
  </si>
  <si>
    <t>TEST SUMMARY:
To verify that the agent can place a provide order for PSTN with BASIC line type and Care Level 2.0, when necessary criteria is met.
AC Covered:
PRE-CONDITIONS:
EXPECTED RESULT :
1)Place PSTN order on New Line. Apply offer on the order.
2)All the below criteria should be met - 
1. Lines should not have an NTTP.
2. No Aux/Multilines
3. No ISDN lines
4. No Switches
5. No Presentation Number
6. No By Pass Number
7. No TRCChargeband &gt; 0 ( Chosen by agent in the journey)
8. ADDRESS : No Bronze addresses or Silver addresses
9. No ECCs on the order 
3)Complete the order.
4)Verify that the original line type value is BAsic and care level is 2.0.
5)Verify the KCI's are sent, no changes in KCI.
6)Generate teh Bill and veridy that the charges are correct.
POST-CONDITIONS:
TEST CLEAN-UP ACTIVITIES:
NONE</t>
  </si>
  <si>
    <t>UKBCE-151865_TC-13_BTB_STUB_Provide_New Line_Lines should have an NTTP</t>
  </si>
  <si>
    <t xml:space="preserve">TEST SUMMARY:
To verify that the agent cannot place a provide order for PSTN with BASIC line type and Care Level 2.0, when necessary criteria is not met.
AC Covered:
PRE-CONDITIONS:
EXPECTED RESULT :
1)Place PSTN order on New Line. 
2)All the below criteria should be met - 
1. Lines should have an NTTP.
2. No Aux/Multilines
3. No ISDN lines
4. No Switches
5. No Presentation Number
6. No By Pass Number
7. No TRCChargeband &gt; 0 ( Chosen by agent in the journey)
8. ADDRESS : No Bronze addresses or Silver addresses
9. No ECCs on the order 
3)Complete the order.
4)Verify that the original line type value is Premium.
5)Verify the KCI's are sent, no changes in KCI.
6)Generate teh Bill and veridy that the charges are correct.
POST-CONDITIONS:
TEST CLEAN-UP ACTIVITIES:
NONE </t>
  </si>
  <si>
    <t>EOP Regression_TC01_BTB_Bundle with PSTN Basic line type.</t>
  </si>
  <si>
    <t>TEST SUMMARY:
To verify that the agent can place a provide order for Bundle with the PSTN with BASIC line type and Care Level 2.0, when necessary criteria is met.
AC Covered:
PRE-CONDITIONS:
EXPECTED RESULT :
1)Place Bundle order with New PSTN order on New Line. 
2)All the below criteria should be met for the PSTN order-
1. Lines should not have an NTTP.
2. No Aux/Multilines
3. No ISDN lines
4. No Switches
5. No Presentation Number
6. No By Pass Number
7. No TRCChargeband &gt; 0 ( Chosen by agent in the journey)
8. ADDRESS : No Bronze addresses or Silver addresses
9. No ECCs on the order 
3)Complete the order.
4)Verify that the original line type value is BAsic and care level is 2.0.
5)Verify the KCI's are sent, no changes in KCI.
6)Generate teh Bill and veridy that the charges are correct.
POST-CONDITIONS:
TEST CLEAN-UP ACTIVITIES:
NONE</t>
  </si>
  <si>
    <t>UKBCE-151866_TC-04_BTB_Migrated Lines_Modify Order_Presentation Number</t>
  </si>
  <si>
    <t>TEST SUMMARY:
TO verify that the agent can modify a PSTN BAsic line and add Presentation Number, and the line is changed to Premium.
AC Covered:
UKBCE-151867,UKBCE-151868,UKBCE-151869,UKBCE-151870
PRE-CONDITIONS:
USe assets created as part of migration ,UKBCE-151952, with line type as Basic.
EXPECTED RESULT :
1)Place modify order on the PSTN Asset.
2)Add Presentation number to the order.
3)Submit the order.
4)MAke sure the order is completed.
5)Verify that the line type is changed from BAsic to Premium.
6)Verify that care level is 2.5
7)Verify the KCI's.
POST-CONDITIONS:
TEST CLEAN-UP ACTIVITIES:
NONE</t>
  </si>
  <si>
    <t>UKBCE-169889_TC01_Verify agent need to Cancel the Luther order</t>
  </si>
  <si>
    <t>TEST SUMMARY
To verify an agent need to place PSTN SL (Premium line) with Prompt care provide asset. 
Once order placed in UKBS in downstream With CVF data having the same premium line with Care level value Prompt 2.5 (back end)
Migration team convert  Business PSTN SL from a premium line type to a basic line type.
Once the migration happens the CVF asset turns from Premium to Basic having Prompt care 2.0
Asset Update and Order Completion done successfully in OneSiebel
Agent need to Cancel the order per BAU.
AC Covered:
UKBCE-170649
UKBCE-170650
PRE-CONDITIONS
Agent need to place PSTN SL (Premium line) with Prompt care provide asset.
Verification Points 
• Verify  Luther order be cancelled on Agent Desktop for an asset when the order has failed to receive KCI1
• Verify Luther order be cancelled on Agent Desktop for an asset up until PONR. 
EXPECTED RESULT 
• Login to AD. 
• Search the with Luther order.
• Click on Cancel/amend.
• Amend page will displayed.
• Click on cancel button. 
• Agent is able to select the cancel reason.
• Now cancel the order and check that order reached downstream systems.
• Then trigger all KCIs and complete the order.
POST-CONDITIONS 
NA
TEST CLEAN-UP ACTIVITIES
NONE</t>
  </si>
  <si>
    <t>Agent need to place PSTN SL (Premium line) with Prompt care provide asset.</t>
  </si>
  <si>
    <t>UKBCE-169884_TC02_Verify agent need to check RetainDirectoryInformation</t>
  </si>
  <si>
    <t>TEST SUMMARY
To verify an agent need to place PSTN SL (Premium line) with Prompt care provide asset. 
Once order placed in UKBS in downstream With CVF data having the same premium line with Care level value Prompt 2.5 (back end)
Migration team convert  Business PSTN SL from a premium line type to a basic line type.
Once the migration happens the CVF asset turns from Premium to Basic having Prompt care 2.0
Asset Update and Order Completion done successfully in OneSiebel
Check RetainDirectoryInformation Attribute is present under Directory Entry Business Products
Order should be accepted by OR in Interlock and gets completed successfully.
AC Covered:
UKBCE-170602
UKBCE-170603
UKBCE-170604
PRE-CONDITIONS
Agent need to place PSTN SL (Premium line) with Prompt care provide asset with Directory Entry and also add CNF. 
Verification Points 
• Verify RetainDirectoryInformation passed from UKB to OR with value as "Y".
• Verify RetainDirectoryInformation sent only in Project Luther Migration orders.
• Verify OR accept orders without any issues with requests having RetainDirectoryInformation tag value as "Y".
EXPECTED RESULT 
Place a Project Luther Migration Order
Allow the order to progress through Interlock of OpenReach
Order should be completed successfully
Asset Update and Order Completion done successfully in OneSiebel
Check RetainDirectoryInformation Attribute is present under Directory Entry Business Products
Order should be accepted by OR in Interlock and gets completed successfully.
POST-CONDITIONS 
NA
TEST CLEAN-UP ACTIVITIES
NONE</t>
  </si>
  <si>
    <t xml:space="preserve">Agent need to place PSTN SL (Premium line) with Prompt care provide asset with Directory Entry and also CNF. 
</t>
  </si>
  <si>
    <t>EOP Regression_TC02_BTB_ Agent need to place Convert order.</t>
  </si>
  <si>
    <t xml:space="preserve">TEST SUMMARY
To verify an agent need to place Convert order PSTN SL Basic line type to PSTN Critical.
AC Covered:
Regression
PRE-CONDITIONS
To verify an agent need to place PSTN SL (Basic line) with Prompt care terminating on a NTE5 with Directory Entry &amp; Call Tracker Features (BT call Tracker Standard) provide asset.
Verification Points 
Agent need to Convert PSTN SL to PSTN Critical in AD.
EXPECTED RESULT 
• Agent need to place Convert order.
• While convert agent need to change SL to Critical.
• Order should be completed successfully.
• Asset Update and Order Completion done successfully in One Siebel.
• Order should be accepted by OR in Interlock and gets completed successfully.
•Agent to confirm that the PSTN Critical is changed to Premium line type 
POST-CONDITIONS 
NA
TEST CLEAN-UP ACTIVITIES
NONE
</t>
  </si>
  <si>
    <t xml:space="preserve">To verify an agent need to place PSTN SL (Basic line) with Prompt care terminating on a NTE5 with Directory Entry &amp; Call Tracker Features (BT call Tracker Standard) provide asset.
</t>
  </si>
  <si>
    <t>EOP Regression_TC03_BTB_ Agent need to place Move order.</t>
  </si>
  <si>
    <t xml:space="preserve">TEST SUMMARY
To verify an agent need to place Move order PSTN SL Basic line type.
AC Covered:
Regression
PRE-CONDITIONS
To verify an agent need to place PSTN SL (Basic line) with Prompt care terminating on a NTE5 with Directory Entry &amp;  CNF Ring back Features provide asset. 
Verification Points 
Agent need to Move PSTN SL Basic line type in AD.
EXPECTED RESULT 
• Agent need to place Move order.
• While Move agent need to Move order from one site to another site.
• Order should be completed successfully.
• Asset Update and Order Completion done successfully in One Siebel.
• Order should be accepted by OR in Interlock and gets completed successfully.
POST-CONDITIONS 
Agent need to check whether move order as CNF &amp; Directory entry remains same.
Agent to confirm that the Business PSTN SL is still on basic line type
TEST CLEAN-UP ACTIVITIES
NONE
</t>
  </si>
  <si>
    <t xml:space="preserve">To verify an agent need to place PSTN SL (Basic line) with Prompt care terminating on a NTE5 with Directory Entry &amp;  CNF Ring back Features provide asset. </t>
  </si>
  <si>
    <t>EOP Regression_TC07_BTB_ Agent need to place Cease order.</t>
  </si>
  <si>
    <t xml:space="preserve">TEST SUMMARY
To verify an agent need to place Cease order PSTN SL Basic line type.
AC Covered:
Regression
PRE-CONDITIONS
To verify an agent need to place PSTN SL (Basic line) with Prompt care terminating on a NTE5 with Directory Entry &amp;  CNF Ring back Features provide asset. 
Verification Points 
Agent need to Move PSTN SL Basic line type in AD.
EXPECTED RESULT 
• Agent need to place Move order.
• While Move agent need to Move order from one site to another site.
• Order should be completed successfully.
• Asset Update and Order Completion done successfully in One Siebel.
• Order should be accepted by OR in Interlock and gets completed successfully.
POST-CONDITIONS 
Agent need to check whether move order as CNF &amp; Directory entry remains same.
Agent to confirm that the Business PSTN SL is still on basic line type
TEST CLEAN-UP ACTIVITIES
NONE
</t>
  </si>
  <si>
    <t xml:space="preserve">To verify an agent need to place PSTN SL (Basic line) with Prompt care terminating on a NTE5 with Directory Entry &amp;  CNF Ring back Features provide asset. 
</t>
  </si>
  <si>
    <t>UKBCE-160617_TC05_ Place BT cloud voice engineering appointment with Four child  Provide order
Agent need to check Order Received_KCI_KSU Accepted_KCI1_KSU1 Committed KCI2_KSU2 Completed_KCI3_KSU3 provide order</t>
  </si>
  <si>
    <t>Project Strong</t>
  </si>
  <si>
    <t>BTCV</t>
  </si>
  <si>
    <t>TEST SUMMARY
To verify an agent need to place BT cloud voice engineering appointment provide order, While placing order agent need to add four Child product BT cloud phone Installation, LAN Switch Installation, SIP Gateway Installation, LAN Switch reconfiguration and also over all Quantity should not exist 999. add eng notes &amp; Hazard notes.
AC Covered:
UKBCE-160769 
UKBCE-160770 
UKBCE-160771 
UKBCE-160772 
UKBCE-160773 
UKBCE-160774 
UKBCE-160776 
UKBCE-160777 
UKBCE-160778 
UKBCE-160779 
UKBCE-160780 
UKBCE-160781 
UKBCE-160782 
UKBCE-160783 
UKBCE-160784 
UKBCE-160785 
UKBCE-160786 
UKBCE-160787 
UKBCE-160788 
UKBCE-160789 
UKBCE-160790 
UKBCE-160792
UKBCE-160793
UKBCE-160796
UKBCE-160797 
UKBCE-160798 
UKBCE-160799 
UKBCE-160800 
UKBCE-160801 
UKBCE-160802 
UKBCE-160803 
PRE-CONDITIONS
• Agent able to book a BT cloud voice engineering appointment.
Verification Points 
• Verify agent can select the "BT Cloud Voice Engineer Appointment" product from the Product catalogue.
• Verify the "BT Cloud Voice Engineer Appointment" product displayed beneath the category of "IP Comms"
• Verify agent presented with the standard BT Cloud Voice validation pop up to confirm they are authorised to place the order.
• Verify configure the "BT Cloud Voice Engineer Appointment" product, with the following child products.
• Verify agent enter the volume of BT Cloud Voice Engineer Appointment child products required by the customer, during the configuration stage.
• Verify agent restricted from adding any other products in the L2C Provide order, when the basket contains the BT Cloud Voice Engineer Appointment product
• Verify type and quantity of BT Cloud Voice Engineer Appointment child products in the order basket, converted to the appropriate BT Business &amp; Public Sector Field Customer Services PBS Modules
• Verify agent selecting an address within the L2C Journeys, is the agent only presented with a RoBT Address
• Verify passing the L2C provide order to BT Business &amp; Public Sector Field Customer Services capability, is the RoBT Address NAD supplied
• Verify agent can the supplied RoBT address be used to schedule the appointment with the BT Business &amp; Public Sector Field Customer Services capability
• Verify RoBT address supplied to the BT Business &amp; Public Sector Field Customer Services Engineer
• Verify Lead time should 5 working days
• Verify agent can enter "Special Instructions / Engineering Notes" for the order.
• Verify agent can enter "Hazard Notes" for the order.
• Verify installation date in the L2C Order Dashboard 3 stage, based upon the lead time for the BT Business &amp; Public Sector Field Customer Services
• Verify PBS Modules associated with the L2C order.
• Verify agent is provided with a start and end date.
• Verify agent can select earliest date an engineer can attend.
• Verify agent can provided with date when the engineer will complete the work at the installation address. 
• Verify agent can provided with either an am or pm slot for the earliest date an engineer can attend / start work at the installation address.
• Verify agent can able to select alternative start date and / or an alternative am or pm slot for an engineer can attend / start work at the installation address.
• Verify appointment is not presented with slots for Bank Holidays and Weekends. 
• Verify agent can reserve the start date and the selected am / pm slot and end date. 
• Verify agent can selected start date and am / pm slot reserved on the BT Business &amp; Public Sector Field Customer Services capability for 24 hours.
• Verify agent can able to view am / pm slot for the Start and End date in order details page
• Does the agent have the ability to "Save &amp; Retrieve" the order? 
• If the agent retrieves a saved order, and the appointment reservation key has expired, does the agent receive a message to rebook the installation appointment? 
• Verify agent can check Order Audit Trail been updated to reflect all changes in the order status.
• Verify agent need to check unique reference number on receipt of the UKBS L2C order and stored in supplier reference number.
• Verify agent need to check store the supplied progress / information notes for the order.
• Verify View Order Details pages, can the agent see the order has been supplied to the BT Business &amp; Public Sector Field Customer Services.
EXPECTED RESULT 
• Login to AD with valid Credential BTCV.
• Search with valid Customer.
• Click on Proceed.
• Agent need to validate a customer validation.
• Click on Proceed.
• Select on order and click on place new order.
• Agent need to select Site address details and it should only be presented with a RoBT Address
• Agent need to select the BT Cloud Voice Engineer Appointment product in the product catalogue page under the IP Comms category.
• SaaS to display the Info (“I”) will be displayed as i symbol and on mouse over it will show a tool tip about the Engineer Appointment product.
• Click on Add and Warning POP will display saying Product is restricted to specific agent profiles.
• Click on I am BT cloud voice Agent button.
• Agent need to check Product added to order basket.
• Agent should not allow any other product to be added if there is BT Cloud Voice Engineer Appointment available in the basket.
• Agent should allow the agent to choose more than one BT Cloud Voice Engineer Appointment for different ROBT Address.
• Click on proceed.
• On click of Configure in Order Dashboard 1, SaaS needs to redirect to a new Configuration page specific to BT Cloud Voice Engineering Appointment.
• SaaS to be able to display a section for adding BT Cloud Voice Onsite Installation Products. The below are the list of Child Products that have to be displayed as below.
1. BT Cloud voice phone Installation
2. BT Cloud voice LAN Switch Installation
3. BT Cloud voice SIP Gateway Installation
4. BT Cloud Voice LAN Switch reconfiguration
• Agent need to select all above 4 product at a time.
• Agent need to enter Quantity of child product for 4 product’s.
• The overall sum of quantity of child products that can be added in an order is 999.
• SaaS should have the required logic to not to allow more than 999.
• The agent should be able to remove the Child products if they want and again they can added.
• There should be validation to check if the user should not enter more than 999 quantities.
• On click of Next in configuration page, SaaS should be display a warning message to agent for instructing him to be aware that the quantity which he orders in Appointing Order should match with the product order. The warning message should look like below as per wireframe.
• Agent needs to tick on check box on warning POP and click proceed button.
• On click of billing in Order Dashboard 2, Saas direct to Billing payment.
• Agent should be able to select billing setup and complete the process.
• Click on Next.
• Agent lands on Order dashboard 3 and agent select the Activation hyperlink.
• Activation date displayed as per Lead time 5 days.
• Activation details will display.
• Agent need to check Start Date and end date slot as shown per wireframe.
• Agent need to check am or pm slot for earlier date an engineer can attend.
• Agent can able to select alternative start date and slot also engineer can attend.
• Agent need to check engineer start date not presented with slots of Bank Holidays and Weekends.
• Agent need to select date and click on Reserve appointment.
• Appointment as shown in tick mark appointment reserved.
• Agent need to check note: engineering appointment will be reserved for 24 hours once order submitted.
• Click on next.
• Agent lands on Order dashboard 4 and click on next.
• POP will display with Rosita recording click on yes.
• Agent will lands on confirm order page.
• Agent can check BT cloud voice Engineering Appointment details.
• Check all other details and submit the order.
• Order completed and order reached to downstream.
POST-CONDITIONS 
UKBCE-160619_TC01_ Agent need to check Order Received_KCI_KSU provide order
UKBCE-160619_TC02_ Agent need to check Order Accepted_KCI1_KSU1 Provide order
UKBCE-160619_TC03_ Agent need to check Order Committed KCI2_KSU2 provide order
UKBCE-160619_TC04_ Agent need to check travelling to the customers site provide order
UKBCE-160619_TC05_ Agent need to check Engineer and is on the customers site provide order
UKBCE-160619_TC06_ Agent need to check Order Completed_KCI3_KSU3 provide order
TEST CLEAN-UP ACTIVITIES
NONE</t>
  </si>
  <si>
    <t>UKBCE-160618_TC02_ Amend BT cloud voice engineering appointment with 4 child product
Agent need to check order Accepted_KCI1_KSU1 Committed KCI2_KSU2 Completed_KCI3_KSU3 Amend order</t>
  </si>
  <si>
    <t>TEST SUMMARY
To verify an agent is able to Amend BT cloud voice engineering appointment with 4 child product provide open order, agent should allow to amend after postpone CRD but not prepone &amp; also order should amend before PONR crossed with changes of appointment and contact &amp; notes(Eng &amp; Hazard).
AC Covered:
UKBCE-160804
UKBCE-160806
UKBCE-160807
UKBCE-160808
UKBCE-160809
UKBCE-160810
UKBCE-160812
UKBCE-160813
UKBCE-160814
UKBCE-160815
UKBCE-160816
UKBCE-160817
UKBCE-160818
UKBCE-160819
UKBCE-160821
UKBCE-160822
UKBCE-160823
UKBCE-160824
UKBCE-160825
UKBCE-160826
UKBCE-160827
UKBCE-160828
PRE-CONDITIONS
Agent need to place BT cloud voice engineering appointment with all 4 child product provide open order
Verification Points 
• Verify agent amend the installation up to PONR.
• Verify agent amended RoBT Address NAD supplied.
• Verify agent can the supplied RoBT address be used to schedule the appointment with the BT Business &amp; Public Sector Field Customer Services capability
• Verify RoBT address supplied to the BT Business &amp; Public Sector Field Customer Services Engineer
• Verify Lead time should 5 working days.
• Verify PBS Modules associated with the L2C order.
• Verify agent is provided with a start and end date.
• Verify agent can select earliest date an engineer can attend.
• Verify agent can provided with date when the engineer will complete the work at the installation address. 
• Verify agent can provided with either an am or pm slot for the earliest date an engineer can attend / start work at the installation address.
• Verify agent can able to select alternative start date and / or an alternative am or pm slot for an engineer can attend / start work at the installation address.
• Verify appointment is not presented with slots for Bank Holidays and Weekends. 
• Verify agent can reserve the start date and the selected am / pm slot and end date. 
• Verify agent can selected start date and am / pm slot reserved on the BT Business &amp; Public Sector Field Customer Services capability for 24 hours.
• Verify agent can able to view am / pm slot for the Start and End date in order details page
• Verify agent can check Order Audit Trail been updated to reflect all changes in the order status.
• Verify agent need to check store the supplied progress / information notes for the order.
• Verify View Order Details pages, can the agent see the order has been supplied to the BT Business &amp; Public Sector Field Customer Services.
• Confirmation that RoBT FFM have received all of the amended / cancelled orders details, down to the Field Engineer 
EXPECTED RESULT 
• Login to AD with valid Credential BTCV. 
• Search with BT cloud voice engineering appointment open provide order.
• Click on Cancel/Amend.
• Amend page will displayed with order details.
• Agent should be able to change the possible details as per BAU (CRD,Eng notes,hazard notes).
• Agent need to check Supplier reference number.
• Agent need to check Supplier Name should be BTBPS Field Force.
• Agent need to check Field Engineering Visit Status click on view details hyperlink.
Table shows:
a. Supplier Name should be BTBPS Field Force.
b. PBS Modules
c. Response code 
d. Response code description 
• Click on ok
• Agent need to check View order details page will have appointment section. It should not show excess construction, abortive visit etc charges.
• Amend CRD date and click on submit order.
• Now amend the order and check that order reached downstream systems.
• Then trigger all KCIs and complete the order.
• The Milestones required for UI journey have to be displayed with the supplier as BTBPS Field Force.
POST-CONDITIONS 
UKBCE-160619_TC07_ Agent need to check Order Accepted_KCI1_KSU1 Amend order
UKBCE-160619_TC08_ Agent need to check Order Committed KCI2_KSU2 Amend order
UKBCE-160619_TC09_ Agent need to check travelling to the customers site Amend order
UKBCE-160619_TC10_ Agent need to check Engineer and is on the customers site Amend order
UKBCE-160619_TC11_ Agent need to check Order Completed_KCI3_KSU3 Amend order
TEST CLEAN-UP ACTIVITIES
NONE</t>
  </si>
  <si>
    <t>Agent need to place BT cloud voice engineering appointment with all 4 child product with Eng &amp; Hazard notes provide open order</t>
  </si>
  <si>
    <t>UKBCE-160618_TC06_ Cancel BT cloud voice engineering appointment with 4 child product
Agent need to check Order Cancelled</t>
  </si>
  <si>
    <t>TEST SUMMARY
To verify an agent is able to cancel BT cloud voice engineering appointment with 4 child product provide open order, agent should allow to cancel after postpone CRD but not prepone &amp; also order should Cancel before PONR crossed.
AC Covered:
UKBCE-160804
UKBCE-160829
UKBCE-160830
PRE-CONDITIONS
Agent need to place BT cloud voice engineering appointment with all 4 child product provide open order
Verification Points 
• Verify agent Cancel the installation up to PONR.
• Verify the BT Business &amp; Public Sector Field Customer Services Capability notified that the L2C order has been cancelled.
• Confirmation that RoBT FFM have received all of the amended / cancelled orders details, down to the Field Engineer 
EXPECTED RESULT 
• Login to AD with valid Credential BTCV. 
• Search with BT cloud voice engineering appointment open provide order.
• Click on Cancel/Amend.
• Amend page will displayed.
• Click on cancel button. 
• Agent is able to select the cancel reason.
• Agent should be able to cancel as per BAU.
• Now cancel the order and check that order reached downstream systems.
• Then trigger all KCIs and complete the order.
POST-CONDITIONS 
UKBCE-160619_TC12_ Agent need to check Order Cancelled
TEST CLEAN-UP ACTIVITIES
NONE</t>
  </si>
  <si>
    <t>Agent need to place BT cloud voice engineering appointment with all 4 child product provide open order</t>
  </si>
  <si>
    <t>Reg_A_Fresh_TC01_Modify Fresh Value</t>
  </si>
  <si>
    <t>TEST SUMMARY
Verify for a BTB agent for  a Fresh  value Asset,I should be able to modify it successfully as per below details
Line Type:Working  Line
Care plan:From Total  to Critical 
Contract Length :From 12-to 24
Add call package
Renumber the line
 Change 999 services details
 Add/remove/Update Calling and Network Feature(product specific)
Change Dir and Check for WI Created
Change additional Dir and Check for WI Created
AC:UKBCE-80004_80000_80663_85116_78957_79998 
PRE-CONDITIONS
have a Fresh  value Asset and other details as per Scenario  
EXPECTED RESULT 
Order completed and WI is created (for ask of Change in Listing)
POST-CONDITIONS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None 
TEST CLEAN-UP ACTIVITIES
NONE</t>
  </si>
  <si>
    <t>PSTN Fresh Value line with 12 months contract
Care plan: Total.PSTN Fresh Value line with 12 months contract add some CNF features</t>
  </si>
  <si>
    <t>PSTN Fresh Critical line with 12 months contract</t>
  </si>
  <si>
    <t xml:space="preserve">Reg_A_Fresh_TC03_Provide Value on Silver Postcode </t>
  </si>
  <si>
    <t>TEST SUMMARY
Verify,as  a BTB Agent, i should be able to place a BT Business Phone Line Critical Order and Check for Below Details should be displayed and updated  on UI and Downstreams successfully:-
Address:SILVER
Address Type:New
Attribute LineType :Basic
Line :New Line
Care level : Critical Care
Socket : NTE5(Default)
TRC:should be applied
CNF should be selected
Parallel Extension NOT to be present
Directory Entry Listing should be Group Listing  under Business
Check for Commitment Plan working
PRE-CONDITIONS
EXPECTED RESULT : 
1. Agent should be able to place the order successfully.
2. TRC charges applied on the order should be displayed in the table on the Confirm Order page and the chargable amount should be included in the total charges so that the customer on line can see clearly the break-up of the charges &amp; that the total of HTE charges should be correct in relation to the bill being sent.
3. Once all the details have been verified for the order, submit the same and check the order details on downstream system (AIB &amp; OS).
4. Verify the KCI mails with all the details along with the charges mentioned over there.
5. Once the order has been completed go to the AD and check the order details.
6. Generate the Bill if Any.
POST-CONDITIONS 
1.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TEST CLEAN-UP ACTIVITIES</t>
  </si>
  <si>
    <t>Changes done as part of UKBCE-175102 &amp; UKBCE-167092</t>
  </si>
  <si>
    <t>Reg_A_Fresh_TC04_Cease_Critical with CR</t>
  </si>
  <si>
    <t>TEST SUMMARY
Verify as a BTBAgent,I Should be allowed to cease a BT Business Phone Line Critical Asset and should be able to perform below operations successfully :-
1.Select CR
2.Capture End of Service Date.
3.Should be able to Waive Early termination Charges only
CHECK FOR ALL THE BAU KCIS AS PER TEMPLATE
Address Type: GOLD 
Line Type:Working
Acs Covered:
PRE-CONDITIONS
EXPECTED RESULT 
Default Lead time = 0 days and Default RLD = 28 days
ETC will be calculated on 50 % of the second years rental
POST-CONDITIONS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TEST CLEAN-UP ACTIVITIES</t>
  </si>
  <si>
    <t>PSTN Fresh Value line with 24 months contract</t>
  </si>
  <si>
    <t>PSTN Fresh Critical line with 24 months contract</t>
  </si>
  <si>
    <t>Reg_A_Fresh_TC06_Provide Critical_with Caller Display</t>
  </si>
  <si>
    <t>TEST SUMMARY
Verify,as  a BTB Agent, i should be able to place a BT Business Phone Line Critical Order with Caller Display and Check for Below Details should be displayed and updated  on UI and Downstreams successfully:-
Address:GOLD
Address Type:Stop
Attribute LineType :Premium
Line :Working  Line
Care level : Critical Care
Socket : NTE5(Default)
TRC:should be applied
CNF should be selected
Parallel Extension to be present
TRC Charges should be applied
Directory Entry Listing should be Group Listing  under Business
Check for Commitment Plan working
Acs Covered:
UKBCE-84525_80009       
PRE-CONDITIONS
EXPECTED RESULT : 
1. Agent should be able to place the order successfully.
2. TRC charges applied on the order should be displayed in the table on the Confirm Order page and the chargable amount should be included in the total charges so that the customer on line can see clearly the break-up of the charges &amp; that the total of HTE charges should be correct in relation to the bill being sent.
3. Once all the details have been verified for the order, submit the same and check the order details on downstream system (AIB &amp; OS).
4. Verify the KCI mails with all the details along with the charges mentioned over there.
5. Once the order has been completed go to the AD and check the order details.
6. Generate the Bill if Any.
POST-CONDITIONS 
Bill generation wherein Caller Display is FoC and CD is displayed on the Bill.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TEST CLEAN-UP ACTIVITIES</t>
  </si>
  <si>
    <t>Modified in R56., R56</t>
  </si>
  <si>
    <t>As part of UKBCE-179811.</t>
  </si>
  <si>
    <t>Reg_A_Fresh_TC07_Provide Value_with Caller Display</t>
  </si>
  <si>
    <t>TEST SUMMARY
Verify,as  a BTB Agent, i should be able to place a BT Business Phone Line Critical Order with Caller Display and Check for Below Details should be displayed and updated  on UI and Downstreams successfully:-
Address:GOLD
Address Type:New
Attribute LineType :Basic
Line :Working  Line
Care level : Critical Care
Socket : NTE5(Default)
TRC:should be applied
CNF should be selected
Parallel Extension NOT to be present
Directory Entry Listing should be Group Listing  under Business
Check for Commitment Plan working
PRE-CONDITIONS
EXPECTED RESULT : 
1. Agent should be able to place the order successfully.
2. TRC charges applied on the order should be displayed in the table on the Confirm Order page and the chargable amount should be included in the total charges so that the customer on line can see clearly the break-up of the charges &amp; that the total of HTE charges should be correct in relation to the bill being sent.
3. Once all the details have been verified for the order, submit the same and check the order details on downstream system (AIB &amp; OS).
4. Verify the KCI mails with all the details along with the charges mentioned over there.
5. Once the order has been completed go to the AD and check the order details.
6. Generate the Bill if Any.
POST-CONDITIONS 
Bill Generation wherein Caller Display is FoC and displayed on the Bills.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TEST CLEAN-UP ACTIVITIES</t>
  </si>
  <si>
    <t>Reg_A_Fresh_TC08_Conversion_PSTN_SL with prompt care Basic to Fresh Critical</t>
  </si>
  <si>
    <t>TEST SUMMARY  
To Verify Agent is able to place a  Business PSTN line with prompt care (Basic) to Fresh Critical conversion order.
 While doing conversion
-select the contract length as 24 months in the configuration page. 
PRE-CONDITIONS
- Place a Business PSTN line order with care plan as prompt care and contract length as 12 months and call Barring CNF,NTTE5 socket option.
EXPECTED RESULT 
IN Manage BT Business Value Phone Line page
  a. Care Plan is defaulted to Critical care as only critical care is supported in Fresh Critical line.
  b.Socket Option should be NTE5 and no change termination type hyperlink should not  be present beside it.
 - all CNf features that are selected in the provide journey should be preselected  in the configuration page.
-Able to retain number in the activation page.
-Lead time will be 1 day as the Care plan is  changed 
-Check whether the directory listing,999services,trading title retained.
-No ETC Charges are applied.
-Connection charges is 0. 
-complete the order sucessfully.
POST-CONDITIONS 
check whether all the KCIs recieved correctly as per the templates of provide.
check milestones are displayed correctly same as provide.
check the Asset is created successfully after conversion and verify details in the detail1 and detail2 view in AD. 
check the order details are displayed correctly in detail1 and detail2 view in AD.
Genarate a bill.
TEST CLEAN-UP ACTIVITIES
NONE</t>
  </si>
  <si>
    <t xml:space="preserve">Place a Business PSTN line order with care plan as prompt care and contract length as 12 months and call Barring CNF,NTTE5 socket option.
</t>
  </si>
  <si>
    <t>Reg_A_Fresh_TC09_Conversion_fresh Critical with Block Terminal to PSTN_SL with degrading the contract</t>
  </si>
  <si>
    <t>TEST SUMMARY  
To Verify agent is able to place a fresh Critical with Block Terminal to Business PSTN line conversion order . 
 While doing conversion
-select 12 months contract. 
-  AC's covered
UKBCE-83257
UKBCE-83258
UKBCE-83259
UKBCE-83260
UKBCE-83261
UKBCE-83262
UKBCE-83264
UKBCE-83265
UKBCE-83266
UKBCE-83267
UKBCE-92248
UKBCE-92249
UKBCE-92679
UKBCE_92680
UKBCE-92681
UKBCE-92750
PRE-CONDITIONS
- Place a Fresh Critical order with contract length as 24 months and Block terminal present.
EXPECTED RESULT -
Login to sales agent and downgrade the contract term to 12 M. Check ETC is applied and sales agent cannot waive off the ETC
Abondon the journey and login to SME agent 
IN Manage BT Business Critical Phone Line page,
  a.Care Plan is defaulted Critical Care with no change Care plan Hyperlink
  b. Block terminal is present in the shopping basket  and able to retain in the journey.
-all CNf features that are selected in the provide journey should be preselected  in the configuration page.
-Able to retain number in the activation page.
-Lead time will be 0 days as the Care plan is not changed 
-Check whether the directory listing,999services,trading title retained.
- ETC Charges are applied.
-Connection charges is 0. 
-complete the order sucessfully.
POST-CONDITIONS 
check milestones are displayed correctly same as provide.
check the Asset is created successfully after conversion and verify details in the detail1 and detail2 view in AD. 
check the order details are displayed correctly in detail1 and detail2 view in AD.
Genarate a bill.
TEST CLEAN-UP ACTIVITIES
NONE</t>
  </si>
  <si>
    <t>Place a Fresh Critical order with contract length as 24 months and Block terminal present.</t>
  </si>
  <si>
    <t>Reg_A_Fresh_TC10_Conversion_fresh Value with Critical Care plan  to PSTN_SL when UCP is present</t>
  </si>
  <si>
    <t>TEST SUMMARY  
To Verify agent is able to place a fresh Value with Critical Care plan  to Business PSTN line conversion order when UCP is present While doing conversion.
- Add UCP Call Package during the conversion journey. 
-Contract length is changed to 12 months 
-  AC's covered
UKBCE-83268,
UKBCE-83269,
UKBCE-83270,
UKBCE-83271,
UKBCE-83272,
UKBCE-83273,
UKBCE-83274,
UKBCE-83275,
UKBCE-83276,
UKBCE-83277,
UKBCE-83579,
UKBCE-91657,
UKBCE-92247,
UKBCE-92676,
UKBCE-92678
UKBCE-92740
PRE-CONDITIONS
- Place a Fresh Value order with care plan as Critical care and contract length as 24 months and BTBC commitment plan on it with UCP applied.
EXPECTED RESULT 
IN Manage BT Business Value Phone Line page
  a. Care Plan should be Critical Care
  b.Socket Option should be NTE5 and no change termination type hyperlink should be present beside it.
-all CNf features that are selected in the provide journey should be preselected  in the configuration page.
-Add Call packages for UCP and able to see the previous selected call packages. 
-Able to retain number in the activation page.
-Lead time will be 0 days as the Care plan is not changed 
-Check whether the directory listing,999services,trading title retained.
-ETC Charges are applied.
-Connection charges is 0. 
-complete the order sucessfully.
POST-CONDITIONS 
check milestones are displayed correctly same as provide.
check the Asset is created successfully after conversion and verify details in the detail1 and detail2 view in AD. 
check the order details are displayed correctly in detail1 and detail2 view in AD.
Genarate a bill.
TEST CLEAN-UP ACTIVITIES
NONE</t>
  </si>
  <si>
    <t>Place a Fresh Value order with care plan as Critical care and contract length as 24 months and BTBC commitment plan on it with UCP applied.</t>
  </si>
  <si>
    <t>Reg_A_Fresh_TC11_Conversion_fresh Value with Critical Care plan  to Fresh Critical</t>
  </si>
  <si>
    <t>TEST SUMMARY  
To Verify agent is able to place a fresh Value with Critical Care plan  to Fresh Critical conversion order 
After firing KCI 1 create Wi through SAAS.
-  AC's covered
UKBCE-91662,
UKBCE-91663,
UKBCE-91665,
UKBCE-91667,
UKBCE-92794,
UKBCE-92795,
UKBCE-92796,
UKBCE-92797,
UKBCE-92798,
UKBCE-92799,
UKBCE-92800,
UKBCE-92801,
UKBCE-92802,
UKBCE-92803,
UKBCE-92804.
PRE-CONDITIONS
- Place a Fresh Value order with care plan as Critical care and contract length as 12 months and call forwarding CNF.
EXPECTED RESULT 
IN Manage BT Business Value Phone Line page
  a. Care Plan should be defaulted to Critical Care.
  b.Socket Option should be NTE5 and no change termination type hyperlink should be present beside it.
- CNf features that are selected in the provide journey should be preselected  in the configuration page.
-Able to retain number in the activation page.
-Lead time will be 1 day.
-Check whether the directory listing,999services,trading title retained.
-Verfiy the WI is created properly.
-No ETC Charges are applied.
-Connection charges is 0. 
-complete the order sucessfully.
POST-CONDITIONS 
check whether all the KCIs recieved correctly as per the templates of provide.
check milestones are displayed correctly same as provide.
check the Asset is created successfully after conversion and verify details in the detail1 and detail2 view in AD. 
check the order details are displayed correctly in detail1 and detail2 view in AD.
Genarate a bill.
TEST CLEAN-UP ACTIVITIES
NONE</t>
  </si>
  <si>
    <t>Place a Fresh Value order with care plan as Critical care and contract length as 12 months and call barring CNF.</t>
  </si>
  <si>
    <t>Reg_A_Fresh_TC13_Conversion_Amend_Fresh Value to PSTN_SL conversion</t>
  </si>
  <si>
    <t>TEST SUMMARY  
To Verify Agent is able to amend the Fresh Value to Business PSTN line conversion order.                                                                                                                                                                                                            
-amend the supplier delivery date ,billing address
-  AC's covered
UKBCE-85445,
UKBCE-92895,
UKBCE-92898,
UKBCE-92899.
PRE-CONDITIONS
- Place a Fresh Value(Standard care) to Business PSTN line conversion order .
-Fire KCI 1 and order should be with in ponr.
EXPECTED RESULT 
-Search the order in AD.
-In orders tab, click on cancel/Amend button.
-Will land to Order details page.
-check whether the order details displayed are correctly as per conversion order placed.
 In item description table and also the status ,sub status,order entry date all the details are displayed correctly
-Should be able to amend the Billing address and Supplier delivery date.
-Check in the progress tab for the order whether it is displayed correctly.
 -complete the order successfully. 
POST-CONDITIONS
 Check KCI's are recieved  correctly.
Check asset is properly created and check the details.
check audit trial, whether the details of amendment are correctly displayed.
TEST CLEAN-UP ACTIVITIES
NONE</t>
  </si>
  <si>
    <t xml:space="preserve">Place a Fresh Value(Standard care) to Business PSTN line conversion order .
-Fire KCI 1 and order should be with in ponr.
</t>
  </si>
  <si>
    <t xml:space="preserve">Place a Business PSTN line with prompt care  to Fresh Critical conversion order .
-Fire KCI 1 and order should be with in ponr.
</t>
  </si>
  <si>
    <t>Reg_A_Fresh_TC15_Amend_Conversion_Fresh Critical to PSTN_SL order</t>
  </si>
  <si>
    <t>TEST SUMMARY  
To Verify Agent is able to view details of the Fresh Critical to  Business PSTN line   conversion order.                                                                                                                                                                                                            
-  AC's covered
UKBCE-85451,
UKBCE-92895,
UKBCE-92898,
UKBCE-92899.
PRE-CONDITIONS
- Place a  Fresh Critical to Business PSTN line  conversion order .
EXPECTED RESULT 
-Search the order in AD.
-In orders tab, click on cancel/Amend button should be disabled as the order gets completed and view order details button is clcicked.
-Will land to Order details page.
-check whether the order details displayed are correctly as per conversion order placed.
 In item description table and also the status ,sub status,order entry date all the details are displayed correctly
-Check in the progress tab for the order whether it is displayed correctly.
 -complete the order successfully. 
POST-CONDITIONS
Check asset is properly created and check the details.
check audit trial, whether the details of amendment are correctly displayed.
TEST CLEAN-UP ACTIVITIES
NONE</t>
  </si>
  <si>
    <t>Place a  Fresh Critical to Business PSTN line  conversion order .</t>
  </si>
  <si>
    <t xml:space="preserve">Place a  Fresh Critical to Fresh Value  conversion order .
-Fire KCI 1 and order should be with in ponr.
</t>
  </si>
  <si>
    <t>Reg_A_Fresh_TC17_Cancel_Conversion_PSTN_SL to Fresh Value conversion order</t>
  </si>
  <si>
    <t>TEST SUMMARY  
To Verify Agent is able to cancel the  Business PSTN line to Fresh Value  conversion order.                                                                                                                                                                                                            
-  AC's covered
UKBCE-85448,
UKBCE-92885,
UKBCE-92894,
UKBCE-92897,
UKBCE-92898,
UKBCE-92899.
PRE-CONDITIONS
- Place a Business PSTN line with block terminal to Fresh Value conversion order .
-Fire KCI 1 and order should be with in ponr.
EXPECTED RESULT 
-Search the order in AD.
-In orders tab, click on cancel/Amend button.
-Will land to Order details page.
-check whether the order details displayed are correctly as per conversion order placed.
 In item description table and also the status ,sub status,order entry date all the details are displayed correctly
-Should be able to amend the Billing address and Supplier delivery date.
-Check in the progress tab for the order whether it is displayed correctly.
-Cancel the order.
 -complete the order successfully. 
Verify whether the prices(rental and one off), discounts, Order status, orderline status, order contact details, site details, Installation and Billing address and all order related details are  displayed for an cancelled order
POST-CONDITIONS
 Check KCI's are recieved  correctly.
Check order is properly cancelled and check the details.
check audit trial, whether the details are correctly displayed.
TEST CLEAN-UP ACTIVITIES
NONE</t>
  </si>
  <si>
    <t xml:space="preserve">Place a Business PSTN line with block terminal to Fresh Value conversion order .
-Fire KCI 1 and order should be with in ponr.
</t>
  </si>
  <si>
    <t xml:space="preserve">Place a  Fresh Value to Fresh Critical conversion order .
-Fire KCI 1 and order should be with in ponr.
</t>
  </si>
  <si>
    <t>Reg_A_Fresh_TC20_Conversion_PSTN to Fresh Value_When termination type is Switch Termination _NTTP_</t>
  </si>
  <si>
    <t xml:space="preserve">TEST SUMMARY:
UKBCE-82964_ To verify that AD should stop an agent from proceeding for conversion when the termination type is Switch Termination (NTTP). 
ACs Covered: UKBCE-92693
PRE-CONDITIONS : 
1. PSTN_SL Line with Postcode on which the line has installed. 
2. Termination type is NTTP.
EXPECTED RESULT:
1.  AD should stop an agent from proceeding for conversion when the termination type is Switch Termination (NTTP). (Premium to Basic Conversion)
POST-CONDITIONS 
TEST CLEAN-UP ACTIVITIES
</t>
  </si>
  <si>
    <t>Reg_A_Fresh_TC21_Modify_Value_Gold</t>
  </si>
  <si>
    <t>TEST SUMMARY
Verify for a BTB agent for  a Fresh  value Asset at bronze address,I should be able to modify it successfully as per below details
Line Type:New Line
Care plan:From Total  to Critical 
Contract Length :From 12-to 24
Renumber the line
 Change 999 services details
 Add/remove/Update Calling and Network Feature(product specific)
Change Dir and Check for WI Created
Change additional Dir and Check for WI Created
AC:UKBCE-80004_80000_80663_85116_78957_79998 
PRE-CONDITIONS
have a Fresh  value Asset and other details as per Scenario  
EXPECTED RESULT 
Order completed and WI is created (for ask of Change in Listing)
POST-CONDITIONS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None 
TEST CLEAN-UP ACTIVITIES
NONE</t>
  </si>
  <si>
    <t>Fresh  value Asset at bronze address</t>
  </si>
  <si>
    <t>Reg_A_Fresh_TC24_Provide_Critical_Bronze with Block Terminal</t>
  </si>
  <si>
    <t>TEST SUMMARY
Verify,as  a BTB Agent, i should be able to place a BT Business Phone Line Critical Order and Check for Below Details should be displayed and updated  on UI and Downstreams successfully:-
Address:Bronze 
Address Type:Stop
Attribute LineType :Premium
Line :New  Line
Care level : Critical Care
Socket : NTE5(Default)-Select NTTP
TRC:should be applied
CNF should be selected
Parallel Extension to be present
Block Terminal to be present
TRC Charges should be applied
Directory Entry Listing should be Group Listing  under Business
Check for Commitment Plan working
Acs Covered:
UKBCE-84525_80009       
PRE-CONDITIONS
EXPECTED RESULT 
POST-CONDITIONS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TEST CLEAN-UP ACTIVITIES</t>
  </si>
  <si>
    <t>Reg_A_Fresh_TC12_Conversion_fresh  Critical   to fresh value when ICP is already  present</t>
  </si>
  <si>
    <t>TEST SUMMARY  
To Verify agent is able to place a fresh  Critical  to fresh value conversion order when ICP is present
-while conversion change to 12 months.
-  AC's covered
UKBCE-91661,
UKBCE-91664,
UKBCE-91666,
UKBCE-91668,
UKBCE-92778,
UKBCE-92779,
UKBCE-92780,
UKBCE-92781,
UKBCE-92782,
UKBCE-92783,
UKBCE-92784,
UKBCE-92785,
UKBCE-92786,
UKBCE-92788,
UKBCE-92792.
PRE-CONDITIONS
- Place a Fresh Critical order with socket option as NTE5 and contract length as 24 months with BTOPI commitment plan ICP on it .
EXPECTED RESULT 
IN Manage BT Business Value Phone Line page
  a. Care Plan is Critical Care
  b.Socket Option should be NTE5 and no change termination type hyperlink should be present beside it.
- CNf features that are selected in the provide journey should be preselected  in the configuration page.
-Able to retain number in the activation page.
-Lead time will be 1 day  
-Check whether the directory listing,999services,trading title retained.
-ETC Charges are applied.
-Connection charges is 0. 
-complete the order sucessfully.
POST-CONDITIONS 
check whether all the KCIs recieved correctly as per the templates of provide.
check milestones are displayed correctly same as provide.
check the Asset is created successfully after conversion and verify details in the detail1 and detail2 view in AD. 
check the order details are displayed correctly in detail1 and detail2 view in AD.
Genarate a usage  bill to check whether the ICP is not  applied to the asset after conversion.
TEST CLEAN-UP ACTIVITIES
NONE</t>
  </si>
  <si>
    <t>Place a Fresh Critical order with socket option as NTE5 and contract length as 24 months with BTOPI commitment plan ICP on it .</t>
  </si>
  <si>
    <t>Reg_A_ML_TC01_Provide_AuxLineGreaterThan4</t>
  </si>
  <si>
    <t>TEST SUMMARY
To verify as part of normal Provide Journey of Cusomter for Multi Buisness Phone Line  for Gold Address Key Agent is able 
&gt;Veirfy Product is added in the Product Basket with Correct pricing 
&gt;Check for the Spare pares on Configuration Page with Label "Available Line Capacity " is displayed
&gt;Only New line is displayed and selected by default-No In-Active line,WLTO line option is available
&gt;Able to select 5 Aux Lines from Combo box
&gt;Select Termination type as NTTP which is the defaulted value and Contract length as 24 months
&gt;Care Plan as Prompt Care
&gt;Existing Billing Account 
&gt;Activation date Module should be displayed and Lead time will be -
&gt;Directory entry as Ordinary Listing
&gt;Confirm your order displays all details including Price 
&gt;3 KCI are sent to customer as PSTN SL
&gt;Generate Bill and check for the Charges
PRE-CONDITIONS
Gold address for the customer 
EXPECTED RESULT :
Activation date for the Survey 
Order fulfillment at OR and Billing
POST-CONDITIONS 
TEST CLEAN-UP ACTIVITIES</t>
  </si>
  <si>
    <t>Reg_A_ML_TC02_Provide_AuxLineLessThan4</t>
  </si>
  <si>
    <t>TEST SUMMARY
To verify as part of normal Provide Journey of BT-Buisness Cusomter for Multi Buisness Phone Line  for Gold Address Key Agent is able 
&gt;Veirfy Product is added in the Product Basket with Correct pricing 
&gt;Check for the Spare pares on Configuration Page with Label "Available Line Capacity " is displayed
&gt;Only New line is displayed and selected by default-No In-Active line,WLTO line option is available
&gt;Able to select select 3 Aux Lines from Combo box
&gt;Select Termination type as NTE5 and Contract length as 24 months
&gt;Care Plan as Prompt Care
&gt;Create New Billing Account and Enter Friendly Name and select Customer Initiated as the option 
&gt;Check for the Lead time and it should be defaulted to 7
&gt;Confirm your order displays all details including Price 
&gt;3 KCI are sent to customer as PSTN SL
&gt;Generate Bill and check for the Charges
PRE-CONDITIONS
Gold Address for the customer 
EXPECTED RESULT :
Engineer visit date for the Engineering visit 
Order fulfillment at OR and Billing
POST-CONDITIONS 
TEST CLEAN-UP ACTIVITIES</t>
  </si>
  <si>
    <t>PSTN_ML Open Provideorder with number of AUX lines &lt;4 with no KCIs fired</t>
  </si>
  <si>
    <t>Reg_A_ML_TC03_AmendAppointedProvide</t>
  </si>
  <si>
    <t>TEST SUMMARY
To verify that Agent is able to amend the Engineer visit date ,Site Contact,Hazard notes,Special Instruction of an appointed ML Provide Order
PRE-CONDITIONS
PSTN_ML Open Provideorder with number of AUX lines &lt;4 with no KCIs fired
EXPECTED RESULT :
POST-CONDITIONS 
TEST CLEAN-UP ACTIVITIES</t>
  </si>
  <si>
    <t>Reg_A_ML_TC04_AmendNonAppointedProvide</t>
  </si>
  <si>
    <t>TEST SUMMARY
To verify that Agent is able to amend the Activation date of a Surveyed ML Modify Order
PRE-CONDITIONS
PSTN_ML Open Modify order with number of AUX lines &gt;4 with no KCIs fired
EXPECTED RESULT :
POST-CONDITIONS 
TEST CLEAN-UP ACTIVITIES</t>
  </si>
  <si>
    <t>PSTN_ML Open Provide order with number of AUX lines &gt;4 with no KCIs fired</t>
  </si>
  <si>
    <t xml:space="preserve">An PSTN-ML asset with 4 aux lines  and 1 years contract </t>
  </si>
  <si>
    <t>Reg_A_ML_TC05_Cease20AUXLine with CR</t>
  </si>
  <si>
    <t>TEST SUMMARY
To verify that it is possible to cease a PSTN-ML with AUX lines 
-&gt;it is possible to select the a cessation reason
-&gt;No of AUX lines with the contract start date and end dates shown 
-&gt;Caller Redirect product added
-&gt;Caller redirect number captured
-&gt;minimum lead time of 3 days and rental liabilty of 28 days 
-&gt;early termination charge for each of the AUX lines with installation date ,contract start date ,contract end date and date of ending service
-&gt;option to waive ETC charges
-&gt;Order submitted to fulfilment system
-&gt;KCIs for the cease sent to the customer
-&gt;milestones for the order are tracked
PRE-CONDITIONS
An PSTN-ML asset with 4 aux lines  and 1 years contract 
 POST-CONDITIONS 
PFB calculation for ETC charges.
First Year - 80% Rental
Rental charge/Month = 15.50 
80% of Rental :: 80%(15.50) =12.4
Remaining Period in 1st year of contract
25th Jan 2012  - 31st Jan 2012  ::  7 days -- (7*0.4) -- 2.8
1st Feb 2012  - 31st Dec2012  :: 11 months -- (11*12.4) -- 136.4
1st Jan 2013 - 19th Jan 2013 - 19 days -- (19*0.5) -- 7.6
2.8+136.4+7.6 = 146.8
Second year - 20% Rental
20th Jan 2013 to 19th Jan 2014 :: 12 months  -- [12*0.2(15.50)] -- 37.2
Total = 146.8+37.2 = 184
TEST CLEAN-UP ACTIVITIES</t>
  </si>
  <si>
    <t xml:space="preserve">An PSTN-ML asset with 4 aux lines and 1 years contract </t>
  </si>
  <si>
    <t>Reg_A_ML_TC06_CeasewithRCF</t>
  </si>
  <si>
    <t>TEST SUMMARY
To verify that it is possible to cease a PSTN-ML with AUX lines 
-&gt;it is possible to select the a cessation reason
-&gt;No of AUX lines with the contract start date and end dates shown 
-&gt;Remote Call Forwarding product added
-&gt;credit vet call happens 
---&gt;Credit vet result is green
-&gt;Remote Call Forwarding number captured
-&gt;minimum lead time of 3 days and rental liabilty of 7 days 
-&gt;early termination charge for each of the AUX lines with installation date ,contract start date ,contract end date and date of ending service
-&gt;option to waive ETC charges
-&gt;Order submitted to fulfilment system
-&gt;KCIs for the cease sent to the customer
-&gt;milestones for the order are tracked
PRE-CONDITIONS
An PSTN-ML asset with 4 aux lines and 1 years contract 
 POST-CONDITIONS 
PFB calculation for ETC charges.
First Year - 80% Rental
Rental charge/Month = 15.50 
80% of Rental :: 80%(15.50) =12.4
Remaining Period in 1st year of contract
25th Jan 2012  - 31st Jan 2012  ::  7 days -- (7*0.4) -- 2.8
1st Feb 2012  - 31st Dec2012  :: 11 months -- (11*12.4) -- 136.4
1st Jan 2013 - 19th Jan 2013 - 19 days -- (19*0.5) -- 7.6
2.8+136.4+7.6 = 146.8
Second year - 20% Rental
20th Jan 2013 to 19th Jan 2014 :: 12 months  -- [12*0.2(15.50)] -- 37.2
Total = 146.8+37.2 = 184
TEST CLEAN-UP ACTIVITIES</t>
  </si>
  <si>
    <t>Reg_A_ML_TC07_Modify</t>
  </si>
  <si>
    <t>TEST SUMMARY
To verify that it is possible to modify the following attributes of a PSTN-ML asset
-999 services
-directory listing
-care plan from current  Prompt care plan to Total care
-Changing the exisintg termination type
-Adding more Parallel extension with a max limit of 9
-Internal shift line/socket with default quantity of 1
-Adding block terminal will be disabled
-TRC module will be applicable 
-&gt;add calling and network features to the aux group;specify pins and access numbers for certain CNFs
-&gt;add calling and network feature (icb ,ocb and bypass number )to aux lines and specify the lines for these cnf
With an engineering visit and the customer is billed for the same
with suitable activation time 
verify that the prices for the modify are updated on Saas and milestones are updated on FDT
PRE-CONDITIONS
Pre-reqiuisite:PSTN-ML with Prompt care AND BLOCK TERMINAL
POST-CONDITIONS</t>
  </si>
  <si>
    <t>PSTN-ML with Prompt care AND BLOCK TERMINAL</t>
  </si>
  <si>
    <t>Reg_A_ML_TC08_ModifyIncreaseAUXline</t>
  </si>
  <si>
    <t>TEST SUMMARY
To verify as part of Modify journey (increase Aux line only) for BTB Customer having No open order on the Asset inder Test ,Agent is 
1&gt;Verify no othr Attributes can be Modified when Number of Aux lines is increased or decreased
2&gt;Agent is Able to increase the Aux lines with count 20 (Number of spare &lt;Increased Aux line)(max displayed is 20)
3&gt;CNF Features ICB and OCB are selected for New Aux line and Bypass option is not displayed -Need to check for Bypass option with Mudassar
4&gt;Appointment Module  is shown on Activation Page as Selected Aux lines is 3 which is less than 4 and Site contact is displayed
5&gt;Contract Length for the New Aux line added will be same as that of previous Aux lines 
7&gt;KCI Emails are sent to the customer-Order confirmation,Commited,Completed
6&gt;Generate Bill and check for the charges
PRE-CONDITIONS
PSTN_ML asset with 2 aux lines
EXPECTED RESULT :
POST-CONDITIONS 
TEST CLEAN-UP ACTIVITIES</t>
  </si>
  <si>
    <t>PSTN_ML asset with 2 aux lines</t>
  </si>
  <si>
    <t>PSTN_ML asset with aux lines 10</t>
  </si>
  <si>
    <t>Reg_A_ML_TC09_ModifyDecreaseAUXline</t>
  </si>
  <si>
    <t>TEST SUMMARY
To verify as part of Modify journey (decrease Aux line only) for BTB Customer having No open order on the Asset inder Test ,Agent is 
1&gt;Verify no othr Attributes can be Modified when Number of Aux lines is increased or decreased
2&gt;Agent is Able to decrease 3 Aux lines 
3&gt;Activation module will display the activation date
4&gt;ETC will be charged 
5&gt;2 AUX lines are removed
6&gt;Contract corresponding to the Line having highest ECT will be ceased
7&gt;Exisitng contract will be allocated to the exisitng line
8&gt;KCI Emails are sent to the customer-Order confirmation,Commited,Completed
9&gt;Generate Bill and check for the charges
PRE-CONDITIONS
PSTN_ML asset with aux lines 10
EXPECTED RESULT :
Required number of AUX lines will be ceased
Contract corresponding to line having highest ETC will be ceased
Remaing Contracts will be assocaiated with the existing lines
POST-CONDITIONS 
TEST CLEAN-UP ACTIVITIES</t>
  </si>
  <si>
    <t>Reg_A_ML_TC11_Conversion_PSTN_SL to PSTN_ML</t>
  </si>
  <si>
    <t>TEST SUMMARY
To verify that it is possible to convert a PSTN_SL to PSTN_ML having  4 AUX lines ,with default line type as New ,default Socket option as "Switch Termination (NTTP)" ,Parallel extensions and Block terminal. Verify that engineer visit is applicable  and connection charge for 3 lines (Total AUX lines -1)
Acceptance Criteria Covered:
UKBCE-83914 ,UKBCE-84417 ,UKBCE-84418  ,UKBCE-85282  
PRE-CONDITIONS
PSTNS_SL with 2 years contract
EXPECTED RESULT 
During conversion of PSTN_SL to PSTN_ML , line type will be new, default termination type is NTTP,engineer visit is always required. (if number of aux lines required &lt;= 4 else an activation date with crd = 7 days).make the contract term as 12 M and check for ETC.Check only COT/SME agent can waive off the ETC and sales agent cannot waive off. Connection charges applicable is for N-1 where N is the number of aux lines selected for the PSTN_ML.
POST-CONDITIONS 
Conversion order should be placed successfully and billed correctly for all the features
TEST CLEAN-UP ACTIVITIES
NONE</t>
  </si>
  <si>
    <t>PSTNS_SL with 2 years contract</t>
  </si>
  <si>
    <t>Reg_A_ML_TC12_Conversion_ PSTN_ML to PSTN_SL with Block terminal</t>
  </si>
  <si>
    <t>TEST SUMMARY
To verify that it is possible to convert a PSTN-ML (having aux lines N nos) to PSTN-SL with default line type as New and default Socket option as "Switch Termination (NTTP)" ,Block Terminal is added .There will be a Visit Charge of 110 pounds and engineer visit is required. Still no Conversion charge,
Acceptance Criteria Covered:
UKBCE-83453 ,UKBCE-83454,UKBCE-83455
PRE-CONDITIONS
PSTN_ML with 2 years contract and 4 AUX lines
EXPECTED RESULT 
During conversion of PSTN_ML to PSTN_SL when Block Terminal is added engineer visit is applied along with a visit charge of 110 pounds. Conversion charge to be 0 pounds. Line type will always be new line. Contract will be defaulted to highest contract. Applicable CNFs will be defaulted during the conversion
Number will always be retained. There will be ETC for the cessation of the N-1 lines where N is the number of AUX lines present in the PSTN_ML asset
POST-CONDITIONS 
Conversion order should be placed successfully and billed correctly for all the features
TEST CLEAN-UP ACTIVITIES
NONE</t>
  </si>
  <si>
    <t>PSTN_ML with 2 years contract and 4 AUX lines</t>
  </si>
  <si>
    <t>Reg_A_ML_TC14__ModifyDowngradeContract</t>
  </si>
  <si>
    <t>TEST SUMMARY
To verify that a COT/SME agent is able to downgrade a 24 months contract for a PTSN-ML.
Agent should be able to view the available contract as 12 and 24  months.
Agent to select 12 months
Each of the AUX lines group added to the aux group will be shown in a cluster with 
-Installation date 
-Contract Start date 
-Contract end date
-Number of lines =number of lines reduced to the aux group in cluster
-Approximate Ealy termination charges- will be calculated for contract downgrade
Agent should be able to apply the ETC charges for contract downgrade and reduce of Auxlines
PRE-CONDITIONS
PSTN-ML line with 24 months contract
EXPECTED RESULT 
Bill should be present in both the new and old bill styles
POST-CONDITIONS 
TEST CLEAN-UP ACTIVITIES</t>
  </si>
  <si>
    <t>PSTN-ML line with 24 months contract</t>
  </si>
  <si>
    <t>PSTN-ML line with 24 months contract, 5 aux lines</t>
  </si>
  <si>
    <t>Reg_A_ML_TC15__ModifyresignContract</t>
  </si>
  <si>
    <t>TEST SUMMARY
To verify that a agent is able to resign a contract for a PTSN-ML.
Agent should be able to view the available contract as 12 months.
Agent to chose 12 months.
Each of the AUX lines group added to the aux group will be shown in a cluster with 
-Contract Start date 
-Contract end date
-Number of lines =number of lines added to the aux group in cluster
-Approximate Ealy termination charges- Not applied
Goodwill discount module will be inactive
PRE-CONDITIONS
PSTN-ML line with 12 months contract
EXPECTED RESULT 
Bill should be present in both the new and old bill styles
POST-CONDITIONS 
TEST CLEAN-UP ACTIVITIES</t>
  </si>
  <si>
    <t>PSTN-ML line with 12 months contract</t>
  </si>
  <si>
    <t>Reg_A_ML_TC16__ResendAXContractForPSTN_ML</t>
  </si>
  <si>
    <t>TEST SUMMARY
To verify that for a PSTN-ML order marked with supplier response 5750,
Agent is able to Resend another unsigned AX contract to the same contact via whitemail
The Resending of the AX contract will trigger a activity in the AUDIT trial with Agent credentials and Operations as Letter
PRE-CONDITIONS
An open  Order for which supplier has fired the Error code 5750 with an ECC charge band
Order contact should not be having an email address
An AX contract will be viewd via the KCI accordion with Order reference number and job reference
AX contract should not be signed and status /substatus of order should be Open /ECC apply
`
EXPECTED RESULT 
A new AX contract will be sent to the customer at his postal address via whitemail and activity be triggered on the Audit trial with the Agent's EIN
POST-CONDITIONS 
TEST CLEAN-UP ACTIVITIES</t>
  </si>
  <si>
    <t>An open  Order for which supplier has fired the Error code 5750 with an ECC charge band
Order contact should not be having an email address
An AX contract will be viewd via the KCI accordion with Order reference number and job reference
AX contract should not be signed and status /substatus of order should be Open /ECC apply</t>
  </si>
  <si>
    <t>UKBCE-142070_TC05_BTGS_ Cancel the PSTN SL convert order</t>
  </si>
  <si>
    <t>TEST SUMMARY
To verify a BTGS SOGEA agent is able to Cancel the PSTN SL convert open order, agent should cancel before PONR and check whether order accepted then processed further.
AC Covered:
UKBCE-156103
UKBCE-156107
PRE-CONDITIONS
Agent need to place Infinity – SOGEA 15/10 asset.
On top of that place convert above asset to PSTN SL open order.
Verification Points 
• Verify agent can Cancel WLR provide inflight order.
• Agent need to verify whether customer get an update via KCI if their order is cancelled.
Verify whether the prices(rental and one off), discounts, Order status, orderline status, order contact details, site details, Installation and Billing address and all order related details are  displayed for an cancelled order
EXPECTED RESULT 
• Login to AD with SOGEA profile. 
• Search the PSTN SL convert open order.
• Click on Cancel/amend.
• Amend page will displayed.
• Click on cancel button. 
• Agent is able to select the cancel reason.
• Agent should be able to cancel as per BAU.
• Agent need to check Cancellation charge applied correctly.
• Now cancel the order and check that order reached downstream systems.
• Then trigger all KCIs and complete the order.
POST-CONDITIONS 
• Verify the Cancel Order Confirmation KCI triggered.
1) Verify the Order Confirmation KCI received after placing the order.
2) Should have details of PSTN SL product which selected.
3) All other contents should be populated as per the KCI template.
4) Also login to AD and verify that the KCI is available under the KCI tab in AD.
5)All the prices must be visible in order details page with original value than displaying  zero
TEST CLEAN-UP ACTIVITIES
NONE</t>
  </si>
  <si>
    <t>Newly Added in R49, R54</t>
  </si>
  <si>
    <t xml:space="preserve">Agent need to place Infinity – SOGEA 15/10 asset.
On top of that place convert above asset to PSTN SL open order.
</t>
  </si>
  <si>
    <t>automation</t>
  </si>
  <si>
    <t>Reg_A_SL_TC01_ProveideAmendCancel</t>
  </si>
  <si>
    <t xml:space="preserve">TEST SUMMARY:
To verify that an agent can Provide a PSTN SL and then can able to amend the same before KCI 1 and cancel it after KCI2 and also verify the Audit trail and progress page before and after amendmend. (Check the Audit Trail Page for proper details display)
Provide Journey add the below;
1. New line
2. In provide take TRC bandwidth 3
3. Care level as promt care
4. Add 2 CNFs
5. Aloocate a number.
PRE-CONDITIONS - Agent login Credentials.
EXPECTED RESULT:
1.Agent can Provide a PSTN SL along with all the reqiuired parameters. Also agent should be able to provide Core and non-core both directory listing to the customer along with the provide journey. For Core/complex DL WI will get created at the Core Directory entry queue and for Non-Core/Additional WI will be in SPBE directory agent queue.
2. Also agent should be able to provide SPBE to the customer by clicking on the YES radio button on the AD for which WI will get created in the SPBE Phonebook Agent queue)
3. Once provided agent should also be able to amend the same before KCI 1 and cancel it after KCI2 With; (before PONR)
1. Amendmend of;
a. Appointment date
b. ECC Charge Band
c. Billing Address
d. Add nodes
e. Site contact and check in OS for the updated contact details.
4.  Also Check for audit trail page before and after the amendmend.
5. Check progress bar whether milestones are showing there or not.
6. Cancel the order after KCI2.
7. Verify the KCI mails with all the details along with the charges mentioned over there.
8. Once the order has been completed go to the AD and check the order details.
9. Generate the Bill if Any.
TRC Related Check:
EXPECTED RESULT : 
1. Agent should be able to place the order successfully.
2. TRC charges applied on the order should be displayed in the table on the Confirm Order page and the chargable amount should be included in the total charges so that the customer on line can see clearly the break-up of the charges &amp; that the total of HTE charges should be correct in relation to the bill being sent.
3. Once all the details have been verified for the order, submit the same and check the order details on downstream system (AIB &amp; OS).
4. Verify the KCI mails with all the details along with the charges mentioned over there.
5. Once the order has been completed go to the AD and check the order details.
6. Generate the Bill if Any.
POST-CONDITIONS:
</t>
  </si>
  <si>
    <t>One Complete PSTN_SL provide order</t>
  </si>
  <si>
    <t>Reg_A_SL_TC02_Modify</t>
  </si>
  <si>
    <t xml:space="preserve">TEST SUMMARY:
To verify that an agent can able to modify a PSTN-SL asset with all the related parameters and also Verify that the prices for the modify are updated on Saas and milestones are updated on FDT. Also once done with the modify order agent should be able to amend that particular order before and after crossing PONR as per the PONR rules.
PRE-CONDITIONS - 
1. Agent logIn credential with business movers responsibility(agdt-RESP_MoversWF)
2. PSTN SL asset.
EXPECTED RESULT: 
To verify that an agent can able to modify a PSTN-SL asset with all the related parameters;
To verify that an agent can able to modify a PSTN-SL asset with all the related parameters;
1. 999 services
2. directory listing (Core and Additional/Non Core Both DL, for which WI will get created at the particular queue)
3. care plan from current  Prompt care plan to Total care/Critical.
 4. To check whether the renumber charges are waived off for Business movers agent.  
     Select "renumber this phone line”
      Select "Allocate number" and allocate any of the number present in list
       After allocating check whether " Do you want to waive renumber charges?" is displayed and a check       box against this is displayed
      Select the checkbox and click on save
      See whether the renumber charges are not displayed in order basket
4. Changing the exisintg termination type
5. Adding more Parallel extension with a max limit of 9
6. Internal shift line/socket with default quantity of 1
7. Adding block terminal will be disabled
8. add/Remove calling and network features 
9. Contract Lenght. (Chnage to higher contract length)
10. With an engineering visit and the customer is billed for the same
11. with suitable activation time .
12. SPBE (Clicking the YES radio button for SPBE for which WI will get created at the SPBE agent queue, need to check the same also)
12.Also Verify that the prices for the modify are updated on Saas and milestones are updated on FDT
13. Once done check for the same in AD and OS and also in Audit trail page and then Complete the order to make it an asset and again check the details in OS and AD. Also Verify the KCI mails with all the details along with the charges mentioned over there.
POST-CONDITIONS:
</t>
  </si>
  <si>
    <t>One Complete PSTN_SL provide order with contract being not ended.</t>
  </si>
  <si>
    <t>Reg_A_SL_TC03_Cease with CR</t>
  </si>
  <si>
    <t>TEST SUMMARY:
To verify that an agent can able to cease a PSTN SL order with contract being not ended ,default CRD = 0 days ,default RLD = 28 days  and ETC are applied correctly and with contract being not ended and agent able to waive the charges along with provision of CR. (CRD = 0)
PRE-CONDITIONS - 
1. Agent login credentials.
2. Asset of PSTN SL with 12 months contract.
EXPECTED RESULT :
To verify that an agent can cease a PSTN SL order with
1. contract being not ended and ETC are applied correctly
2. contract being not ended and agent able to waive the charges.
3. Provision of CR to the customer as part of the cease journey.
4. New cease reason list is displayed
POST-CONDITIONS :
TEST CLEAN-UP ACTIVITIES</t>
  </si>
  <si>
    <t>Reg_A_SL_TC04_Amend of Modify</t>
  </si>
  <si>
    <t>TEST SUMMARY:
To verify that an agent can able to amend a PSTN SL modify order before the PONR and check the audit trail and pogress pages before and after the amendmend.
PRE-CONDITIONS -
 1. Agent Logtin Credentials
2. PSTN SL modify order before PONR (Without any KCI fired)
EXPECTED RESULT :
1. Agent should be able to amend the order based on the below enhanced PONR rules as part of the CE story UKBCE-69561;
     a. Order has not been committed and PONR date has not been crossed--Able to amend all the papameters. (Site address,Alternate Site Address,Billing address,CRD Dates,ECC charges.
     b. Order has not been committed (Engg Not yet Assigned) but PONR date has been crossed --Needs to check the portal whether engg has been assigned or  not?Then amend the order in conjunction with the appointed, Only limited amendment would be possible)
     c.  Order has been committed but PONR date has been crossed--Wont be able to perform Amend/Cancel. 
     d. Order has been committed and PONR date has also been crossed but there is some delay from the supplier--Once firing any delay codes PONR message would be removed from the UI and agent should be able to perform the amend/Cancel the order. (Check for re-appointment in this case)
2.. Then Check for audit trail, progress page after and before the amendmend.
3. Once done check for the same in AD and OS and then Complete the order to make it an asset and again check the details in OS and AD.
POST-CONDITIONS :
TEST CLEAN-UP ACTIVITIES</t>
  </si>
  <si>
    <t>PSTN SL modify order before PONR</t>
  </si>
  <si>
    <t>Reg_A_SL_TC05_Provide_NewCustomer_with Caller Display</t>
  </si>
  <si>
    <t xml:space="preserve">TEST SUMMARY:
To verify that an agent can place a PSTN SL with Caller Display for new customer.
PRE-CONDITIONS - Agent login Credentials.
Verification points :
1. Agent should be able to place a PSTN_SL order with Caller display feature for new customer. (Create new customer with IVR and Ext number and check the same is available while placing the order)
2. Should be able to select Complex Directory Listing and Non-Core/Additional directory listing for the same.  For Core/complex DL WI will get created at the Core Directory entry queue and for Non-Core/Additional WI will be in SPBE directory agent queue.
3. Also agent should be able to provide SPBE to the customer by clicking on the YES radio button on the AD for which WI will get created in the SPBE Phonebook Agent queue)
4.  Should be able to check the new address format
5.  Should be able to check the new billing display format.
6. 
7. Able to create the new billing account for the customer.
8. Complete the order and check the same in AIB, OS as well as in AD once the asset has been created.
9. Generate the bill.
Expected results :
Create a new customer and start placing SL order with Caller Display, where Caller display should be a free feature.
Complete the validation and land to customer view page.
Click on place order and land to product catalogue page
Select the particular address
Select PSTN SL from the product list and  add to basket
During the second line scheck New Address popup will be shown with the selected Address line and 
We've found a number of service locations at this site
with the select service location table which should contain the fields as 
Organisation Name,Unit Number /Sub Premise,Building Name,Building No.,Dependent Thoroughfare,Thoroughfare,Locality,Town / City,County,Post code.
By default 10 rows at a time should be shown in the table and the pagination should be available.
Click on order now and land to config page
Select New line and proceed for configuration
Add block terminal and parallel extension
Select care plan as total  care and contract length as 12 months
Add 3 CNF features and Additional time related charges
Complete the configuration and land on to order dashboard.
Check for apply offer button is displayed below the order dashboard
Click on apply offer button and apply Free type offer applicable for SL.
Click apply offer and land to order dashboard page
From the order dashboard select BT Business Phone Line URL and check the details
In the order basket expand the product details and check it is matching the details present in BT Business Phone Line URL. Offer details must be present in both the places
Click on billing setup and default new billing account should be selected for new customer
See the Billing details are displayed in tabular format with below sorting method
Direct Debit , Paper Free
Direct Debit , Paper Bill
One Bill account
Customer Initiated, Paper Free
Customer Initiated , Paper BilL
Select new billing account and complete the billing setup.
Go to the activation page and reserve the appointment, allocate the number and select 999 services.
Select no listing for directory listing and click next.
Select the site address and add new contact.
Click on proceed to recap and land to confirm page
Click on the details and check all the details are correct and submit the order
POST-CONDITIONS :
Bill Generation to check if Caller Display id FoC on the generated bill.
TEST CLEAN-UP ACTIVITIES+
</t>
  </si>
  <si>
    <t>Changes done as part of UKBCE-179811, addition of Caller display while placing a provide.</t>
  </si>
  <si>
    <t>Reg_A_SL_TC06_Cease with RCF</t>
  </si>
  <si>
    <t>TEST SUMMARY:
To verify that an agent can able to place add a RCF in a cease journey of PSTN SL.
PRE-CONDITIONS :
1.Agent login Credentials.
2. PSTN Asset with 1 year contract
EXPECTED RESULT :
1. Agent should be able to provide RCF features to the customer in a cease journey of PSTN SL
2. Check the charge for the same.
3. Check the new billing address options.
4.default CRD = 1 days ( 1 day for RCF)
POST-CONDITIONS :
TEST CLEAN-UP ACTIVITIES</t>
  </si>
  <si>
    <t>PSTN Asset with 1 year contract</t>
  </si>
  <si>
    <t>Reg_A_SL_TC07_ProvideBronze</t>
  </si>
  <si>
    <t>TEST SUMMARY:
To verify that an agent can place a PSTN SL order for Bronze address customer.
PRE-CONDITIONS :
1.Agent login Credentials.
2. Bronze Post Code Customer
EXPECTED RESULT :
1. Agent should be able to provide PSTN SL order for Bronze address customer.
POST-CONDITIONS :
TEST CLEAN-UP ACTIVITIES</t>
  </si>
  <si>
    <t>Reg_A_SL_TC08_Provide of Low-Cost offer-1 PSTN</t>
  </si>
  <si>
    <t xml:space="preserve">TEST SUMMARY
To verify that an agent can have the option to offer a low cost price PSTN_SL on behalf of a customer in a  modify journey. (Low Cost Business Line – Option 1)
PRE-CONDITIONS : 
1. COT Agent login Credential.
EXPECTED RESULT:
1. Agent should be able to provide Low Cost PSTN offer to the customer in a Modify journey of a PSTN_SL Asset. Low Cost Business Line – Option 1 should offer the customer with a 2.8 Pound discount on the rental.
2. Customer needs to be agree for 24 Month contract to avail this offer.
3. Once the offer has been applied check the discounts are being applied to the rental on order summary page.
4. Also check that during the second modify journey Contract lenght should be disable in the order details page of the Low cost price offered PSTN asset as the offer has been already provided and so agent should be restricted for any further changes.
5. And in the modify page correct offer should be displayed along with the respective contract start &amp; end date in a tabular fomat.
POST-CONDITIONS 
TEST CLEAN-UP ACTIVITIES
</t>
  </si>
  <si>
    <t>PSTN Asset.</t>
  </si>
  <si>
    <t>Reg_A_SL_TC10_Cease of Low Cost offer-1 PSTN</t>
  </si>
  <si>
    <t xml:space="preserve">TEST SUMMARY
To verify that in case of cease of a Low Cost Rental PSTN_SL (Option-1) within 2yr contract  ETC is calculated on reduced rental price.
PRE-CONDITIONS : 
1. COT Agent login Credential.
2. Low Cost Rental PSTN_SL (Option-1)  asset.
EXPECTED RESULT:
1. Agent should be able to cease a Low Cost Rental PSTN_SL within 2yr contract.
2. ETC charges should be calculated accurately in case of cease of the PSTN asset.
POST-CONDITIONS 
TEST CLEAN-UP ACTIVITIES
</t>
  </si>
  <si>
    <t>PSTN Asset , 2 years contract and Low Cost Rental PSTN_SL (Option-1) as a discount</t>
  </si>
  <si>
    <t>Reg_A_SL_TC14_Cease of CR</t>
  </si>
  <si>
    <t>TEST SUMMARY:
To verify that an agent can able to cease the RCF product which has been placed in a cease journey of PSTN SL.
PRE-CONDITIONS :
1.Agent login Credentials.
2. PSTN Cease Asset with RCF.
3. Take the output of Reg_PSTN_SL_TC07_Cease with CR/RCF test case.
EXPECTED RESULT :
1. Agent should be able to cease the RCF product which has been placed in a cease journey of PSTN SL.
2. Check the charge for the same.
3. Check each &amp; every parameters displayed in the confirmation page.
4. Check the KCI mails, AIB &amp; downstream components.
5. Once completed the cease process go to AD &amp; check the asses detail page. Status of the asset should be inactive &amp; RCF option should be also inactive.
POST-CONDITIONS :
TEST CLEAN-UP ACTIVITIES</t>
  </si>
  <si>
    <t>Reg_M_SL_TC17_Modify to add Parallel Extension_ Block terminal_ Shift socket.</t>
  </si>
  <si>
    <t>TEST SUMMARY
To verify that an agent allowed to add Parallel Extension, Block terminal, Shift of socket and check downgrade ETC in Modify journey
PRE-CONDITIONS :
1. Simple PSTN_SL Asset with 24 M contract.
2. COT/SME login credentials
EXPECTED RESULT:
1) Allow Parallel Extension (max 9 Quantity), Block terminal, Shift of socket
2) TRC applicable
3. Downgrade the contract to 12 M and check only COT and SME agents can waive off the ETC applicable for downgrade
POST-CONDITIONS 
TEST CLEAN-UP ACTIVITIES</t>
  </si>
  <si>
    <t>Reg_M_SL_TC15_MPB_Provide</t>
  </si>
  <si>
    <t xml:space="preserve">TEST SUMMARY:
To verify that an agent can able to place 5 PSTN SLs in MPB ,first 2 in one address and next 2 in second address and fifth in Bronze address then can perform remove of line 1 in first address 
Order Line 1 with new line,Additional CNF - Presentation Number (Type 1)  ,parallel extension,block terminal,prompt care ,2 years contract, Call sign.
Order Line 2 with inactive line without engineer visit,CNFs,parallel extension,block terminal,Total care ,1 years contract 
Order Line 3 with working line ,CNFs,parallel extension,block terminal,prompt care ,1 years contract. (Unable to allocate the required phone number)(2nd address)
Order Line 4 with CNFs,parallel extension,block terminal,Total care ,2 years contract (Bronze address)
PRE-CONDITIONS 
Customer with 11 BaC 
BAC 1,BAC 2, : payment method Direct Debit and bill type Paper free bill
BAC 3, BAC 4 : payment method Direct Debit and bill type Paper bill
BAC 5, BAC 6 :Payment method  Customer initiated  and bill type Paper Free bill
BAC 7, BAC 8 :Payment method  Customer initiated  and bill type Paper bill
BAC 9,BAC 10,BAC 11 :  must be associated to a One Bill account, Bac 9 and Bac 10 to be associated to same VP and BAC 11 to be associated to different
EXPECTED RESULT:
1.Adding 5 PSTN's in 3 address with 2 in one address and 2 in another address and one in Bronze address 
2. Removing one PSTN in product catalogue page from second address, and one in order dashboard page from first address and check in order dashboard for correct display of order line items in both cases.
3. Agent should be able to see the description of the CNF selected or placed as part of the order.
4. Also verify that Presentation Number (Type 1)  CNF should be incompatible with Residential Directory Listing. 
3. Adding one PSTN in first address after completing the configuration of all three PSTN's
4. Covering all 4 line types for the PSTN's and check for alignment of dates for the PSTN's with  inactive(SL) and active(WL) lines. Also check for TRC band. Also add DL along with that order.
5. Apply offer in two of the PSTN_SL asstes from the MPB LOIs during provide journey ;
    a. Alternate price Type  (select any one of the ALTERNATE offer type from UI).
    b. Apply percentage offer. 
6. Then Check for the UI parameters and charges in each page depending on the line selection and MPB removal and addition of PSTN on different addresses. 
7. Able to add NCP product along with one PSTN product.
8. Complete the configuration and land to order dashboard page.
9.See whether there is a Revise button.
10. Click on revise button and a pop up should be appearing to select the revise button choice
11.Check all the messages and options are displayed.
12. Select product configuration option and click on cancel. the pop up must be disappearing
13. Click on revise button and select product configuration and click on continue.check the warning message should be displayed as per wireframe. Now select cancel and the pop up should be disappearing and page must not be loading anywhere
14. Now Click on revise button and select product configuration and click on continue.check the warning message and click continue which will land to the configuration page
15. See that the old configurations must not be saved. Configure the product different from the previous configuration and land to order dashboard. Check in the product details, order basket that the new configurations muct be present. Enter the directory details. See that the previously created LE details before revise must not be present.complete the billing and activation and submit the order
16.See that the order has the new configuration details rather than the old one 
17. Complete the order and check in order details and kcis the new config details must be reflectedthe order and check in order details and kcis the new config details must be reflected 18. Check whether the KCi's send and the asset got created and view details in AD.
19. Verify the KCI mails with all the details along with the charges mentioned over there.
20. Then Generate the Bill and check the charges.
21. check the order confirmation KCI details and verify that discount details are present in it. Check for offer name, offer description , prices are correct in it.(Refer CE story R28_UKBCE_94847)
TRC Related checks:
EXPECTED RESULT : 
1. Agent should be able to place the order successfully.
2. TRC charges applied on the order should be displayed in the table on the Confirm Order page and the chargable amount should be included in the total charges so that the customer on line can see clearly the break-up of the charges &amp; that the total of HTE charges should be correct in relation to the bill being sent.
3. Once all the details have been verified for the order, submit the same and check the order details on downstream system (AIB &amp; OS).
4. Verify the KCI mails with all the details along with the charges mentioned over there.
5. Once the order has been completed go to the AD and check the order details.
6. Generate the Bill if Any.
</t>
  </si>
  <si>
    <t>Modified In R50, R56</t>
  </si>
  <si>
    <t>Changes done as part of UKBCE-178417</t>
  </si>
  <si>
    <t>Reg_M_SL_TC16_MPB_Amend</t>
  </si>
  <si>
    <t>TEST SUMMARY:
To verify that an agent can place an amendment of MPB_PSTN_SL order.
PRE-CONDITIONS :
1.Agent login Credentials.
2. MPB PSTN_SL Provide order with 4 PSTN_SL asset.
 a. Three PSTN_SL order line item should be placed in New line. (Appointed Order)
 b. One PSTN_SL order line item should be placed in working line.(Non-Appointed Order)
EXPECTED RESULT :
1. Agent should be able to amend the 4 OLIs of MPB_PSTN_SL order . (Check for all PONR rules in each OLI as per UKBCE-66120 &amp; 69561)
2. Agent should be able to amend the following parameters for all the OLIs,
A. Amendment for OLI no.1 (New Line);
  a. Site address
  b. Alternate Site Address
  c. Billing address
  d. CRD Dates (to future Date)
  e. ECC charges.
  f. Add notes.
B. Amendment for OLI no.2 (New Line);
  a. Site address
  b. Alternate Site Address
  c. Billing address
  d. CRD Dates (to back Date,Pre-Pone CRD)
  e. ECC charges.
C. Amendment for OLI no.3 (New Line);
  a. Site address
  b. Alternate Site Address
  c. Billing address
  d. CRD Dates (to future Date)
  e. ECC charges.
D. Amendment for OLI no.4 (Working Line);
  a. Site address
  b. Alternate Site Address
  c. Billing address
  d. Activation Date.
  e. ECC charges.
f. Re-appoint the order.
2. Check use email ID and also adds an alternate contact. Sets the consent to email to NO for order owner and YES for alternate contact. Check the KCI is sending to the right contact. Only Marketing email should not be sent but KCI email should be sent to order owner though the consent to email is set to no.
3. Then Check for audit trail, progress page after and before the amendmend.
POST-CONDITIONS :
TEST CLEAN-UP ACTIVITIES</t>
  </si>
  <si>
    <t>1.Agent login Credentials.
2. MPB PSTN_SL Provide order with 4 PSTN_SL asset.
 a. Three PSTN_SL order line item should be placed in New line. (Appointed Order)
 b. One PSTN_SL order line item should be placed in working line.(Non-Appointed Order)</t>
  </si>
  <si>
    <t>UKBCE-93674_OT_BTB_TC_04_Provide of CNF product to the New BT customer as part of a MPB order of multiple PSTN product.</t>
  </si>
  <si>
    <t>TEST SUMMARY:
UKBCE-93674_ To verify that an agent should be able to provide the Additional CNF - Presentation Number (Type 1)  as part of a as part of a MPB order on behalf of a new BT customer.
Scenario : Provide of CNF product to the New BT customer as part of a MPB order of PSTN products. (PSTN_SL, Fresh Value, Fresh Critical)
AC Covered : UKBCE-93675, UKBCE-93680, UKBCE-93684, UKBCE-93685, UKBCE-93685
PRE-CONDITIONS :  
1. Existing Customer BAC 
EXPECTED RESULT: 
1.  Agent should be able to provide the Additional CNF - Presentation Number (Type 1)  as part of a as part of a MPB order of Featureline product (PSTN_SL and PSTN_SL) on behalf of a new BT customer.
2. Agent should be able to see the description of the CNF selected or placed as part of the order.
3. Also verify that this CNF should be incompatible with Residential Directory Listing. 
POST-CONDITIONS:
1. Verify all order and asset details along with order progress milestones and Audit trail page updates according to the order placed.
TEST CLEAN-UP ACTIVITIES:</t>
  </si>
  <si>
    <t>UKBCE-135909_regression impact_01_BTB_Cease of PSTN_SL on a customer that has Low Cost option 2 Discount on it and verify the new the new framework BT Business Online Page are displayed along with the ETC charges</t>
  </si>
  <si>
    <t>Cease refactoring</t>
  </si>
  <si>
    <t>TEST SUMMARY
To verify that an Agent can cease a PSTN_SL that has Low cost disount applied on it and the updated BT Business Online pages are shown in the cease journey 
AC Covered:
PRE-CONDITIONS
PSTN with Low Cost offer
Verification Points 
Cease pages should be aligned with the updated BT Business Online pages
EXPECTED RESULT 
1.Search for the bundle in AD.
2.Click on Mod/cease button.
3.Warning message that this asset can only be ceased as there is a TOS applied on it
4.Click OK to start the cease journey
5.Select the reason for ending the service form the dropdown list.
6.Services impacted should be displayed.
7.Existing contract Term section should be displayed  with the product description table highlighted in grey, service id should also be included as per new framework  and tick the checkbox and BT business phone line with number displayed beside should be displayed in bold and highlighted in grey above the CR/RCF section.
8.CR/RCF section should be displayed with the options Not Required, Caller Redirect, Remote Call Forwarding and Number Reservation not pre-selected.
9.Select Remote Calling Facility(RCF) and continue the journey see that the customer worthiness goes amber.
10.Date of ending service and Rental Liability date should be displayed correctly in the next page. 
11.In the installation details table product and ETC charges should be shown and the table header should be highlighted in grey as per new wireframes.
12.Select No for including the order as GOC order.
13.In the confirmation page verify if all the sections are working as expected as per new wireframes such as highlighting of the product and service id so on.
POST-CONDITIONS 
NONE
ETC charges are correct and the order gets completed and asset is ceased with the correct KCIS sent to the customer
TEST CLEAN-UP ACTIVITIES
NONE</t>
  </si>
  <si>
    <t>PSTN with Low Cost offer</t>
  </si>
  <si>
    <t>UKBCE-135909_regression impact_07_BTB_Cease of PSTN_SL With future dated Termination date and preponed RLD date</t>
  </si>
  <si>
    <t>TEST SUMMARY:
UKBCE-135909_regression impact_07_BTB_Cease of PSTN_SL With future dated Termination date and preponed RLD date
PRE-CONDITIONS:
PSTN_SL Asset</t>
  </si>
  <si>
    <t>PSTN_SL Asset</t>
  </si>
  <si>
    <t>UKBCE-135909_regression impact_08_BTB_Cease of PSTN_SL With ETC waive off option and change of billing address</t>
  </si>
  <si>
    <t>TEST SUMMARY:
UKBCE-135909_regression impact_08_BTB_Cease of PSTN_SL With ETC waive off option and change of billing address.
PRE-CONDITIONS:
PSTN_SL Asset</t>
  </si>
  <si>
    <t>UKBCE-135909_regression impact_04_BTB_Cease of PSTN_SL that has Alaska Call Package- Alaska IDD Call Package and verify the new the new framework BT Business Online Page are displayed along with the ETC charges</t>
  </si>
  <si>
    <t>TEST SUMMARY
To verify that an Agent can cease a BTBC commitment plan  and Alaska IDD Call Package associated with it and the ETC charges fetched are correct and updated BT Business Online pages are shown in the cease journey 
AC Covered:
PRE-CONDITIONS
PSTN with BTBC Commmitment plan and Alaska IDD Call Package
Verification Points 
Cease pages should be aligned with the updated BT Business Online pages
EXPECTED RESULT 
1.search the AD with the PSTN Asset.
2.click on Modify/cease.
3.Land into the new framework BT Business Online Page.
4.Click on End Service button.
5.Select the reason for ending the service form the dropdown list.
6.Services impacted should be displayed.
7.Existing contract Term section should be displayed and tick the checkbox.
8.CR/RCF section should be displayed with the options Not Required, Caller Redirect, Remote Call Forwarding and Number Reservation not pre-selected.
9.Date of ending service and Rental Liability date should be displayed correctly in the next page. Change the Rental liability date to a further date and the DatDate of ending service = Rental Liability date.
10.System should not allow you to navigate to the Next page without changing the reason.
11.Verify the page and should be as expected.
12.Select No for including the order as GOC order.
13.In the confirmation page verify if all the sections are working as expected and edit the Manage order contact.
14.Complete the cease journey as per wireframes.
15.Verify that cease order is completed after firing KCIs.
POST-CONDITIONS 
NONE
ETC charges are correct and the order gets completed and asset is ceased with the correct KCIS sent to the customer
TEST CLEAN-UP ACTIVITIES
NONE</t>
  </si>
  <si>
    <t>PSTN with BTBC Commmitment plan and Alaska IDD Call Package</t>
  </si>
  <si>
    <t>UKBCE-135909_regression impact_09_BTB_Cease of PSTN_SL With DI journey_SABB Cease__ where past dated_ RLD date can be selected_ and submitted.</t>
  </si>
  <si>
    <t>TEST SUMMARY:
UKBCE-135909_regression impact_09_BTB_Cease of PSTN_SL With DI journey(SABB Cease), where past dated, RLD date can be selected, and submitted.
PRE-CONDITIONS:
PSTN_SL Asset</t>
  </si>
  <si>
    <t>Provide of PSTN on Working Line</t>
  </si>
  <si>
    <t>TEST SUMMARY:
TO verify that the agent is able to place PSTN order on a Working Line.
AC Covered:
PRE-CONDITIONS:
Working PSTN Line.
EXPECTED RESULT :
1)Place Provide Order for PSTN SL.
2)From configuration page, select Working line.
3)Complete the configuration and land to order dashboard page.
4)See whether there is a Revise button
5)Now complete the billing and land to order dashboard.create a new order contact. 
6) Check whether there is a revise button. Complete the activation. 
7)Select the phone number and the activation date( change the activation date to 5 days from current date from calender)
8)Land to order dashbpard page and see there is a revise button
9)Click on revise button and a pop up should be appearing to select the revise button choice
10)Revise the billing and select new billing account.
11) Save the order.
12) Retrieve the same order and then click on revise button and change the configuration.
13) Complete the billing and acitvation and submit the order. No old details should be shown
POST-CONDITIONS:
NA
TEST CLEAN-UP ACTIVITIES:
NONE</t>
  </si>
  <si>
    <t>Working PSTN Line.</t>
  </si>
  <si>
    <t>Provide of PSTN on Inactive Line</t>
  </si>
  <si>
    <t>TEST SUMMARY:
TO verify that the agent is able to place PSTN Order on Inactive Line.
AC Covered:
PRE-CONDITIONS:
Inactive PSTN line on a particular address.
EXPECTED RESULT :
1)Able to place the PSTN Order, on the same address
2)From configuration page, select Inactive PSTN line.
3)Complete the order.
POST-CONDITIONS:
NA
TEST CLEAN-UP ACTIVITIES:
NONE</t>
  </si>
  <si>
    <t>Inactive PSTN line on a particular address.</t>
  </si>
  <si>
    <t>To Verify that the interaction origin details are captured when agent is online_validation fail</t>
  </si>
  <si>
    <t>Service improvement</t>
  </si>
  <si>
    <t>Vanditha</t>
  </si>
  <si>
    <t xml:space="preserve">Test Summary : To Verify that the interaction origin details are captured when agent is online_validation fail
PRECONDITIONS :
Any existing bac
Verification Points :
Check whether the interaction origin or campaign code is applied to the validation failure journey
Check whether the Interaction type is auto populated as inbound call when the agent is online
Check whether the captured call reason is moved towards the right column
Check whether the interaction origin field has list of values and will be able to select the values for the particular interaction
Check whether the interaction origin label is added in the interaction tab details in customer view page
Expected Results :
See the journey status at the top right end must shown as online.(if not make it online by clicking the I'm online/offline tab)
Search the BAC in AD.
Click on proceed and land to Customer validation page.
The captured call reason is moved towards the right column
The interaction type is auto populated with "inbound call value"
A new field Interaction origin is added with list of values
Select "retention overflow" as value for interaction origin.
In Validation Method field select validation failure value.
Add the notes and end interaction
Search the BAC and land on to customer view page.
Click on interaction tab and see the interaction details.
Click on view more details and see he interaction origin label is added with value as retention overflow and see the notes is reflected 
POST CONDITIONS :
Search the BAC and land on to customer view page.
Click on interaction tab and see the interaction details.
Click on view more details and see he interaction origin label is added with value as retention overflow and see the notes is reflected 
</t>
  </si>
  <si>
    <t>To Verify that the interaction origin details are captured when agent is Offline_Abondon journey</t>
  </si>
  <si>
    <t xml:space="preserve">Test Summary : To Verify that the interaction origin details are captured when agent is Offline_Abondon journey
PRECONDITIONS :
An existing BAC.
Verification Points :
Check whether the interaction origin or campaign code is applied
Check whether the Interaction type is not auto populated values must be selected manually  when the agent is offline
Check whether the captured call reason is moved towards the right column
Check whether the interaction origin field has list of values and will be able to select the values for the particular interaction
Check whether the interaction origin label is added in the interaction tab details in customer view page
Expected Results :
Make the journey status at the top right end  as offline.(if not make it offline by clicking the I'm online/offline tab)
Search the order in AD.
Click on proceed and land to Customer validation page.
The captured call reason is moved towards the right column
The interaction type is not auto populated and it must be displayed with list of values
Select as "chat"
A new field Interaction origin is added with list of values
Select "sales overflow " as value for interaction origin.
Validate the customer and land to customer view page.
Start the provide journey of ISDN provide journey
Add the product to the basket and click on configuration page.
Complete the configuration and abondon the journey
Click on Done button, Select the outcome and add notes and end the interaction.
.
Search the BAC and land on to customer view page.
Click on interaction tab and see the interaction details.
Click on view more details and see he interaction origin label is added with value as "sales overflow"
POST CONDITIONS :
Search the BAC and land on to customer view page.
Click on interaction tab and see the interaction details.
Click on view more details and see he interaction origin label is added with value as "sales overflow"
</t>
  </si>
  <si>
    <t>Reg_M_Sav n Retv_TC10_MPB PSTN_Multiple Retrieve</t>
  </si>
  <si>
    <t>Save &amp; Retrieve</t>
  </si>
  <si>
    <t>TEST SUMMARY
To verify as an agent
for Multiple Times of a  Order_by saving and Retrieving  3 PSTN  MPB Order_updating the Appt and Number at each instance and Check the final Result updated in OS and AIB successfully
PRE-CONDITIONS
Saved MPB order having 3 PSTN's with configuration completed.
EXPECTED RESULT
order status as Partially created and sub status as Validated .
Date raised should be correctly displayed.
Check the order details properly and correctly displayed.Retrieve order button should be available,cancel/ammend should be disabled.
RETRIEVE  the Order on Order Dashboard with  Configuration done for 3 PSTN successfully .
Complete the Activation for both all OLI and SAVE  it Again.
RETRIEVE the Order after 24 hours ,Appointment/number is expired.
Check for New Allocated Appointment/number and Reserve a NEW Number and Keep the allocated Date as same.
 SAVE the ORDER.
RETRIEVE  the Order After 24 hours when Appointment/number has expired.
Check for New Appointment and Number Shown and RESERVE THE SAME(Dont Change it)
Complete the Order with all KCI fired and updated in AIB and OS.
POST-CONDITIONS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TEST CLEAN-UP ACTIVITIES</t>
  </si>
  <si>
    <t>Reg_M_Sav n Retv_TC13_MPB PSTN_Multiple Retrieve and change appointment date each time</t>
  </si>
  <si>
    <t>TEST SUMMARY
To verify,
As Agent retrieval Of a order should Work Properly as below:
RETRIEVE  the Order on Order Dashboard with   ACTIVATION Configuration done for 1 PSTN+1FL+1BB
Order has Retrieved after 24 hours ,Appointment/number is expired.
Check for New Allocated Appointment/number and Reserve the NEW APPOINTMENT AND NUMBER(than the one SHOWN for all OLI).
SAVE the ORDER Again.
RETRIEVE  the ORDER AFTER 24 HOURS and CHECK APPOINTMENT AND NUMBER IS  EXPIRED
DONT GO INSIDE THE ACTIVATION MODULE.
Complete the Order with all KCI fired and updated in AIB and OS
PRE-CONDITIONS
EXPECTED RESULT 
POST-CONDITIONS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TEST CLEAN-UP ACTIVITIES</t>
  </si>
  <si>
    <t>Reg_M_Sav n Retv_TC14_MPB PSTN _Credit vet amber</t>
  </si>
  <si>
    <t>TEST SUMMARY
If Original order has been marked as amber by MCW then on referred to sales, then when Sales agent retreives the order and submit it back to credit vetted,then to OR/AIB
PRE-CONDITIONS:
Have  5 PSTN and Initiate a MPB Order  with below CV Configuration and Order will be referred to CV agent ,thereby creating a WI.
Assign WI to CV agent and Work on Order(Do anything,except submitting it to OR) and Refer the Order Back to Sales.
CV Configuration
---------------------
Customer LE TYPE:Public Limited CO.,configure OpenOrder and Open Asset to One Day in  eric via MCW,Configure  CMF with 200 as credit as 1 as Risk value,(now we have to place the PROVIDE order and it will go to amber), Retrieve  the Order after 2 Days.(remove the product and check whether its getting submitted to Fullfillment).
Expected Result:
Order should be retrieved and  placed successfully and completed at AIB and OS.
POST-CONDITIONS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TEST CLEAN-UP ACTIVITIES</t>
  </si>
  <si>
    <t>Have  5 PSTN and Initiate a MPB Order  with below CV Configuration and Order will be referred to CV agent ,thereby creating a WI.
Assign WI to CV agent and Work on Order(Do anything,except submitting it to OR) and Refer the Order Back to Sales.
CV Configuration
---------------------
Customer LE TYPE:Public Limited CO.,configure OpenOrder and Open Asset to One Day in  eric via MCW,Configure  CMF with 200 as credit as 1 as Risk value,(now we have to place the PROVIDE order and it will go to amber), Retrieve  the Order after 2 Days.(remove the product and check whether its getting submitted to Fullfillment).</t>
  </si>
  <si>
    <t>Reg_M_Sav n Retv_TC15_SIM Order _Retrieve and change appointment</t>
  </si>
  <si>
    <t>TEST SUMMARY:
'To Verify as Agent,
RETRIEVE  the Order on Order Dashboard with No Configuration done for PSTN and BB_Save  the Order again,Retrieve it and Complete with changes in dates  and appt and Check all Details in  Downstream Components
PRE-CONDITIONS
save the PSTN and BB order without configuration done.
EXPECTED RESULT 
RETRIEVE  the Order on Order Dashboard with No Configuration done for PSTN and BB, FL.
Complete the Activation for both OLI and SAVE  it Again.
RETRIEVE  the Order after 24 hours ,Appointment/number is expired.
Check for New Allocated Appointment/number and Reserve the Same
SAVE the ORDER.
RETRIEVE  the Order After 24 hours when Appointment/number has expired.
Check the New Allocated Values,but dont change
Complete the Order with all KCI fired and updated in AIB and OS.
POST-CONDITIONS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TEST CLEAN-UP ACTIVITIES</t>
  </si>
  <si>
    <t>Reg_A_Sav n Retv_TC02_PSTN save order at Billing complete</t>
  </si>
  <si>
    <t>TEST SUMMARY
SAVE AND RETRIEVE
TEST SUMMARY
To verify as agent, I should be able to ,Save the Order,for :
1. for an EXISTING customer 
 a. with Address Match as GOLD,
 b.added a PSTN
 c.selected a existing WORKING LINE and add a Block Terminal and Parallel extension(if required)
 d.Agent has added those  CNF which require Number configuaration in it.
 e.Credit vet has happened for the added CNF and PSTN and result is GREEN
2.Agent has selected "Use an Existing Account"and opted for change in Billing Details by adding  a new CIP at SAC level.
3.On the Dashboard,Agent has Added a Customer via Search more,Edited Email and Work Phone  for Order Contact Details.
4.Agent has Provided a New Contact for Add ALTERNATE Order contact.
Agent saves the Order,when Agent is  Done with complete Billing configuration  is on Order Dashboard.
PRE CONDITION:
 Expected Result 
order should reach only OS and should not be present on AIB.
with status as partially created.
 POST-CONDITIONS 
Check the order status as Partially created and sub status as Validated.
Date raised should be correctly displayed.
Check the order details properly and correctly displayed.Retrieve order button should be available,cancel/ammend should be disabled. 
TEST CLEAN-UP ACTIVITIES</t>
  </si>
  <si>
    <t>Reg_M_Sav n Retv_TC05_PSTN ML retrieve</t>
  </si>
  <si>
    <t>TEST SUMMARY
To verify as Agent,
-For a PSTN-ML  Order,
-while Retrieving the Order
-when Appointment and Number has been expired and new has been auto allocated,after 24 hours successfully
PRE-CONDITIONS
Saved Order has following details:
1.Save the Order when Agent is  on Activation  page
2.Agent has entered "Order Contact Details"selected 
3.Agent has selected a  Flexible  Appointment and selects a Evening Slot Slot for todays date
4.Allocated a NEW NUMBER for the NEW LINE selected 
5.Agent has provided a new Contact in Alternate Site and Provide alternate site contact Details 
6.Single Multiline product journey
7. Agent has selected Directory listing as Business  and Ordinary listing as entry type with Title Selected as Doctor and Is this for a fax line or Minicom=No
8.Agent after Adding all values Saves the order sucessfully
EXPECTED RESULT 
when saved order is retrtieved Check the order status as Partially created and sub status as Validated .
Date raised should be correctly displayed.
Check the order details properly and correctly displayed.Retrieve order button should be available,cancel/ammend should be disabled.
-When click on retreive button it land on to order dashboard 3 with being auto allocated should be shown under the activation date in the 
-I Should be able to  provide a New Appointment,which is different from the one used while saving the Order
-Number is not modified
-and able to submit it downstream successfully while retrieving the Order.
POST-CONDITIONS 
Check the KCI Letter Content should be clear and accurate with all details like address,formatting,identation  and LOB related signature should be at place.&lt;if sent&gt;
.Order tab-Find the order and verify that the View details of this order contains the exact detials shown in the order confirmation page during provisioning 
Asset tab - Verify the asset is Created/Modified/Ceased with the child products and attributes 
TEST CLEAN-UP ACTIVITIES</t>
  </si>
  <si>
    <t>To verify if the Super-Agent can view the Cloud Voice Products and assets in the 360 degree viewer as per classification</t>
  </si>
  <si>
    <t>TEST SUMMARY:
To verify if the Super-Agent can view the Cloud Voice Products &amp; assets in the 360 degree viewer as per classification below;
(( Cloud Voice Products &amp; Assets as per Pre-condition below ))
______________________________________________________________________________________________________________
BT Cloud Voice Rental Breakdown --&gt; service level details check + Call Sharer Plan + site + Number Range + UFP + ((Auto Attendant default))
______________________________________________________________________________________________________________
Post above check, do a modify on the asset and ;
Remove Site + Numbers + UFPs in modify and verify next day
______________________________________________________________________________________________________________
AC Covered:
UKBCE-155068, UKBCE-155069, UKBCE-155070, UKBCE-155071, UKBCE-155072, UKBCE-155077, UKBCE-155078, UKBCE-155079, UKBCE-155080, UKBCE-155086, UKBCE-155087, UKBCE-155088, UKBCE-155089, UKBCE-155090, UKBCE-155091, UKBCE-155092, UKBCE-155093, UKBCE-155094, UKBCE-155095, UKBCE-155096, UKBCE-155081, UKBCE-155082, UKBCE-155083, UKBCE-155084, UKBCE-155085,
PRE-CONDITIONS:
___________________________________________________________________________________________________________________________
Strategic Customer
1 CUG with 2 LE
LE 1:- 1 Cloud Voice service asset
LE 2:  2 Cloud Voice service asset
___________________________________________________________________________________________________________________________
***************************************************************************************************************************
___________________________________________________________________________________________________________________________
1st Cloud Voice service asset on LE 1 as;
BAC - 1
Care level - Total
CSP:
UK Plan: UK Sharer Plan - Unlimited
Intl Plan: Intl Sharer Plan - PAYG
No of site : 2
___________________________________________________________________________________________________________________________
Site 1:
*******************************************************************
DDI - 2 ranges 
range 1 - 10 numbers
range 2 - 10 numbers
Non - DDI - 2 ranges 
range 1 - 10 numbers
range 2 - 10 numbers
Fresh Numbers - 2 ranges
range 1 - 10 numbers
range 2 - 10 numbers
UFP:
Basic - 12, month contract - Quantity - 10 each
Connect - 36, month contract - Quantity - 10 each
Collaborate - 36, month contract - Quantity - 10 each
User Add-on:
Connect - All the items present - quantity 10 each.
Collaborate - All the items present - quantity 10 each
Site Add-ons: All paid add-ons - quantity of 10 each
SIP T Channels : Yes - quantity 10 each
*******************************************************************
Site 2:
*******************************************************************
DDI - 2 ranges 
range 3 - 10 numbers
range 4 - 10 numbers
Non - DDI - 2 ranges 
range 1 - 10 numbers
range 2 - 10 numbers
Fresh Numbers - 2 ranges
range 1 - 10 numbers
range 2 - 10 numbers
UFP:
Basic - 60, month contract - Quantity - 10 each
Connect - 12, month contract - Quantity - 10 each
Collaborate - 24, month contract - Quantity - 10 each
User Add-on:
Connect - All the items present - quantity 10 each.
Collaborate - All the items present - quantity 10 each
Site Add-ons: All paid add-ons - quantity of 10 each
SIP T Channels : Yes - quantity 10 each
___________________________________________________________________________________________________________________________
***************************************************************************************************************************
___________________________________________________________________________________________________________________________
1st Cloud Voice service asset on LE 2 as;
BAC - 2
Care level - Prompt
CSP:
UK Plan: UK Sharer Plan - PAYG Flex A
Intl Plan: Intl Sharer Plan - 10000 minutes
No of site : 3
___________________________________________________________________________________________________________________________
Site 1:
*******************************************************************
DDI - 2 ranges 
range 1 - 10 numbers
range 2 - 10 numbers
Non - DDI - 2 ranges 
range 1 - 10 numbers
range 2 - 10 numbers
Fresh Numbers - 2 ranges
range 1 - 10 numbers
range 2 - 10 numbers
UFP:
Basic - 60, month contract - Quantity - 10 each
Connect - 60, month contract - Quantity - 10 each
Collaborate - 60, month contract - Quantity - 10 each
User Add-on:
Connect - All the items present - quantity 10 each.
Collaborate - All the items present - quantity 10 each
Site Add-ons: All paid add-ons - quantity of 10 each
SIP T Channels : NIL
*******************************************************************
Site 2:
*******************************************************************
DDI - 2 ranges 
range 3 - 10 numbers
range 4 - 10 numbers
Non - DDI - 2 ranges 
range 1 - 10 numbers
range 2 - 10 numbers
Fresh Numbers - 2 ranges
range 1 - 10 numbers
range 2 - 10 numbers
UFP:
Basic - 24, month contract - Quantity - 10 each
Connect - 24, month contract - Quantity - 10 each
Collaborate - 24, month contract - Quantity - 10 each
User Add-on:
Connect - All the items present - quantity 10 each.
Collaborate - All the items present - quantity 10 each
Site Add-ons: All paid add-ons - quantity of 10 each
SIP T Channels : NIL
*******************************************************************
Site 3:
*******************************************************************
DDI - 1 range
range 5 - 10 numbers
Non - DDI - 2 ranges 
range 1 - 10 numbers
range 2 - 10 numbers
Fresh Numbers - 2 ranges
range 1 - 10 numbers
range 2 - 10 numbers
UFP:
Basic - 12, month contract - Quantity - 10 each
Connect - 12, month contract - Quantity - 10 each
Collaborate - 12, month contract - Quantity - 10 each
User Add-on:
Connect - All the items present - quantity 10 each.
Collaborate - All the items present - quantity 10 each
Site Add-ons: All paid add-ons - quantity of 10 each
SIP T Channels : NIL
___________________________________________________________________________________________________________________________
***************************************************************************************************************************
___________________________________________________________________________________________________________________________
2nd Cloud Voice service asset on LE 2 as;
BAC - 3
Care level - Total
CSP:
UK Plan: UK Sharer Plan - PAYG
Intl Plan: Intl Sharer Plan - 2000 minutes
No of site : 1
___________________________________________________________________________________________________________________________
Site 1:
*******************************************************************
DDI - 5 ranges 
range 1 - 10 numbers
range 2 - 10 numbers
range 3 - 10 numbers
range 4 - 10 numbers
range 5 - 10 numbers
Non - DDI - 5 ranges 
range 1 - 10 numbers
range 2 - 10 numbers
range 3 - 10 numbers
range 4 - 10 numbers
range 5 - 10 numbers
Fresh Numbers - 5 ranges
range 1 - 10 numbers
range 2 - 10 numbers
range 3 - 10 numbers
range 4 - 10 numbers
range 5 - 10 numbers
UFP:
Basic - 12, month contract - Quantity - 10 each
Connect - 36, month contract - Quantity - 10 each
Collaborate - 12, month contract - Quantity - 10 each
User Add-on:
Connect - All the items present - quantity 10 each.
Collaborate - All the items present - quantity 10 each
Site Add-ons: All paid add-ons - quantity of 10 each
SIP T Channels : YES - Quantity 10 each
___________________________________________________________________________________________________________________________
***************************************************************************************************************************
___________________________________________________________________________________________________________________________
EXPECTED RESULT:
• Open AD with Super Agent Login credentials
• Search using CUG as mentioned in Pre-condition
• Validate the customer and proceed further
• Among the Applications, click on 360 degree viewer tab
• 360 degree viewer pane must be loaded
• From any asset summary land on the BT Cloud Voice Rental Breakdown
BT Cloud Voice Rental Breakdown:
• Verify the contents of the page, as per WF
• Verify if the `Service ID, Billing account, Installation Postcode, care level, Regular charges &amp;nd Service creation date and verify the respective drill down functionalities
• In the Product type table ; verify the respective item as per Test Summary classification from below;
Call Sharer Plan:
• The quantity should be 2
• Click on the call sharer plan link to land on its details page
• Verify if the respective `BT Cloud Voice UK Sharer Plan &amp; BT Cloud Voice Intl Sharer Plan are present
• Verify if the creation date is populated for both sharer plans
BT Cloud Voice Site:
• Verify if the count of sites is populated in its prefix
• Clicking on the site hyper link should drill down to its details page as per WF
• Verify the count of sites in the page with the 1 that was prefixed in the rental breakdown page
• Verify if the `Site Friendly name, Address, Town, Site Post Code &amp; Site creation date is populated for every site present in the respective cloud voice service
Site Add-ons:
• The site addons should be prefixed with count that the overall service is holding
• Clicking on the link should lead to the details page
• Here, the asset description should hold all the Site add-ons present in the service
• Verify the count that was prefixed in the rental breakdown page
Number Ranges:
• Verify if the count of number ranges is prefixed
• Clicking on the Hyperlink should lead to the number range details page as per WF
• Verify the count
• Verify if each number range is prefixed with the quantity of numbers present in the respective number range under asset description
• In the `Service ID, Verify if the start and end number of the respective range is populated as per WF
• Verify if the site friendly name is mapped against each of the number range
User Feature Pack:
• Verify if the count is prefixed and clicking on the hyperlink should navigate to the details page as per WF
• Verify the count here as well
• In the Asset description, verify if the quantity is populated for each UFP batch
• In the `Term column, the contract of the UFP batch should be populated
• Verify if the `Term start and end date is populated for each UFP Batch
• Verify the term status the respective as per WF – Amber, Green,. Etc.,
• The final column should be `Early Termination Charge and a static hyperlink `Show ETC is to be present for every UFP batch
• Clicking on the Hyperlink, should lead to the ETC classification page as per WF
SIP Trunk Channels:
• Verify if the count is prefixed before the entity
• Clicking on the hyperlink should take to the respective page which displays the `Asset description, Term, Term Start &amp; End Date, Term Status, Early Termination charge
• The asset description should hold the count of the SIP Trunk channels present in the respective batch
• Verify if the details of the , Term, Term Start &amp; End Date, Term Status are populated correctly against the respective batch
• `Verify if a `Show ETC link is present for each batch, and Clicking on the Hyperlink, should lead to the ETC classification page as per WF
User Add-ons:
• Verify the count of the prefix and the actual by clicking on the hyperlink
• Verify if in the asset description all the User addons are present with their individual quantity prefixed to the respective
POST-CONDITIONS:
NA
TEST CLEAN-UP ACTIVITIES:
NONE</t>
  </si>
  <si>
    <t>Strategic Customer
1 CUG with 2 LE
LE 1:- 1 Cloud Voice service asset
LE 2:  2 Cloud Voice service asset
___________________________________________________________________________________________________________________________
***************************************************************************************************************************
___________________________________________________________________________________________________________________________
1st Cloud Voice service asset on LE 1 as;
BAC - 1
Care level - Total
CSP:
UK Plan: UK Sharer Plan - Unlimited
Intl Plan: Intl Sharer Plan - PAYG
No of site : 2
___________________________________________________________________________________________________________________________
Site 1:
*******************************************************************
DDI - 2 ranges 
range 1 - 10 numbers
range 2 - 10 numbers
Non - DDI - 2 ranges 
range 1 - 10 numbers
range 2 - 10 numbers
Fresh Numbers - 2 ranges
range 1 - 10 numbers
range 2 - 10 numbers
UFP:
Basic - 12, month contract - Quantity - 10 each
Connect - 36, month contract - Quantity - 10 each
Collaborate - 36, month contract - Quantity - 10 each
User Add-on:
Connect - All the items present - quantity 10 each.
Collaborate - All the items present - quantity 10 each
Site Add-ons: All paid add-ons - quantity of 10 each
SIP T Channels : Yes - quantity 10 each
*******************************************************************
Site 2:
*******************************************************************
DDI - 2 ranges 
range 3 - 10 numbers
range 4 - 10 numbers
Non - DDI - 2 ranges 
range 1 - 10 numbers
range 2 - 10 numbers
Fresh Numbers - 2 ranges
range 1 - 10 numbers
range 2 - 10 numbers
UFP:
Basic - 60, month contract - Quantity - 10 each
Connect - 12, month contract - Quantity - 10 each
Collaborate - 24, month contract - Quantity - 10 each
User Add-on:
Connect - All the items present - quantity 10 each.
Collaborate - All the items present - quantity 10 each
Site Add-ons: All paid add-ons - quantity of 10 each
SIP T Channels : Yes - quantity 10 each
___________________________________________________________________________________________________________________________
***************************************************************************************************************************
___________________________________________________________________________________________________________________________
1st Cloud Voice service asset on LE 2 as;
BAC - 2
Care level - Prompt
CSP:
UK Plan: UK Sharer Plan - PAYG Flex A
Intl Plan: Intl Sharer Plan - 10000 minutes
No of site : 3
___________________________________________________________________________________________________________________________
Site 1:
*******************************************************************
DDI - 2 ranges 
range 1 - 10 numbers
range 2 - 10 numbers
Non - DDI - 2 ranges 
range 1 - 10 numbers
range 2 - 10 numbers
Fresh Numbers - 2 ranges
range 1 - 10 numbers
range 2 - 10 numbers
UFP:
Basic - 60, month contract - Quantity - 10 each
Connect - 60, month contract - Quantity - 10 each
Collaborate - 60, month contract - Quantity - 10 each
User Add-on:
Connect - All the items present - quantity 10 each.
Collaborate - All the items present - quantity 10 each
Site Add-ons: All paid add-ons - quantity of 10 each
SIP T Channels : NIL
*******************************************************************
Site 2:
*******************************************************************
DDI - 2 ranges 
range 3 - 10 numbers
range 4 - 10 numbers
Non - DDI - 2 ranges 
range 1 - 10 numbers
range 2 - 10 numbers
Fresh Numbers - 2 ranges
range 1 - 10 numbers
range 2 - 10 numbers
UFP:
Basic - 24, month contract - Quantity - 10 each
Connect - 24, month contract - Quantity - 10 each
Collaborate - 24, month contract - Quantity - 10 each
User Add-on:
Connect - All the items present - quantity 10 each.
Collaborate - All the items present - quantity 10 each
Site Add-ons: All paid add-ons - quantity of 10 each
SIP T Channels : NIL
*******************************************************************
Site 3:
*******************************************************************
DDI - 1 range
range 5 - 10 numbers
Non - DDI - 2 ranges 
range 1 - 10 numbers
range 2 - 10 numbers
Fresh Numbers - 2 ranges
range 1 - 10 numbers
range 2 - 10 numbers
UFP:
Basic - 12, month contract - Quantity - 10 each
Connect - 12, month contract - Quantity - 10 each
Collaborate - 12, month contract - Quantity - 10 each
User Add-on:
Connect - All the items present - quantity 10 each.
Collaborate - All the items present - quantity 10 each
Site Add-ons: All paid add-ons - quantity of 10 each
SIP T Channels : NIL
___________________________________________________________________________________________________________________________
***************************************************************************************************************************
___________________________________________________________________________________________________________________________
2nd Cloud Voice service asset on LE 2 as;
BAC - 3
Care level - Total
CSP:
UK Plan: UK Sharer Plan - PAYG
Intl Plan: Intl Sharer Plan - 2000 minutes
No of site : 1
___________________________________________________________________________________________________________________________
Site 1:
*******************************************************************
DDI - 5 ranges 
range 1 - 10 numbers
range 2 - 10 numbers
range 3 - 10 numbers
range 4 - 10 numbers
range 5 - 10 numbers
Non - DDI - 5 ranges 
range 1 - 10 numbers
range 2 - 10 numbers
range 3 - 10 numbers
range 4 - 10 numbers
range 5 - 10 numbers
Fresh Numbers - 5 ranges
range 1 - 10 numbers
range 2 - 10 numbers
range 3 - 10 numbers
range 4 - 10 numbers
range 5 - 10 numbers
UFP:
Basic - 12, month contract - Quantity - 10 each
Connect - 36, month contract - Quantity - 10 each
Collaborate - 12, month contract - Quantity - 10 each
User Add-on:
Connect - All the items present - quantity 10 each.
Collaborate - All the items present - quantity 10 each
Site Add-ons: All paid add-ons - quantity of 10 each
SIP T Channels : YES - Quantity 10 each
___________________________________________________________________________________________________________________________
***************************************************************************************************************************</t>
  </si>
  <si>
    <t>Reg_M_SVOC_TC02_view child asset details for ISDN30 product in 360 viewer for customer with BTLB sector code</t>
  </si>
  <si>
    <t>TEST SUMMARY
To verify super agent is able to view child asset details for ISDN30 product in 360 viewer for a customer with BTLB sector code.
Have a customer with BTLB sector code and it has ISDN30 assets with different sets of channels.(also billing account is loaded on eServe)
--verify that agent can drill down control to the ISDN30 asset summary for LE.
--verify that asset description for ISDN30 is a hyperlink which is a no. of channels.
--verify that when clicked on asset description , ISDN30 rental breakdown and table to show the child asset details is displayed on separate page.
--verify that service id, BAC , regular charges , etc are displayed at Left hand side pane.(regular charges is a link to billing desktop).
--verify that right hand side table shows product code, asset description , term, term dates and status.
--verify that each individual row shows the details for each channel.
--verify that each asset summary table on 360 viewer for ISDN30 has a naivgation to to display the child asset details.
--Verify that 'all assets' column shows count of assets under that LE or BAC and it is hyperlink which when clicked will navigate to asset summary.
verify pagination and sorting for all the pages.
Please Note : Existing functionality of sorting (both Ascending /Descending) option should be extended to all the other technically possible data columns. 
·                     Sorting should be done based on the values of all the rows (i.e. irrespective of Pagination)
                       However, sorting cannot be done when the data is fetched from external systems. (for e.g. RBSC web-services to build data)
AC Covered:
PRE-CONDITIONS
Have a customer with BTLB sector code and it has ISDN30 assets with different sets of channels.(also billing account is loaded on eServe)
EXPECTED RESULT 
super agent is able to view child asset details for ISDN30 product in 360 viewer for customer with BTLB sector code.
POST-CONDITIONS 
None
TEST CLEAN-UP ACTIVITIES
NONE</t>
  </si>
  <si>
    <t>Migrated</t>
  </si>
  <si>
    <t>Have a customer with BTLB sector code and it has ISDN30 assets with different sets of channels.(also billing account and assets is loaded on eServe)</t>
  </si>
  <si>
    <t>Reg_M_SVOC_TC01_ view child asset details for PSTN ML product in 360 viewer for strategic customer with Enterprise sector code</t>
  </si>
  <si>
    <t>TEST SUMMARY
To verify super agent is able to view child asset details for PSTN ML product in 360 viewer for strategic customer with Enterprise sector code.
Have a strategic customer with Enterprise sector code and it has PSTN ML assets with different sets of aux lines.(also billing account is loaded on eServe)
--verify that agent can drill down control to the PSTN ML asset summary for LE.
--verify that asset description for PSTN ML is a hyperlink which is a no. of aux lines.
--verify that when clicked on asset description , PSTN ML line rental breakdown and table to show the child asset details is displayed on separate page.
--verify that service id, BAC , regular charges , etc are displayed at Left hand side pane.(regular charges is a link to billing desktop).
--verify that right hand side table shows product code, asset description , term, term dates and status.
--verify that each individual row shows the details for each aux line.
--verify that each asset summary table on 360 viewer for PSTN ML has a naivgation to to display the child asset details.
--Verify that 'all assets' column shows count of assets under that LE or BAC and it is hyperlink which when clicked will navigate to asset summary.
verify pagination and sorting for all the pages.
Please Note : Existing functionality of sorting (both Ascending /Descending) option should be extended to all the other technically possible data columns. 
·                     Sorting should be done based on the values of all the rows (i.e. irrespective of Pagination)
                       However, sorting cannot be done when the data is fetched from external systems. (for e.g. RBSC web-services to build data)
AC Covered:
PRE-CONDITIONS
Have a strategic customer with Enterprise sector code and it has PSTN ML assets with different sets of aux lines.(also billing account is loaded on eServe)
EXPECTED RESULT 
super agent is able to view child asset details for PSTN ML product in 360 viewer for strategic customer with Enterprise sector code.
POST-CONDITIONS 
None
TEST CLEAN-UP ACTIVITIES
NONE</t>
  </si>
  <si>
    <t>Have a strategic customer with Enterprise sector code and it has PSTN ML assets with different sets of aux lines.(also billing account and assets is loaded on eServe)</t>
  </si>
  <si>
    <t>Reg_M_SVOC_TC05_To verify the customer Site information in 360 viewer for strategic customers with sector code Enterprise</t>
  </si>
  <si>
    <t>TEST SUMMARY
To verify the customer Site information in 360 viewer for strategic customers with sector code Enterprise.
Have a strategic customer with Enterprise sector code and it has multiple LE , multiple assets and multiple Customer Sites (Multiple addresses and postcodes).
--Verify LE summary for CUG has a column 'sites' and it contains count of multiple customer sites (multiple address) for the LE under that CUG.
--Similarly verify for Billing account summary for a LE shows the same details(Sites column and count) .
--also verify site count for LE summary , total count for CUG and site count for BAC all are hyperlinks. 
--Verify that all these hyperlinks navigate to Site detail for respective LE , CUG and BAC.
--Verify that 'all assets' for any particular site (under any LE or BAC or CUG) is a hyperlink and when clicked , shows the all asset summary for that site.
--Verify all the navigations and and sorting for all pages wherever applicable. (as per wireframes)
Please Note : Existing functionality of sorting (both Ascending /Descending) option should be extended to all the other technically possible data columns. 
·                     Sorting should be done based on the values of all the rows (i.e. irrespective of Pagination)
                       However, sorting cannot be done when the data is fetched from external systems. (for e.g. RBSC web-services to build data)
AC Covered:
UKBCE-93788_93789_93792_93793_98854_93791_93790_93795_98853_109172_98856
PRE-CONDITIONS
Have a strategic customer with Enterprise sector code and it has multiple LE , multiple assets and multiple Customer Sites (Multiple addresses and postcodes).
EXPECTED RESULT 
1. Open AD with super agent login and search customer and go to 360 viewer tab.
2. check that LE summary for CUG has 'Sites' column which shows the count of sites.
3.Check that site count against LE is correct and check that count is a hyperlink which will navigate to site detail for LE.
4.check that all the columns on the table as per wireframes. verify all values for all columns.(address , town , site postcodes , other LE , bac , all assets and count for all products). 
5.check that hyperlink site post code displays full address on a new small pop up. 
6.check that hyperlink other LE displays list of all other LEs on a new small pop up (which is also a hyperlink and navigates to site detail for respective LE).
7.check that when clicked on BAC , it shows billing account summary for site and address details. and table shows all BAC , asset and products count details.
8.check that post code on top of table is also a link and shows small pop up for full address.
9.now check that all assets for the BAC navigates to all asset summary for billing account. Table shows all assets details except post code column.
10.Similarly verify the site details for CUG and BAC and all assets links. Verify steps 5 to 9 for the same .
POST-CONDITIONS 
None
TEST CLEAN-UP ACTIVITIES
NONE</t>
  </si>
  <si>
    <t xml:space="preserve">Have a strategic customer with Enterprise sector code and it has multiple LE , multiple assets and multiple Customer Sites (Multiple addresses and postcodes).
Customer Sites to be loaded on OS with the help work around by CMF team </t>
  </si>
  <si>
    <t>Reg_M_SVOC_TC06_To verify that super agent is able to view BB usage data in 360 viewer for a  Strategic customer with BB asset of Wires Only promotion</t>
  </si>
  <si>
    <t>TEST SUMMARY
To verify that super agent is able to view BB usage data based on Weekly , Monthly , Yearly in 360 viewer for strategic customer.
-- Verify this for a  BB asset with Wires Only promotion.
--Verify that agent is able to view BB usage data graphs and BB details on 360 viewer when clicked on usage button available for a Broadband asset.
Verify that BB usage page shows the Network Userid, description , monthly allowance details, profile details and profile change date. 
Verify that BB usage page shows fair usage action details. i.e. details of notification mails triggered to customer contact email id.
Verify that warning message is shown as 'usage graph will take up to 1 min to load' when clicked on any of the radio button of usage graphs. 
Verify that Weekly usage graph shows uploads and downloads usages per day in week.
Verify that Monthly usage graph shows uploads and downloads usages for a Month.
Verify that Yearly usage graph shows uploads and downloads usages for a Year.
Able to view spinning wheel whenever SVOC is busy in processing any external call or internal logic.
Please Note : Existing functionality of sorting (both Ascending /Descending) option should be extended to all the other technically possible data columns. 
·                     Sorting should be done based on the values of all the rows (i.e. irrespective of Pagination)
                       However, sorting cannot be done when the data is fetched from external systems. (for e.g. RBSC web-services to build data)
AC Covered: UKBCE-84103_98741_84102
PRE-CONDITIONS
Strategic customer with BB assets. (Wires Only promotion)
EXPECTED RESULT 
Super agent is able to view BB usage data in 360 viewer for a  Strategic customer with BB asset of Wires Only promotion
POST-CONDITIONS 
None
TEST CLEAN-UP ACTIVITIES
NONE</t>
  </si>
  <si>
    <t>Strategic customer with BB assets. (Wires Only promotion) and BB Usage data configured at RBSC.</t>
  </si>
  <si>
    <t>Reg_M_SVOC_TC07_To verify that super agent is able to view BB usage data in 360 viewer for a  Strategic customer with BB asset of Infinity Value promotion</t>
  </si>
  <si>
    <t>TEST SUMMARY
To verify that super agent is able to view BB usage data based on Weekly , Monthly , Yearly in 360 viewer for strategic customer.
-- Verify this for a  BB asset with Infinity Value promotion.
--Verify that agent is able to view BB usage data graphs and BB details on 360 viewer when clicked on usage button available for a Broadband asset.
Verify that BB usage page shows the Network Userid, description , monthly allowance details, profile details and profile change date. 
Verify that BB usage page shows fair usage action details. i.e. details of notification mails triggered to customer contact email id.
Verify that warning message is shown as 'usage graph will take up to 1 min to load' when clicked on any of the radio button of usage graphs. 
Verify that Weekly usage graph shows uploads and downloads usages per day in week.
Verify that Monthly usage graph shows uploads and downloads usages for a Month.
Verify that Yearly usage graph shows uploads and downloads usages for a Year.
Able to view spinning wheel whenever SVOC is busy in processing any external call or internal logic.
Please Note : Existing functionality of sorting (both Ascending /Descending) option should be extended to all the other technically possible data columns. 
·                     Sorting should be done based on the values of all the rows (i.e. irrespective of Pagination)
                       However, sorting cannot be done when the data is fetched from external systems. (for e.g. RBSC web-services to build data)
AC Covered: UKBCE-84103_98741_84102
PRE-CONDITIONS
Strategic customer with BB assets. (Infinity Value promotion)
EXPECTED RESULT 
Super agent is able to view BB usage data in 360 viewer for a  Strategic customer with BB asset of Infinity Value promotion
POST-CONDITIONS 
None
TEST CLEAN-UP ACTIVITIES
NONE</t>
  </si>
  <si>
    <t>Strategic customer with BB assets. (Infinity Value promotion) and BB Usage data configured at RBSC.</t>
  </si>
  <si>
    <t>Reg_M_SVOC_TC09_BTB_LE Summary View_Strategic Customer_Enterprise_Small and Home office Bundles</t>
  </si>
  <si>
    <t xml:space="preserve">TEST SUMMARY
To verify the customer information (Overview, Inventory, Products) in 360 viewer for strategic customers with sector code Enterprise and having bundle assets with component assets as PSTN and BB.
Verify LE Summary View and its navigations.
Verification Points - 
LE summary for CUG has new column as 'Bundle' and it contains count of bundle assets.
Also Billing account summary for a LE has new column as 'Bundle'.
Bundle assets count is not counted in All assets columns.
Component assets have link for bundle assets description and navigates to bundle asset details.
AC Covered:
UKBCE-115243_119387_119390_119391_119397_119398_119401_121805_121815
PRE-CONDITIONS
Have a strategic customer with Enterprise sector code and it has single LE and small and home office bundles with component assets as PSTN and BB.
Also multiple billing accounts (with these bundle assets)for this customer are loaded on eServe.(only load PSTN and BB on eserve)
EXPECTED RESULT 
1. Login to AD with super agent credentials.
2. Search a strategic customer with Enterprise sector code on AD.
3. Click on 360 viewer tab.
4. Check that LE summary page is displayed on 360 viewer.
5. Check that new column 'Bundles' is available in between sites and all assets columns.
6.  This column shows the count of bundle assets against each LE.(this count is a hyperlink)
7. Now click on count against LE and check that Bundle asset summary for LE is displayed.
8. Table has all the columns related to service id, billing account, asset description, charges, contract term, term end date, term status (this is similar to existing products asset summary table).
9. Now check that Installation post code and care level values are shown as dash as it doesn’t have any relation with bundle asset.
10. Click on bundle service id hyperlink available on service id column and check that it is navigating to AD asset tab.
11. Also check the hyperlink for billing account.
12. Check that contract term, end date and status columns are displaying the values as per bundle asset.
13. Check that Regular charges for bundle assets are shown as hyphen . (charges will not be available in R35 )
14. Also check that ETC column is blank. (ETC will not be available in R35)
15.  Now click on asset description and check that it displays bundle asset details for bundle name.
16. At left pane, all the attributes of bundle asset with values are displayed which is similar to columns of bundle asset summary table.
17. At right pane, table for component asset details is displayed which is comprised of  service id, asset description, postcode, care level.
18. Navigate back to LE summary table and click on all assets count against LE.
19. Check that component assets of the Bundle have asset description appended with ‘Bundle: Bundle name’. Also click on it and check that it shows bundle asset details for it.(as per point 16,17)
20. Also check that ETC column is blank (without checkbox) against this component asset.
21. Rest all columns for component assets are BAU.
22. Now navigate back to LE summary table and click on billing accounts and similarly verify all the steps from 5 to 21.
23. Again navigate back to LE summary page and check that total for CUG (row at the bottom) has count of Bundle assets for CUG.
24. Now click on the count and verify similar steps from 5 to 21.
POST-CONDITIONS 
None
TEST CLEAN-UP ACTIVITIES
NONE
</t>
  </si>
  <si>
    <t>Have a strategic customer with Enterprise sector code and it has single LE and small and home office bundles with component assets as PSTN and BB.
Also multiple billing accounts (with these bundle assets)for this customer are loaded on eServe.(only load PSTN and BB on eserve)</t>
  </si>
  <si>
    <t>Reg_M_SVOC_TC13_Strategic customer_Enterprise sector code_ETC for line and BB products</t>
  </si>
  <si>
    <t xml:space="preserve">TEST SUMMARY
To verify that correct ETC is being displayed on 360 viewer for line and BB products under a strategic customers with sector code enterprise. 
Verify LE Summary View and Asset Summary view.
Verification Points - 
able to view correct ETC against the line and BB products on LE summery and Asset summary view.
Able to view the ETC even after navigating through various pages.
Individual ETC should be shown against each product and the total ETC should be shown at the bottom of the table.
Able to view spinning wheel whenever SVOC is busy in processing any external call or internal logic.
AC Covered:
PRE-CONDITIONS
Have a strategic customer with enterprise sector code and it has single LE and multiple Assets under it.
PSTN , ML, FL , ISDN , BB with applicable contracts – 12,24,36,60.
also assets and BACs loaded on eserve.
EXPECTED RESULT 
1. Login to AD with super agent credentials.
2. Search a strategic customer with Enterprise sector code on AD.
3. Click on 360 viewer tab.
4. Check that LE summary page is displayed on 360 viewer.
5. Now navigate through LE summary view and go to asset details page.
6. Check that spinning wheel is displayed if SVOC is processing.
7. Now check that correct ETC is displayed against all the products after external call (QCC module).
8. Now verify that ETC displayed is as per the QCC call being made for that particular product on cease journey.
9. Click on any next page or click on any other link and come back to asset details page.
10. check that ETC is being displayed immediately as it has been cached in SVOC.
11. similarly check the ETC for asset summary view.
POST-CONDITIONS 
None
TEST CLEAN-UP ACTIVITIES
NONE
</t>
  </si>
  <si>
    <t>Have a strategic customer with enterprise sector code and it has single LE and multiple Assets under it.
PSTN , ML, FL , ISDN , BB with applicable contracts – 12,24,36,60.
assets and BACs loaded on eserve.</t>
  </si>
  <si>
    <t>Reg_M_SVOC_TC11_To verify if agent can view the 2 Cloud Phone products or assets and 0 number of Network subscription products on a CUG having Enterprise sector code</t>
  </si>
  <si>
    <t>TEST SUMMARY:
To verify if agent can view Cloud Phone products/assets and number of Network subscription products on a CUG having Enterprise sector code on 360 degree viewer in specific to All Asset Summary and IP Comms summary for CUG
AC Covered:
UKBCE-121918 UKBCE-121925 UKBCE-121931 UKBCE-121933 UKBCE-121934 UKBCE-121935 UKBCE-121936
PRE-CONDITIONS:
CUG having Enterprise sector code and under it
1 LE holding 1 CP asset with N Netw subscription products
1 LE holding 1 CP asset with 0 Netw subscription products
EXPECTED RESULT ( Generic ):
1. Open AD with Super Agent Login credentials
2. Search using CUG as mentioned in Pre-condition
3. Validate the customer and proceed further
4. Among the Applications, click on 360 degree viewer tab
5. 360 degree viewer pane must be loaded
All Asset Summary:
6. Click on `Assets from the list left side of the page
7. Asset summary for CUG is displayed
8. Verify if the CUG name is displayed at the top of the table
9. Verify if a new product category called ‘IP Comms’ is added in the table
10. In `Quantity column verify if the count present for the number of Netw subs for the CUG
11. Clicking on the number count, it drills down to the IP Comms asset summary for the CUG
12. Verify if the CUG name is displayed on the top of the table
13. Only Service ID, Billing Account, asset description columns would be populated and the rest of the columns would be having no data but a dash (-) for all the cloud phone assets associated with the LE
14. The format of service id should be `CP followed by 9 digits. Eg: CP123456789
15. Clicking on the service id should lead to customer view page for the asset
16. Return back to IP Comms asset summary for the CUG
17. Clicking on the Billing account should lead to IP Comms asset summary for the BAC, and in here also only service id and asset description columns should be populated and the rest of the columns, no data but a dash (-)
18. Clicking on the service id should lead to customer view page for the asset
19. Return back to IP Comms asset summary for the CUG
20. In asset description column, the cloud phone description must be present prefixed with number of network subscription products within braces for the respective asset
21. Return back to Asset summary for CUG
22. Clicking on `IP Comms should lead to IP Comms summary for CUG
23. Verify if CUG name is displayed above the table
24. Against LE the count of Netw subs is shown under Quantity column
25. Verify the same from Step 11 to Step 20 on LE having CP, were in here, IP Comms summary for selected LE  is displayed instead of IP Comms summary for CUG
26. If a LE is not having any CP asset, then the count should be zero (0), with no hyperlink
28. Now clicking on the total count at the bottom of the IP Comms column, will lead to IP Comms asset summary for the CUG.
29. Verify from Step 12 – Step 20
30. Return back to IP Comms summary for CUG
31. Click on the BAC
32. A new table should be opened to the right having `Billing account and the Quantity
33. Clicking on the BAC leads to IP Comms asset summary for BAC
34. Verify if BAC is present at the top of the table
35. Verify the data present here are correct and the hyper link leads to correct panes.
36. Return back to IP Comms summary for CUG
37. Verify the same from Step 24 – Step 35 for a different LE if present
IP Comms summary for CUG:
38. Click on the Drop down arrow against Assets in the left side of the page
39. Verify if new product category IP Comms present
40. Clicking on IP Comms leads to IP Comms summary for CUG
41. Verify the same from Step 23 – Step 37
POST-CONDITIONS:
Give a quick verification on LE summary and BAC summary
TEST CLEAN-UP ACTIVITIES:
NONE</t>
  </si>
  <si>
    <t>CUG having Enterprise sector code and under it
1 LE holding 1 CP asset with N Netw subscription products
1 LE holding 1 CP asset with 0 Netw subscription products</t>
  </si>
  <si>
    <t>UKBCE-90289_TC_01_BTB_To verify the customer information _Overview_ Inventory_ Products_ in 360 viewer for Migrated customer with BTNI sector code</t>
  </si>
  <si>
    <t xml:space="preserve">TEST SUMMARY
To verify the customer information on (Overview, Inventory, Products) in 360 viewer for strategic customer with BT NI sector code.
Verification Points :
Super agent can view Legal Entity summary for respective customer searched on AD.
able to see LE summary with count of billing accounts, all assets 
can see regular charges and ETC when clicked on show ETC.
can navigate to billing desktop page to see charges when clicked on regular charge link or button (view regular charges for billing account) available on the page.
All the details in tables , counts and total for CUG should be displayed correctly on each page.
verify pagination and sorting for all the pages (wherever applicable).
AC Covered:
PRE-CONDITIONS
1. BT super Agent login credential.
2. strategic CUG with BTNI sector code having multiple LE-Multiple BAC-Multiple Asset(PSTN SL,ML,FL,ISDN 30e) (also all BACs and Assets are loaded to eserve)
if not then have multiple CUGs with BTNI sector code and above products.
EXPECTED RESULT
1. Launch AD and login with super agent.
2. open 360 degree viewer tab.
3. Check that all Menu options are present at top row of the home page.
4. Now click on 'Sales Hierarchy' hyperlink and check that existing SAC level details are shown for the searched customer.
5. Then click on 'LE Summary' and check that LE summary table is shown.
6. check that BAC and Assets data is displayed correctly (PSTN Single Line , PSTN Multiline , PSTN Feature line ,ISDN 30 E).
7. Agent can drill down it to the lower level like billing account by clicking on the count link of BAC.
8. Agent can drill down it further to asset summary by clicking on the asset count link against billing account.
9. Click on Assets hyperlink and check that Asset summary for CUG and 'show all assets for CUG' button is displayed. 
10. drill down further to check the asset summary details for all the products.
11. Check further navigations from both the options.
12. now click on Site summary and check that table for site summary is displayed and then check further navigations.
POST-CONDITIONS 
None
TEST CLEAN-UP ACTIVITIES
NONE
</t>
  </si>
  <si>
    <t>strategic CUG with BTNI sector code having multiple LE-Multiple BAC-Multiple Asset(PSTN SL,ML,FL,ISDN 30e) (also all BACs and Assets are loaded to eserve)
if not then have multiple CUGs with BTNI sector code and above products.</t>
  </si>
  <si>
    <t>Reg_M_SVOC_UKBCE-143157_TC-01_BTB_User can view Download SAC for additional responsibility when Access Switched OFF</t>
  </si>
  <si>
    <t>TEST SUMMARY
To verify the User can view Download SAC Report on the new CUG Summary screen for BTB Corporate Customers.
Login with profile having additional responsibility defined in SaaS DB(Access Switched OFF).
AC Covered:
UKBCE-143160
UKBCE-143162
PRE-CONDITIONS
• Use the profile which is configuring the additional responsibility.
Verification Points 
SVOC already has an existing report download option (currently under the Revenue reports) which would be extended into the CUG Summary. 
EXPECTED RESULT 
1. Login with profile having additional responsibility defined in SaaS DB(Access Switched OFF).
2. Agents should be able to search for a corporate customer.
3. Complete customer validation and navigate to SVOC.
4. The default landing page should be CUG Summary in case of Corporate Customer. 
5. Agents should always be able to see the new menu option for CUG Summary.
6. In case of CUG summary the agents should be able to see the list of CUG's under the SAC.
7. Users should also be shown an option ‘DOWNLOAD SAC Report’ based on responsibility present in the profile.
8. Agents should be able to download a copy of the report in a .csv format in the local desktop
9. Even in case of default landing page being LE summary (based on the CUG searched with) the agent should be able to manually navigate to the CUG Summary and make use of the download functionality.
POST-CONDITIONS 
Verify the contents of the download are as per defined format
TEST CLEAN-UP ACTIVITIES
NONE</t>
  </si>
  <si>
    <t>Newly Added in R44</t>
  </si>
  <si>
    <t>strategic CUG with BTB Corporate sector code having multiple LE-Multiple BAC-Multiple Asset(PSTN SL,ML,FL,ISDN 30e, BB, VAS)</t>
  </si>
  <si>
    <t>Reg_M_SVOC_UKBCE-143157_TC-04_BTB_User cannot view Download SAC for profile without additional responsibility when Access Switched ON</t>
  </si>
  <si>
    <t>TEST SUMMARY
To verify the User should not able to view Download SAC Report on the new CUG Summary screen for BTB Corporate Customers.
Login with profile that doesn’t have the additional responsibility defined in SaaS DB(Access Switched ON).
AC Covered:
UKBCE-143162
PRE-CONDITIONS
• Use the profile which is not configuring the additional responsibility.
Verification Points 
Check Whether Download option not displayed in SVOC.
EXPECTED RESULT 
1. Login with profile doesn’t have the additional responsibility defined in SaaS DB(Access Switched ON).
2. Agents should be able to search for a corporate customer.
3. Complete customer validation and navigate to SVOC.
4. The default landing page should be CUG Summary in case of Corporate Customer. 
5. Agents should always be able to see the new menu option for CUG Summary.
6. In case of CUG summary the agents should be able to see the list of CUG's under the SAC.
7. Users should not able to view ‘DOWNLOAD SAC Report’ based on responsibility present in the profile.
POST-CONDITIONS 
NA
TEST CLEAN-UP ACTIVITIES
NONE</t>
  </si>
  <si>
    <t>Reg_M_SVOC_UKBCE-143157_TC-05_BTB_User can view error message profile with additional responsibility when SaaS DB is down</t>
  </si>
  <si>
    <t>TEST SUMMARY
To verify the User can check to see that SVOC displays an error screen with a message “Unable to load responsibilities – SVOC cannot continue” when access switched ON but SaaS DB is down.
Login with profile having additional responsibility defined in SaaS DB.
AC Covered:
UKBCE-143162
PRE-CONDITIONS
• Use the profile which is configuring the additional responsibility.
Verification Points 
Check Whether “Unable to load responsibilities – SVOC cannot continue” Error message will displayed in SVOC.
EXPECTED RESULT 
1. Login with profile having the additional responsibility defined in SaaS DB(Access switched ON but SaaS DB is down.).
2. Agents should be able to search for a corporate customer.
3. Error screen with a message “Unable to load responsibilities – SVOC cannot continue” displayed in SVOC page.
POST-CONDITIONS 
NA
TEST CLEAN-UP ACTIVITIES
NONE</t>
  </si>
  <si>
    <t>Reg_TG_TC-03_BTB_UKBCE-64739_To verify Agent is able to decrease primary channel and change DDI or SNDDI I configuration in the transfer gain journey</t>
  </si>
  <si>
    <t>TEST SUMMARY
To verify that during the trasnfer gain of an ISDN 30 ETSI order agent is able to perform the following
-remove  channels 
-add digital calling and network features
-add 2 new DDI with 200 numbers
-add 1 SNDDI 
-select care plan as total
-select BCO as OOA and check for the incompatibilty between OOA and total care variants 
-select Alternate routing options BCO and reconfigure the Alternate route channels among the AR bearer making ensure the minimum channels inthe bearer
Acceptance Criteria Covered:
UKBCE-64739,UKBCE-64063 ,UKBCE-64062 ,UKBCE-64064,UKBCE-84419 ,UKBCE-84761 ,UKBCE-84796 ,UKBCE-86040,UKBCE-86041
PRE-CONDITIONS
ISDN 30 ETSI with 1 DDI each DDI range to have 50 numbers 
and having BusinessContinuityFlag: Y ,
primary channels = 31
EXPECTED RESULT 
Note for Change in the UI : displaying Add to basket button should be shown at the end of each row .
Transfer gain order should be placed with the removed channels,CRD should be 10 days
and updated DDI/SNDDI configuration should reflect in the order confirmation page.
Connection charge should be applied for the newly added channels.First 15 will be charged at Standard price and remaining at reduced price
Billing should be correct for the quota/non quota configuration
POST-CONDITIONS 
Check Provide Order KCI's are recieved along with the Transfer Gain Welcome letter.
None
TEST CLEAN-UP ACTIVITIES
NONE</t>
  </si>
  <si>
    <t>Configure asset of ISDN 30 ETSI with 1 DDI each DDI range to have 50 numbers  on semp
and having BusinessContinuityFlag: Y ,
primary channels = 31</t>
  </si>
  <si>
    <t>Reg_TG-TC-06_BTB_Fresh_To verify that it is  possible to initaite Multiple Transfer Gain of WLR LLU OLO  for an PSTN SL asset  to Business PSTN Service Value or  Business PSTN Service Critical  for green customer</t>
  </si>
  <si>
    <t>TEST SUMMARY
To verify that it is  possible to initaite Multiple Transfer Gain of WLR LLU OLO  for an PSTN SL asset  to Business PSTN Service Value or  Business PSTN Service Critical  for green customer
PRE-CONDITIONS
WLR3 PSTN SL DN configured on Semp with termination type as NTE5  and Line type as Basic and no open order on asset, Care plan as  Prompt
LLU  PSTN SL DN configured on Semp with termination type as NTE5
LLU  PSTN SL DN configured on Semp with termination type as NTTP 
Have a OLO DN configured at CSS and loaded in LIMS (MNUM Database) then configure that DN for OLO in SEMP.
EXPECTED RESULT 
1. OLI 1 - WLR  -  Covert to   Business PSTN Service Critical  
Transfer gain type - WLR.
Order Type - name shown on Order dashboard - WLR Gain
Pre-populated and cannot change the same in journey for WLR -
care plan = Critical / Standard / Prompt / Total
Termination type =NTE5  (cannot change the Termination type ) Note - This will be always be NTE5 for all TG types and cannot change the same for Business PSTN Service Value
CRD lead time for WLR - 10 days. for green customer
10 + 3 days. for amber  customer
Engineer Appointment  (also site visit) -  Not Applicable  
Line set-up (available lines)  -  Not Applicable  
Select a line (New line or Inactive line or Working BT line) -   Not Applicable  
Number Reservation  -    Not Applicable  
Take over connection and any other connection charge, with Zero pounds
2. OLI 2 - LLU  - Covert to   Business PSTN Service Value
Transfer gain type - LLU
Order Type - name shown on Order dashboard - LLU Gain
Pre-populated and cannot change the same in journey for LLU -
Termination type =NTE5  (Cannot change the Termination type for LLU)  - But for Business PSTN Service Value  will not allow to change the Termination type . So will be greyed out.
CRD lead time for WLR - 10  days. for green customer
10 + 3 days. for amber  customer
Engineer Appointment  (also site visit) -  Not Applicable  
Line set-up (available lines)  -  Not Applicable  
Select a line (New line or Inactive line or Working BT line) -   Not Applicable  
Number Reservation  -    Not Applicable  
Take over connection and any other connection charge, with Zero pounds
3. OLI 3 - LLU  - Covert to   Business PSTN Service Critical
Transfer gain type - LLU
Order Type - name shown on Order dashboard - LLU Gain
Pre-populated and cannot change the same in journey for LLU -
Termination type =NTTP   (Cannot change the Termination type for LLU)  -  Check Termination type as NTTP and proceed
CRD lead time for LLU - 10  days. for green customer
10 + 3 days. for amber  customer
Engineer Appointment  (also site visit) -  Not Applicable  
Line set-up (available lines)  -  Not Applicable  
Select a line (New line or Inactive line or Working BT line) -   Not Applicable  
Number Reservation  -    Not Applicable  
Take over connection and any other connection charge, with Zero pounds
-------------Select LLU line is there in which we can see the CP name and accessline id of the LLU DN which makes easy for the customer to check.
4. OLI 4 - OLO/GNP   - Covert to   Business PSTN Service Value
Transfer gain type - OLO
Order Type - name shown on Order dashboard - GNP  Gain
Pre-populated and cannot change the same in journey for OLO -
Add product which will initiate engineer visit.
CRD lead time for WLR - 7  days. for green customer
7 + 3 days. for amber  customer
Engineer Appointment  (also site visit) -   Applicable  
Line set-up (available lines)  -  Not Applicable  
Select a line (New line or Inactive line or Working BT line) -   Not Applicable  
Number Reservation  -    Not Applicable  
Note for Change in the UI : displaying Add to basket button should be shown at the end of each row .
Able to complete TG journey successfully and individual KCI1-suppressed / KCI2 letter sent / KCI3 email sent to customer for each TG.
And WI gets created in Number port queue for the OLO orderlineitem
POST-CONDITIONS 
Check Provide Order KCI's are recieved along with the Transfer Gain Welcome letter.
TEST CLEAN-UP ACTIVITIES</t>
  </si>
  <si>
    <t>WLR3 PSTN SL DN configured on Semp with termination type as NTE5  and Line type as Basic and no open order on asset, Care plan as  Prompt
LLU  PSTN SL DN configured on Semp with termination type as NTE5
LLU  PSTN SL DN configured on Semp with termination type as NTTP 
Have a OLO DN configured at CSS and loaded in LIMS (MNUM Database) then configure that DN for OLO in SEMP.</t>
  </si>
  <si>
    <t>Reg_TG_TC-09_BTB_Strategic_Agent_Cancel OLO Transfer gain of PSTN Fresh lines</t>
  </si>
  <si>
    <t>TEST SUMMARY
Agent should be able to cancel the Transfer gian order placed on OLO line
AC's Covered: 
PRE-CONDITIONS
Have BTB agent login credantials and Credit vet agent login credantials
Have a BTB customer
Have two OLO DN from CSS and Configured in the LIMS Database.
Configure that DN in SEMP under an address for two numbers.
Then via acquisitions place a MPB OLO transfer gain order(one is PSTN Critical and another is PSTN value) which will depend on full working of UKBCE-85495
EXPECTED RESULT 
Agent should be able to cancel both the order line items after KCI1 and KCI2 for PSTN Critical and PSTN value respectively
Fire KCI cancellation for both the order line item from SEMP and check whether order got cancelled
POST-CONDITIONS
NA
TEST CLEAN-UP ACTIVITIES
NA</t>
  </si>
  <si>
    <t>Have BTB agent login credantials and Credit vet agent login credantials
Have a BTB customer
Have two OLO DN from CSS and Configured in the LIMS Database.
Configure that DN in SEMP under an address for two numbers.</t>
  </si>
  <si>
    <t>Reg_TG_TC-16_BTB_To Verify there are no multiple calls on click of Get installation details for address confirmation and Calling and network features should also be retained while doing the PSTN SL WLR3 Transfer gain journey</t>
  </si>
  <si>
    <t xml:space="preserve">TEST SUMMARY 
 To Verify there are no multiple calls on click of Get installation details for address confirmation and Calling and network features should also be retained while doing the PSTN SL WLR3 Transfer gain journey
AC's covered
UKBCE-93838,UKBCE-93839,UKBCE-111969
PRE-CONDITIONS
have 3 DN configured at SEMP as per below. PSTN SL1 configured for  WLR at Semp and place an open order on this line
PSTN SL2  for WLR3 transfer gain with CNF features as Smart Divert and caller Display.
PSTN SL3 for WLR3 Transfer gain with CNF Features as Call Barring
also have a new customer with pstn sl placed on it.
EXPECTED RESULT
Search with customer oon AD.
In the Workflow ,go to orders tab and select Acquisitions.
Will land onto the acquisitions page .
Enter the site details and compitetors name and the other information should be given.
now select the end users consent as yes.
Now enter DN1(PSTN SL1) and click on get installation details. 
After the details are loaded check whether "Can be Acquired" value is "No"(with hyperlink) as there is an open order for the line
Click on the hyperlink and the UKB open order pop up should be displayed.
It should show the message " There is already and open order on the number "your WLR line". We wont be able to continue placing another order for the same"
Open Order : "Order Number" and a close button must be displayed.
Now enter the DN2 and click on get installation Details Hyperlink in the table .
Now there should not be any further pop up displayed asking for the site address to confirm.
the details should be fetched in the first call as it is WLR3 transfer gain scenario.
Click on view details link  all the installation details should be shown on the pop up with the CNF also in it.
Note for Change in the UI : displaying Add to basket button should be shown at the end of each row .
Now in the next row enter the third dn all the calls should be same as the first one and ADD to basket button is available at the end of the row.
Now click on Add to basket button for the two rows .
Check that shooping basket contains the two lines and click on order now.
Will land onto the order dashboard page.
select first dn and click on Configure button.
Will land on to the configuration page.
see that the CNF are retained which are already there and displayed under calling Features.click on change calling and network features button will land into the CNF's page where the CNF's which are there are preselected even with the PIN/Number if required for the CNF.
complete the configuration.
same need to be followed  for the second DN.
Complete the Billing and Activation for both the DN's and Complete the order.
Fire all the KCi's and complete the order.
POST-CONDITIONS 
search with the order in AD.
Check the progress tab,notes tab and order details tab of the order whether all the details are correctly displayed.
Check Provide Order KCI's are recieved along with the Transfer Gain Welcome letter.
TEST CLEAN-UP ACTIVITIES
NONE
</t>
  </si>
  <si>
    <t xml:space="preserve">have two DN configured at SEMP as per below.
PSTN SL  for WLR3 transfer gain with CNF features as Smart Divert and caller Display.
PSTN SL for WLR3 Transfer gain with CNF Features as Call Barring
also have a new customer with pstn sl placed on it.
</t>
  </si>
  <si>
    <t>UKBCE-87406_TC_09_BTB_To Verify Agent is able to place a OLO journey on bronze address for PSTN SL</t>
  </si>
  <si>
    <t>TEST SUMMARY 
To Verify Agent is able to place a OLO journey on bronze address for PSTN SL and WI gets created in BTB NP COE queue.
AC's covered
PRE-CONDITIONS
1.Have an pstn sl DN in OLO range configured at CSS using BDB request and load that DN at LIMS (MNUM Database)
3.Have a Bronze address.
Verification points
1.Able to proceed OLO Journey with silver/bronze address.
2.Able to see the Compitetors list with newly specified names.
3.Able to see the lead time of the order is more as it is placed on silver/bronze address.
4.WI is created for the order in the BT NP COE queue.
5.Note for Number porting should be displayed in the Recap Screen.
EXPECTED RESULT
1.Start the Acquisition journey.
2.select the site address ,compitetor name and select the end user consent as Yes.
2a.Check the compitetor name drop down is displayed with the New list of competitors as below 
          1. AT&amp;T
          2. Azzurri
          3. Alternative Networks
          4. BT Consumer (depending on the requirement, this may be an appropriate option)
          5. Claranet
          6. Chess
          7. COLT
          8. Daisy
          9. Orange/ T-Mobile /EE
          10. O2
          11. Opal / Talk Talk / Tiscali 
          12. Plusnet
          13. Sky (Consumer brand but we do lose customers there)
          14. Unicom
          15. Utilities Warehouse
          16. Verizon
          17. Virgin  
          18. Vodafone/Cable &amp; wireless
          19. XLN
          20. Zen
          21. Gamma
          22. Level 3
          23. Spitfire
          24. Easynet
3.enter the DN in the DN textbox and click on get installation address.
4.Select the Bronze Address and Click on Continue.
5.Winback Type should be Number port ,Can be aquired should be Yes and view details.
5a.When clicked on View details ,Installation Details Pop Up should be displayed with Telephone number,Winback Type,Address Type and the sentence that lead time of the order will be more as it is placedon silver or bronze address. close the pop up using the close button. 
6.Click on Add to basket and Order Now .
7.Continue with the configuration ,Billing set up and Activation same as that of the provide.
8.Check that the lead time is more as it is placed on Bronze address.
9.In the Confirm order page,go to the Details Recap screen where it should have Note for Number porting.
10.Check with the order in SI and see that the WI is created in the Number port queue and check all the details are correct.
11.Complete the order by firing the KCI's.
** All Pages Should be as per wireframes **
POST-CONDITIONS 
1.Check the milestones are captured properly in the progress tab.
2.Check the Order details are correctly displayed.
3.Check the KCI's are recieved properly;Check Provide Order KCI's are recieved along with the Transfer Gain Welcome letter.
4.Check the Audit trails get captured correctly.
TEST CLEAN-UP ACTIVITIES
NONE</t>
  </si>
  <si>
    <t>1.Have an pstn sl DN in OLO range configured at CSS using BDB request and load that DN at LIMS (MNUM Database)
3.Have a Bronze address.</t>
  </si>
  <si>
    <t>UKBCE-87406_TC_11_WS_To Verify Agent is able to place a OLO journey for PSTN SL on silver address and no WI created in Number port queue</t>
  </si>
  <si>
    <t>TEST SUMMARY 
To Verify Agent is able to place a OLO journey on silver address for PSTN SL and No WI gets created in BTB NP COE queue.
AC's covered
PRE-CONDITIONS
1.Have an pstn sl DN in OLO range configured at CSS using BDB request and load that DN at LIMS (MNUM Database)
3.Have a silver address.
Verification points
1.Able to proceed OLO Journey with silver/bronze address.
2.Able to see the Compitetors list with newly specified names.
3.Able to see the lead time of the order is more as it is placed on silver/bronze address.
4.WI is not created for the order in the BT NP COE queue.
5.Note for Number porting should be displayed in the Recap Screen.
EXPECTED RESULT
1.Start the Acquisition journey.
2.select the site address ,compitetor name and select the end user consent as Yes.
2a.Check the compitetor name drop down is displayed with the New list of competitors as below 
          1. AT&amp;T
          2. Azzurri
          3. Alternative Networks
          4. BT Consumer (depending on the requirement, this may be an appropriate option)
          5. Claranet
          6. Chess
          7. COLT
          8. Daisy
          9. Orange/ T-Mobile /EE
          10. O2
          11. Opal / Talk Talk / Tiscali 
          12. Plusnet
          13. Sky (Consumer brand but we do lose customers there)
          14. Unicom
          15. Utilities Warehouse
          16. Verizon
          17. Virgin  
          18. Vodafone/Cable &amp; wireless
          19. XLN
          20. Zen
          21. Gamma
          22. Level 3
          23. Spitfire
          24. Easynet
3.enter the DN in the DN textbox and click on get installation address.
4.Select the silver Address and Click on Continue.
5.Winback Type should be Number port ,Can be aquired should be Yes and view details.
5a.When clicked on View details ,Installation Details Pop Up should be displayed with Telephone number,Winback Type,Address Type and the sentence that lead time of the order will be more as it is placedon silver or bronze address. close the pop up using the close button. 
6.Click on Add to basket and Order Now .
7.Continue with the configuration ,Billing set up and Activation same as that of the provide.
8.Check that the lead time is more as it is placed on Bronze address.
9.In the Confirm order page,go to the Details Recap screen where it should have Note for Number porting.
10.Check with the order in SI and see that the WI is not created in the Number port queue 
11.Complete the order by firing the KCI's.
** All Pages Should be as per wireframes **
POST-CONDITIONS 
1.Check the milestones are captured properly in the progress tab.
2.Check the Order details are correctly displayed.
3.Check the KCI's are recieved properly;Check Provide Order KCI's are recieved along with the Transfer Gain Welcome letter.
4.Check the Audit trails get captured correctly.
TEST CLEAN-UP ACTIVITIES
NONE</t>
  </si>
  <si>
    <t>1.Have an pstn sl DN in OLO range configured at CSS using BDB request and load that DN at LIMS (MNUM Database)
3.Have a silver address.</t>
  </si>
  <si>
    <t>Reg_TG_TC-02_BTGS_PSTN ML_To verify When BTGS  Agent  Does OID call for  Transfer Gain Journey for PSTN ML</t>
  </si>
  <si>
    <t>TEST SUMMARY
To verify that it is  possible to initaite Transfer Gain for single PSTN ML line, aligning with the MPB limit
PRE-CONDITIONS
PSTN ML DN configured on Semp with termination type as NTE5 and Line type as premium and no open order on asset, Care plan as  Prompt
EXPECTED RESULT :
Note for Change in the UI : displaying Add to basket button should be shown at the end of each row .
Able to complete TG journey successfully and individual KCI1-suppressed / KCI2 letter sent / KCI3 email sent to customer for each TG.
Transfer gain type - WLR.
Order Type - name shown on Order dashboard - WLR Gain
Pre-populated and cannot change the same in journey for WLR -
care plan = Critical / Standard / Prompt / Total
Termination type =NTE5  (cannot change the Termination type ) Note - This will be always be NTE5 for all TG types and cannot change the same for Business PSTN Service Value
Support aux quantity &lt;=20
CRD lead time for WLR - 10 days. for green customer
10 + 3 days. for amber  customer
Engineer Appointment  (also site visit) -  Not Applicable  
Line set-up (available lines)  -  Not Applicable  
Select a line (New line or Inactive line or Working BT line) -   Not Applicable  
Number Reservation  -    Not Applicable  
Take over connection and any other connection charge, with Zero pounds
POST-CONDITIONS 
Check Provide Order KCI's are recieved along with the Transfer Gain Welcome letter.
TEST CLEAN-UP ACTIVITIES</t>
  </si>
  <si>
    <t>PSTN ML DN configured on Semp with termination type as NTE5 and Line type as premium and no open order on asset, Care plan as  Prompt.</t>
  </si>
  <si>
    <t>Reg_TG_TC-04_BTB_Convert to_To verify that it is  possible to initaite WLR transfer gain for an PSTN SL DN and conversion to Featureline Standard  for green customer</t>
  </si>
  <si>
    <t>TEST SUMMARY
To verify that it is  possible to initaite WLR transfer gain for an PSTN SL DN and conversion to Featureline Standard  for green customer
PRE-CONDITIONS
WLR3 PSTN SL DN configured on Semp with termination type as NTE5  and Line type as Premium and no open order on asset, Care plan as  Prompt
EXPECTED RESULT 
- Start with Transfer gain journey from Aquisition link under Order option in workflow.
- Enter the configured DN.  Select Get Installation Details link. Can be aquired? shown as Yes
- Select Featureline Standard  from under convert to option.
Note for Change in the UI : displaying Add to basket button should be shown at the end of each row .
1. OLI 1 - WLR  -  Covert to  Featureline Standard
Transfer gain type - WLR.
Order Type - name shown on Order dashboard - WLR Gain
Pre-populated and cannot change the same in journey for WLR -
care plan = Critical / Standard / Prompt / Total
Termination type =NTE5  (cannot change the Termination type ) Note - This will be always be NTE5 for all TG types and cannot change the same for Business PSTN Service Value
CRD lead time for WLR - 10 days. for green customer
10 + 3 days. for amber  customer
Engineer Appointment  (also site visit) -  Not Applicable  
Line set-up (available lines)  -  Not Applicable  
Select a line (New line or Inactive line or Working BT line) -   Not Applicable  
Number Reservation  -    Not Applicable  
Take over connection and any other connection charge, with Zero pounds
Able to complete TG journey successfully and individual KCI1-suppressed / KCI2 letter sent / KCI3 email sent to customer for each TG.
POST-CONDITIONS 
Check Provide Order KCI's are recieved along with the Transfer Gain Welcome letter.
TEST CLEAN-UP ACTIVITIES</t>
  </si>
  <si>
    <t>WLR3 PSTN SL DN configured on Semp with termination type as NTE5  and Line type as Premium and no open order on asset, Care plan as  Prompt</t>
  </si>
  <si>
    <t>Reg_TG_TC_10_BTB_Strategic_Agent_Amend WLR Transfer gain of PSTN Fresh lines</t>
  </si>
  <si>
    <t>TEST SUMMARY
Agent should be able to amend the Transfer gian order placed on WLR line
AC's Covered: 
PRE-CONDITIONS
Have BTB agent login credantials and Credit vet agent login credantials
Have a BTB customer
Configure WLR number in SEMP under an address for two numbers.
Then via acquisitions place a MPB WLR transfer gain order(one is PSTN Critical and another is PSTN value) which will depend on full working of UKBCE-85495
EXPECTED RESULT 
Activation date calendar pop up should show the from date as (the lead time as SYSTEM DATE + Default lead time of the order(10 days))
Agent should be able to amend the allowed attributes and submit the amendment after KCI1 for both the order line items
Check whether the amend parameters are submitted properly to Supplier for both the order line items
POST-CONDITIONS
NA
TEST CLEAN-UP ACTIVITIES
NA</t>
  </si>
  <si>
    <t>Have BTB agent login credantials and Credit vet agent login credantials
Have a BTB customer
Configure WLR number in SEMP under an address for two numbers.
Then via acquisitions place a MPB WLR transfer gain order(one is PSTN Critical and another is PSTN value) -Open orders</t>
  </si>
  <si>
    <t>Reg_TG_TC_12_BTB_L2C_To verify that it is not possible to initaite Transfer Gain for an PSTN SL asset  to Business PSTN Service Value  if termination type is NTTP and Line type as Premium</t>
  </si>
  <si>
    <t>TEST SUMMARY
To verify that it is not possible to initaite Transfer Gain for an PSTN SL asset  to Business PSTN Service Value  if termination type is NTTP and Line type as Premium
PRE-CONDITIONS
WLR3 PSTN SL asset configured on Semp with termination type as NTTP and Line type as Premium.
EXPECTED RESULT 
- Start with Transfer gain journey from Aquisition link under Order option in workflow.
- Enter the configured DN.  Select Get Installation Details link. Can be aquired? shown as Yes
- Select BT Business Valuel Phoneline from under convert to option.
- Try to proceed and check will show following error on pop-up screen as  "Cannot convert [product name] as the existing termination type is NTTP. " and cannot proceed further with journey.
POST-CONDITIONS 
UKBCE-85496
TEST CLEAN-UP ACTIVITIES</t>
  </si>
  <si>
    <t>WLR3 PSTN SL DN configured on Semp with termination type as NTTP and Line type as Premium.</t>
  </si>
  <si>
    <t>UKBCE-115911_TC_02_GS_Sales Agent_SIM2_PSTN Value WLR3 and FTTC _Copper - FTTC__on Gold Address</t>
  </si>
  <si>
    <t xml:space="preserve">TEST SUMMARY
To verify that sales agent is able to place SIM2 order for double winback of PSTN value WLR3 and BB FTTC products on gold address.
Winback type – 
WLR3 PSTN value 
FTTC (copper to FTTC) winback
Appointment -
PSTN value  WLR3 - non appointed
BB FTTC - appointed
Verification Points - 
able to add PSTN WLR3 product to the basket as winback.
able to add BB FTTC product to the basket as winback.
MAC code is asked on order journey.(MAC code will not be asked after NOT launch)
LORN is pre-fixed with SIM2.
PSTN is non-appointed but FTTC is appointed.
FTTC is selected as primary.
AC Covered:
PRE-CONDITIONS
WLR3 PSTN SL value DN configured on Semp with termination type as NTE5  and Line type as Basic and no open order on asset, Care plan as  Prompt.
Also configure WAC stub for BB FTTC technology with SPIN NOT (dummy MAC code) for the same PSTN telephone number.(reason code A)
EXPECTED RESULT 
1. Login to AD with sales agent credentials.
2. search the customer on AD.
3. now click on ‘Acquisition’ workflow.
4. check that control is navigated to acquisition page on agent online.
5. Select the site details and competitors name.
6. now select the radio button as yes for ‘has the customer been with the competitors for more than   12 months’.
7. now click on end users consent as ‘Yes’.
8. Enter the telephone number in the text field and click on get installation details hyeprlink against it.(DN which is configured for WLR3 winback)
9. Pop up is shown with number of service locations at the site.
10. check that address type is gold and then select one service location and click on continue.
11. then list of lines available is displayed, and then select the line to be acquired.(also check the CP details)
12. click on continue and check that all the details are displayed in tabular format as per the wireframes.
13. check that value for ‘can be acquired’ is shown as Yes. ('add BB' link will be removed and 'add to basket' link will be aligned to installation details line)
14. click on add to basket and then product added to basket and then click on order now.
15. now agent landed on the order dashboard page.
16. check that WLR3 PSTN product has been added to and now click on ‘product catalogue’ button.
17. check that control navigated to product catalogue page and then click on broadband products.
18. now BB availability pop up is displayed with list of products in the basket.(for which SIM can be placed).
19. select the PSTN to be linked to BB and click on proceed.(DN (to be acquired) is displayed under product name)
20. MAC code is asked for this BB to be acquired (provide dummy MAC code) and available BB promotions are displayed.
21. now select the FTTC promotion and click on order now.(select promotion which has office 365 associated with it)
22. order dashboard with PSTN and BB is displayed. Also check that linked order reference is pre-fixed with SIM2 and with total 10 alphanumeric characters.
23. configure PSTN (active line , NTE5 termination type) and proceed.
23. configure FTTC and proceed.(create new VAS admin)
24. complete the payment and navigate back to order dashboard.
25. check the activations for PSTN and BB.
26. No appointment and no number allocation for PSTN. FTTC is appointment. (FTTC as primary)
27. check the lead time – it is 10 days.(both aligned)
28. now proceed and submit the order.
29. check that order has reached down-streams systems.
30. Trigger KCI1 for both the OLIs.
31. Trigger KCI2 for PSTN with response code 9541 (so PSTN will be treated as secondary) 
32. trigger KCI2 for BB with 101065. (so BB will be treated as primary)
33. now trigger KCI3 for both OLIs and complete the order.
34. check the order status at OS, AIB , it should be completed.
 35. Also check that associated VAS products (BE , office 365) are also active at MS and mail box created successfully.
POST-CONDITIONS 
check that PSTN and BB assets are active.
TEST CLEAN-UP ACTIVITIES
NONE
</t>
  </si>
  <si>
    <t>WLR3 PSTN SL value DN configured on Semp with termination type as NTE5  and Line type as Basic and no open order on asset, Care plan as  Prompt.</t>
  </si>
  <si>
    <t>UKBCE-117769_TC_01_BTB_Sales Agent_SIM_winback WLR3 PSTN and BB</t>
  </si>
  <si>
    <t xml:space="preserve">TEST SUMMARY
To verify that sales agent is able to place SIM order for winback of PSTN WLR3 and BB ADSL products.
Winback type – 
WLR3 PSTN
Verification Points - 
able to add PSTN WLR3 product to the basket as winback.
able to add BB ADSL product to the basket as a new product.
able to verify charges on bill.
AC Covered:
PRE-CONDITIONS
WLR3 PSTN SL DN configured on Semp with termination type as NTE5  and Line type as Basic and no open order on asset, Care plan as  Prompt.
Also configure WAC stub for BB WBC technology for the same PSTN telephone number.(reason code Z)
EXPECTED RESULT 
1. Login to AD with sales agent credentials.
2. search the customer on AD.
3. now click on ‘Acquisition’ workflow.
4. check that control is navigated to acquisition page on agent online.
5. Select the site details and competitors name.
6. now select the radio button as yes for ‘has the customer been with the competitors for more than   12 months’.
7. now click on end users consent as ‘Yes’.
8. Enter the telephone number in the text field and click on get installation details hyeprlink against it.(DN which is configured for WLR3 winback)
9. Pop up is shown with number of service locations at the site.
10. check that address type is gold and then select one service location and click on continue.
11. then list of lines available is displayed, and then select the line to be acquired.(also check the CP details)
12. click on continue and check that all the details are displayed in tabular format as per the wireframes.
13. check that value for ‘can be acquired’ is shown as Yes.
14. click on add to basket and then product added to basket and then click on order now.
15. now agent landed on the order dashboard page.
16. check that WLR3 PSTN product has been added to and now click on ‘product catalogue’ button.
17. check that control navigated to product catalogue page and then click on broadband products.
18. now BB availability pop up is displayed with list of products in the basket.(for which SIM can be placed).
19. select the PSTN to be linked to BB and click on proceed.(DN (to be acquired) is displayed under product name)
20.  After WAC check available BB promotions are displayed.
21. now select the ADSL promotion and click on order now.
22. order dashboard with PSTN and BB is displayed. (this will be treated as SIM order , check that LORN displayed for SIM)
23. configure PSTN (active line , NTE5 termination type) and proceed.
24. configure BB and proceed.(Select existing VAS admin and existing BT wifi admin and check that BE conifg is optional)
25. complete the payment and navigate back to order dashboard.
26. check the activations for PSTN and BB.
27. No appointment and no number allocation for PSTN. No appointment for BB.(check that dates are aligned)
28. check the lead time – it is 10 days.
29. now proceed and submit the order.
30. check that order has reached down-streams systems.
31. Trigger KCI1 for both the OLIs.
32. Trigger KCI2 for PSTN and trigger KCI2 for BB as well.
33. Trigger KCI3 for both OLIs and complete the order.
34. check the order status at OS, AIB , it should be completed.
 35. Also check that associated VAS products (BE , office 365) are also active at MS and mail box created successfully.
35. check that you are able to manage services on MS with the help of selected VAS admin.
36. Generate the bill and verify the charges.
POST-CONDITIONS 
check that PSTN and BB assets are active.
TEST CLEAN-UP ACTIVITIES
NONE
</t>
  </si>
  <si>
    <t>WLR3 PSTN SL DN configured on Semp with termination type as NTE5  and Line type as Basic and no open order on asset, Care plan as  Prompt.</t>
  </si>
  <si>
    <t>UKBCE-115912_TC_16_WS_Amend_SIM2 order_and then Cancel</t>
  </si>
  <si>
    <t xml:space="preserve">TEST SUMMARY
To verify that sales agent is able to amend appointment primary OLI of SIM2 order for double winback of PSTN WLR3 and FTTC post KCI2.
Also check that agent is able to cancel primary OLI after KCI2.
Verification Points - 
able to amend appointment date along with hazard notes , site address of the primary (FTTC) OLI post KCI2.
Amend button for secondary (PSTN)OLI is disabled post KCI2.
CRD of secondary is aligned to primary by supplier.
able to cancel primary OLI from AD.
after that Secondary OLI is also cancelled by supplier.
AC Covered:
PRE-CONDITIONS
Have an open SIM2 order with below details :
Winback type – 
WLR3 PSTN
FTTC (copper to FTTC) winback
(fire KCI1 for both OLIs)
EXPECTED RESULT 
1. Login to AD with sales agent credentials.
2. search the customer on AD with order id to be amended.
3. check that order id with details is displayed on order tab.
4. click on amend/cancel button.
5. able to see order dashboard on amend/cancel page at agent online.
6. Check that amend button against FTTC is enabled and that against PSTN is disabled.
7. Now go to amend page for FTTC and change the appointment date.
8. Also check that an information message is displayed when hovered over ‘edit’ text against appointment date.(message – editing the date will automatically align the date on all associated line items)
9. Also change hazard notes and site address of the order.
10. Submit the amendment for the SIM2 order.
11. Check that version is updated and amendment request is sent to supplier and it is accepted.
12. Action against PSTN is none.
13. Now trigger KCI 2 with new CRD for PSTN to align it with primary.
14. Check that all amended attributes are updated.
15. now again open AD and search the order.
16. Click on amend / cancel and check that order dashboard is displayed.
17. now click on amend button against FTTC and then click on cancel the line item.
18. then cancel the OLI and submit the cancellation.
19. now check that cancel request for FTTC is sent to supplier and it is accepted.
20. now trigger cancel KCI for both OLIs and check that order is cancelled.
POST-CONDITIONS 
None
TEST CLEAN-UP ACTIVITIES
NONE
</t>
  </si>
  <si>
    <t>WLR3 PSTN SL line DN configured on Semp with termination type as NTE5  and Line type as Basic and no open order on asset, Care plan as  Prompt.</t>
  </si>
  <si>
    <t>UKBCE-115913_TC_25_BTB_Verify agent is able to provide FTTC BB as part of OLO order with existing VAS Admin bronze</t>
  </si>
  <si>
    <t>TEST SUMMARY 
Verify agent is able to provide FTTC BB as part of PSTN SL OLO order with existing VAS Admin Bronze
AC's covered
PRE-CONDITIONS
1.Have an Fresh Critical  DN in OLO range configured at CSS using BDB request and load that DN at LIMS (MNUM Database)
2.Place Starter Webhosting order with VAS ADmin.
3.Have a silver address.
Configure in WAC for BB FTTC.
VERIFICATION POINTS 
1.Able to add the broadband from the product catalogue.
EXPECTED RESULT
1.Start the acquisition order.
2.give DN and clcik the get the installation details and select the address .
3.Add to basket is present and there is no link for Add to BB.
4.Add the PSTN LLU to Basket will land to the order dashboard .
5.Go to Product catalogue and add the BB with promotion Infinity to the basket.
6.See that in the Asset linking to the BB pop up Agent should link the BB to the PSTN in the Basket same as sim journey.
7.Select the VAS Admin as exisitng which is linked to starter webhosting.
8.Will land into the order dashboard page with PSTN LLU and BB as SIM order .
9.Configure both PSTN and BB .
10.COmplete the Billing and Activation.
11.Complete the Order by firing all the KCI's.
POST-CONDITIONS 
1.Check the Order details,progress tab,Notes tab displayed correctly with correct values.
TEST CLEAN-UP ACTIVITIES
NONE</t>
  </si>
  <si>
    <t xml:space="preserve">1.Have an Fresh Critical  DN in OLO range configured at CSS using BDB request and load that DN at LIMS (MNUM Database)
2.Place Starter Webhosting order with VAS ADmin.
3.Have a silver address.
</t>
  </si>
  <si>
    <t>UKBCE-115913_TC_28_BTB_Verfiy Agent is able to provide LLU and OLO SIM aquistion order for WS customer</t>
  </si>
  <si>
    <t>TEST SUMMARY 
Verfiy Agent is able to provide LLU and OLO SIM aquistion order for WS customer
AC's covered
PRE-CONDITIONS
Have a WS customer and able to place order thru BTB agent
1.Have PSTN SL DN configured at SEMP for LLU. 
2.Have an PSTN SL  DN in OLO range configured at CSS using BDB request and load that DN at LIMS (MNUM Database)  and configure it at SEMP for OLO
Configure in WAC for BB MAX.
VERIFICATION POINTS 
1.Able to add the broadband from the product catalogue.
EXPECTED RESULT
1.Start the acquisition order.
2.give  DN and clcik the get the installation details and select the address .
2a.give  DN and clcik the get the installation details and select the address.
3.Add to basket is present and there is no link for Add to BB for both the lines.
4.Add both LLU to Basket will land to the order dashboard .
5.Go to Product catalogue and add the BB with promotion Broadband unlimited to the basket.
6.See that in the Asset linking to the BB pop up Agent should link the BB to the PSTN in the Basket same as sim journey.
6a.link to the  asset in the basket.
6b..Select the VAS Admin as New 
7.will land to OD and again got the product catalogue and link the Broadband to fresh critical asset .
8.Will land into the order dashboard page with 2 SIM OLI's present.
9.Configure both all the four .
10.COmplete the Billing and Activation.
11.Complete the Order by firing all the KCI's.
POST-CONDITIONS 
1.Check the Order details,progress tab,Notes tab displayed correctly with correct values.
TEST CLEAN-UP ACTIVITIES
NONE</t>
  </si>
  <si>
    <t>Have a WS customer and able to place order thru BTB agent
1.Have PSTN SL DN configured at SEMP for LLU. 
2.Have an PSTN SL  DN in OLO range configured at CSS using BDB request and load that DN at LIMS (MNUM Database)  and configure it at SEMP for OLO</t>
  </si>
  <si>
    <t>UKBCE-115913_TC_14_GS_Verify Agent is Able to amend with the OLO FTTC SIM acquisition order silver</t>
  </si>
  <si>
    <t>TEST SUMMARY 
Verify Agent is Able to amend with the LLU FTTC SIM acquisition order on silver address
AC's covered
PRE-CONDITIONS
1.Have an PSTN SL DN in OLO range configured at CSS using BDB request and load that DN at LIMS (MNUM Database)
2.Have Silver address
Configure in WAC for BB FTTC 
VERIFICATION POINTS 
1.Able to amend the OLO order
EXPECTED RESULT
1.Place SIM OLO aquisiton order and fire KCI 1 and KCI 2 with future date  for both.
2.Agent should be able to amend the order.
3.Change the CAD and site contact for the order and amend the details.
4.Complete the order by firing the remaining KCI's.
POST-CONDITIONS 
1.Check the Order details,progress tab,Notes tab displayed correctly with correct values.
TEST CLEAN-UP ACTIVITIES
NONE</t>
  </si>
  <si>
    <t>1.Have an PSTN SL DN in OLO range configured at CSS using BDB request and load that DN at LIMS (MNUM Database)
2.Have Silver address</t>
  </si>
  <si>
    <t>UKBCE-115913_TC_07_GS_Verify Agent is Able to cancel with the LLU SIM acquisition order</t>
  </si>
  <si>
    <t>TEST SUMMARY 
Verify Agent is Able to Cancel with the LLU SIM acquisition order
AC's covered
PRE-CONDITIONS
1.Have a BTGS  customer.
2.Have a PSTN SL  DN configured at SEMP for LLU. 
Configure in WAC for BB WBC.
VERIFICATION POINTS 
1.Able to cancel the LLU order
EXPECTED RESULT
1.Place SIM LLU aquisiton order and fire KCI 1 for both.
2.Agent should be able to cancel the order.
POST-CONDITIONS 
1.Check the Order details,progress tab,Notes tab displayed correctly with correct values.
TEST CLEAN-UP ACTIVITIES
NONE</t>
  </si>
  <si>
    <t xml:space="preserve">1.Have a BTGS  customer.
2.Have a PSTN SL  DN configured at SEMP for LLU. 
</t>
  </si>
  <si>
    <t>UKBCE-120597_TC_09_BTB_Verify Agent is able to acquire PSTN ML as PSTM SL while doing a WLR3 Acquisition journey with a commitment plan added in the basket</t>
  </si>
  <si>
    <t>TEST SUMMARY 
Verify Agent is able to acquire PSTN ML as PSTM SL while doing a WLR3 Acquisition journey with a commitment plan added in the basket
AC's covered
UKBCE-120971
UKBCE-120972
UKBCE-120973
UKBCE-120974
UKBCE-120977
UKBCE-120978
UKBCE-121036
UKBCE-121372
UKBCE-121373
PRE-CONDITIONS
Have PSTN ML DN configured at SEMP for WLR3
Have a BAC which is loaded at CMF so that CP can be added  
EXPECTED RESULT
1.Try placing WLr3 Acquisition order
2.Land on the Acquisition page ,give all the details and number and click on get installation details.
3.Agent able to see ‘Can be acquired’ column as ‘Yes’ and the ‘Convert to dropdown enabled
4.‘Convert to’ drop down with Business PSTN Phoneline is present and should be able select that click on Add to Basket.
4a.Check whether the shopping basket contains all the details correctly including the price
      "The basket should also have ‘Standard Connection’ charge product ".
5.Click on Order Now and will land on to  the order dashboard page and ADD BTBC Commitment plan from the product catalogue.
5a. go to WLR Configuration page where the contract is defaulted to the product and care plan is also defaulted.
6.Change termination type option should  be present and and the existing termination type should be shown. 
    6a.change the termination type and check no visit charges are applicable.
7.Check the standard Connection charge and Rental charge are  correctly displayed.
8.Complete configuration of CP and Complete billing and come to activation page where site and alternate site contact are  present as there is  change in termination type .
9.lead time will be 10 days and  appointed , Number allocation is not needed as DN is retained.
10.Check the confirmation page details are correctly displayed  -On the confirmation Page, the Order Type should display ‘ WLR Acquisition'.
11.Complete the order firing all the KCI's.
**Should be as per wireframes**
POST-CONDITIONS 
1.Check the details in the progress tab ,Audit trail tab  are correctly displayed.
2.Check the Asset details properly with the convereted product.
3.Check KCI's are recieved properly.
TEST CLEAN-UP ACTIVITIES
NONE</t>
  </si>
  <si>
    <t xml:space="preserve">Have PSTN ML DN configured at SEMP for WLR3
Have a BAC which is loaded at CMF so that CP can be added  </t>
  </si>
  <si>
    <t>UKBCE-120597_TC_05_GS_Verify Agent is able to acquire PSTN SL as PSTM ML while doing a LLU Acquisition journey</t>
  </si>
  <si>
    <t>TEST SUMMARY 
Verify Agent is able to acquire PSTN SL as PSTM ML while doing a LLU Acquisition journey
AC's covered
UKBCE-120966
UKBCE-120968
UKBCE-120969
UKBCE-120970
UKBCE-120974
UKBCE-120976
UKBCE-120977
UKBCE-120978
UKBCE-121372
UKBCE-121373
UKBCE-122387
PRE-CONDITIONS
Have PSTN SL DN configured  with termination type as NTTP at SEMP for LLU
EXPECTED RESULT
1.Try placing LLU Acquisition order
2.Land on the Acquisition page ,give all the details and number and click on get installation details.
3.Agent able to see ‘Can be acquired’ column as ‘Yes’ and the ‘Convert to dropdown enabled
4.‘Convert to’ drop down with Multiple Business Phoneline is present and should be able select that click on Add to Basket.
4a.Check whether the shopping basket contains all the details correctly including the price
      "The basket should also have ‘Standard Connection’ charge product as 1 of the aux line will be applied with connection".
5.Click on Order Now and will land on to  the  Configuration page where the contract is defaulted to the product and care plan can be selected.
6.Change termination type option should  be present and and the existing termination type should be shown.DO not change the termination type.
7.Aux lines are defaulted to 2 and select less than 5 and continue with the configuration.
  7a.Check the standard Connection charge and Rental charge are  correctly displayed.
8.Complete billing and come to activation page where site and alternate site contact are  present as  aux lines &lt;5.
9.lead time will be 10 days and appointed , Number allocation is not needed as DN is retained.
10.Check the confirmation page details are correctly displayed -On the confirmation Page, the Order Type should display ‘ LLU Acquisition'.
11.Complete the order firing all the KCI's.
**Should be as per wireframes**
POST-CONDITIONS 
1.Check the details in the progress tab ,Audit trail tab  are correctly displayed.
2.Check the Asset details properly with the convereted product.
3.Check KCI's are recieved properly.
TEST CLEAN-UP ACTIVITIES
NONE</t>
  </si>
  <si>
    <t>Have PSTN SL DN configured  with termination type as NTTP at SEMP for LLU</t>
  </si>
  <si>
    <t>UKBCE-109174_TC_22_GS_Verify the Details of the CPS National and International calls gain are captured for ISDN30e</t>
  </si>
  <si>
    <t>TEST SUMMARY 
Veirfy the details of CPS National and International Calls gain is captured for ISDN30e.
- All Calls with BT    
- CPS National    
- CPS International    
- CPS All Calls    
- CPS Type    
- Wholesale Calls  
AC's covered
PRE-CONDITIONS
Have ISDN30e asset configured at CSS with National and International calls loss and Acode A57682&amp;A57683
-Have an ISDN30e open order at OS without firing KCI's
VERIFICATION POINTS 
1.Asset details should contain all the attributes of calls type displayed with Y or N or TBCwithBTW. 
2.CPS gain should be captured properly for the order.
EXPECTED RESULT
2.Completet the order with CSS DN.Search the asset in AD.
3.Click on view Asset details.
4.Check under View Information section under the product Item description table all the attributes should be displayed.
5.All Calls with BT =N, CPS National=Y, CPS International=Y, CPS All Calls=N, Wholesale Calls=N, CPS Type = National and International Calls with CPSO.    
6.Now do CPS gain for this asset.
6a.Trigger AOT  by uploading the csv file in MSCO. with National and InterNational Calls gain Option C
7.Modify order gets generated.
8.Search with the modify order in AD and see the CPS gain order has been created.
9.Now trigger AOT 3 from MSCO for completion of the order.
10.Search with the Moidfy order and order gets completed.
11.Now go to the associated asset and click on view details of the asset.
12.Check under View Information section under the product Item description table all the attributes should be displayed.
13.All Calls with BT =Y, CPS National=N, CPS International=N, CPS All Calls=N, Wholesale Calls=N, CPS Type = All Calls with BT.    
14.Generate Bill and check the charges.
POST-CONDITIONS 
1.Check the details in the progress tab ,Audit trail tab  are correctly displayed.
2.Milestone graph is correctly displayed.
TEST CLEAN-UP ACTIVITIES
NONE</t>
  </si>
  <si>
    <t>Have ISDN30e asset configured at CSS with National and International calls loss and Acode A57682&amp;A57683
-Have an ISDN30e open order at OS without firing KCI's</t>
  </si>
  <si>
    <t>Reg_TG_TC-15_BTB_UKBCE-93305_Agent_To verify that Agent is able to perform a trasnfer gain of an ISDN 30 ETSI with revised product model Changes with addition of 2 DDI from the existing configuration</t>
  </si>
  <si>
    <t>TEST SUMMARY
To verify that Agent is able to perform a transfer gain  of an ISDN 30 ETSI and request 1 new SNDDI and 2 new DDI with 10 numbers each range , then there will be  planning charge for the 2 new DDIs but connection charge will be multiples of the numbers 
AC Covered:
PRE-CONDITIONS
OID configuration at SEMP
ISDN 30 ETSI with 1 SNDDI and 1 DDI with 10 numbers
and having BusinessContinuityFlag: N ,
primary channels = 8
EXPECTED RESULT 
When Agent performs a tranfer gain of an ISDN 30 ETSI and request for a new SNDDI and 2 DDIs with 10 DDI numbers in each range  then there will be  £210(£105*2) Planing and onnection charge will be £22.05(£1.05 *21) and the same should come in the Order confirmation page and the Bill
POST-CONDITIONS 
Check Provide Order KCI's are recieved along with the Transfer Gain Welcome letter.
None
TEST CLEAN-UP ACTIVITIES
NONE</t>
  </si>
  <si>
    <t xml:space="preserve">OID configuration at SEMP
ISDN 30 ETSI with 1 SNDDI and 1 DDI with 10 numbers
and having BusinessContinuityFlag: N ,
primary channels = 8
</t>
  </si>
  <si>
    <t>UKBCE-109174_TC_19_BTB_Verify the Details of the CPS all calls gain are captured for PSTN SL</t>
  </si>
  <si>
    <t>TEST SUMMARY 
Veirfy the details of CPS all Calls gain is captured for pstn sl.
- All Calls with BT    
- CPS National    
- CPS International    
- CPS All Calls    
- CPS Type    
- Wholesale Calls  
AC's covered
PRE-CONDITIONS
Have PSTN Asset with ALL Calls loss configured at CSS with Acode A52367.
-Have an pstn open order at OS without firing KCI's
VERIFICATION POINTS 
1.Asset details should contain all the attributes of calls type displayed with Y or N or TBCwithBTW. 
2.CPS loss should be captured properly for the order.
EXPECTED RESULT
2.complete the order with CSS asset.Search the asset in AD.
3.Click on view Asset details.
4.Check under View Information section under the product Item description table all the attributes should be displayed.
5.All Calls with BT =N, CPS National=N, CPS International=N, CPS All Calls=Y, Wholesale Calls=N, CPS Type = All Calls with CPSO.    
6.Now do CPS gain for this asset for ALL CALLS Loss.
6a.Trigger AOT  by uploading the csv file in MSCO. with ALL Calls gain Option D
7.Modify order gets generated.
8.Search with the modify order in AD and see the CPS gain order has been created.
9.Now triggere AOT 3 from MSCO for completion of the order.
10.Search with the Moidfy order and order gets completed.
11.Now go to the associated asset and click on view details of the asset.
12.Check under View Information section under the product Item description table all the attributes should be displayed.
13.All Calls with BT =Y, CPS National=N, CPS International=N, CPS All Calls=N, Wholesale Calls=N, CPS Type = All Calls with BT.    
20.Generate Bill and check the charges.
POST-CONDITIONS 
1.Check the details in the progress tab ,Audit trail tab  are correctly displayed.
2.Milestone graph is correctly displayed.
TEST CLEAN-UP ACTIVITIES
NONE</t>
  </si>
  <si>
    <t>Have PSTN Asset with ALL Calls loss configured at CSS with Acode A52367.
-Have an pstn open order at OS without firing KCI's</t>
  </si>
  <si>
    <t>UKBCE-115276_TC_15_BTB_Verify the Details of the Wholesale calls gain are captured for PSTN SL</t>
  </si>
  <si>
    <t>TEST SUMMARY 
Veirfy the details of Wholesale Calls gain is captured for pstn sl.
- All Calls with BT    
- CPS National    
- CPS International    
- CPS All Calls    
- CPS Type    
- Wholesale Calls  
AC's covered
PRE-CONDITIONS
Have PSTN sl Assetconfigured at CSS with Acode A72868, B19488.
Have open pstn sl order at OS without KCI's fired.
VERIFICATION POINTS 
1.Asset details should contain all the attributes of calls type displayed with Y or N or TBCwithBTW. 
2.Wholesale gain should be captured properly for the order.
EXPECTED RESULT
2.Search the asset in AD.
3.Click on view Asset details.
4.Check under View Information section under the product Item description table all the attributes should be displayed.
5.All Calls with BT =N, CPS National=N, CPS International=N, CPS All Calls=N, Wholesale Calls=Y, CPS Type = Wholesale Calls .    
6.Now do CPS gain for this asset for Wholesale CALLS Loss.
6a.Trigger AOT  by uploading the csv file in MSCO. with correct fileformat.
7.Modify order gets generated.
8.Search with the modify order in AD and see the CPS gain order has been created.
9.Now triggere AOT 3 from MSCO for completion of the order.
10.Search with the Moidfy order and order gets completed.
11.Now go to the associated asset and click on view details of the asset.
12.Check under View Information section under the product Item description table all the attributes should be displayed.
13.All Calls with BT =Y, CPS National=N, CPS International=N, CPS All Calls=N, Wholesale Calls=N, CPS Type = All Calls with BT.    
14.Generate Bill and check the charges.
POST-CONDITIONS 
1.Check the details in the progress tab ,Audit trail tab  are correctly displayed.
2.Milestone graph is correctly displayed.
TEST CLEAN-UP ACTIVITIES
NONE</t>
  </si>
  <si>
    <t>Have PSTN sl Assetconfigured at CSS with Acode A72868, B19488.
Have open pstn sl order at OS without KCI's fired.</t>
  </si>
  <si>
    <t>Reg_TL_TC-14_BTB_UKBCE-94404_TC-01_BTB_To verify is BT warrington agent able to associate CTP flag against the I30e asset when clicked on Create CTP button for Lines only.</t>
  </si>
  <si>
    <t>Transfer Loss</t>
  </si>
  <si>
    <t>TEST SUMMARY
To check is BTB warrington agent able to associate CTP flag against the I30e asset when clicked on Create CTP button for Lines only.
EXPECTED RESULT -  to test -
1.Login with BTB Warrington  agent into AD.
2. Is Create CTP button is associated against the Asset in asset tab 1.
Verify that the Modify/Remove CTP button should be inactive.
3. Select Create CTP button and Create CTP page is displayed on AO.
4. Check that agent should not be able to select both options (CTP for lines only and CTP for lines and calls only).
Select Submit button without any option selected and check the error message displayed as "Please select one of the options above"
5. Select CTP for lines only option.
6. Submit the request.
7. check Modify records only  order will be created against asset in AD.
8. Check status and Substatus of this order in AIB and OS.
9. Check is e- contract Email send to authorising manager for Sign without slamming history and note as "No Slamming History Available" 
10. After Esign by athorising manager check is contract Email send to customer (contact selected during CTP journey) for E-sign.
11. Contract E-sign by customer and check status of Modify order is changed and is completed.
12. Check the Econtract sharepoint link on OS where contract will be saved against order.
13. check CTP flag is created for the asset as  lines only against asset view details.  Also Check create CTP button as greyed out against asset and modify/remove CTP button as active against asset. Select Create CTP from workflow and check error pop-up.
14. Check is 2 contract sharepoint link available one for unsigned copy of contract and other for signed copy by both authorisig manager and customer against cug or records only modify order.
PRE-CONDITIONS
I30e asset
 POST-CONDITIONS 
TEST CLEAN-UP ACTIVITIES</t>
  </si>
  <si>
    <t>I30 e Asset</t>
  </si>
  <si>
    <t>Reg_TL_TC-15_BTB_UKBCE-94404_TC-03_BTB_To verify is BT warrington agent able to modify CTP flag against the I30e asset when clicked on  Modify_remove CTP button from Lines only to Line and calls</t>
  </si>
  <si>
    <t>TEST SUMMARY
To check is BT warrington agent able to modify CTP flag against the I30e asset when clicked on  Modify/remove CTP button from Lines only to Line and calls
EXPECTED RESULT -  to test -
1.Login with BTB Warrington  agent into AD.
2. Is Modify/remove CTP button is associated against the Asset in asset tab 1 as active and Create CTP button as inactive as CTP is already associated with asset.
3. Select Modify/remove CTP button and Modify/remove CTP page is displayed on AO with flag selected against the asset.
4. Check that agent should not be able to select both options (CTP for lines only and CTP for lines and calls only).
5.Now modify the CTP and assign new CTP flag as Lines and call flag.
6. Submit the request.
7. Modify records only  order will be created against asset in AD.
8. Check status and Substatus of this order in AIB and OS.  Check modify order completed immediately.
9. Check is KCI email send to customer or contact used to modify the flag informing of Modification in CTP flag.
10. Check the email in AD KCI tab against this modify records only order and its success status.
11. check CTP flag is modified for the asset to calls and lines in asset view details.
PRE-CONDITIONS
I30e Asset with CTP flag on Lines only.
 POST-CONDITIONS 
TEST CLEAN-UP ACTIVITIES</t>
  </si>
  <si>
    <t>I30 e Asset with CTP flag on Lines Only</t>
  </si>
  <si>
    <t>Reg_TL_TC-16_BTB_UKBCE-94404_TC-06_BTB_To verify is BT warrington agent able to remove CTP flag against the I30e asset when clicked on  Modify_remove CTP button for Line and Calls</t>
  </si>
  <si>
    <t>TEST SUMMARY
To check is BT warrington agent able to remove CTP flag against the I30e asset when clicked on  Modify/remove CTP button for Line and Calls
EXPECTED RESULT -  to test -
1.Login with BT Warrington  agent into AD.
2. Is Modify/remove CTP button is associated against the Asset in asset tab 1 as active and Create CTP button as inactive as CTP is already associated with asset.
3. Select Modify/remove CTP button and Modify/remove CTP page is displayed on AO with flag selected against the asset.
4. Check that agent should not be able to select both options (CTP for lines only and CTP for lines and calls only).
5.Now remove the CTP flag of Line and Calls. Check none of flag is checked.
6. Submit the request.
7. Modify records only  order will be created against asset in AD to track this.
8. Check status and Substatus of this order in AIB and OS. Check modify order completed immediately.
9. Check is KCI email send to customer or contact used to remove the flag informing of Modification or removal in CTP flag. Check the  email contents is relevent to removal of Line and Calls flag.
10. Check the email in AD KCI tab against this modify records only order and its success status.
11. check CTP flag is removed for the asset in asset view details.
12. Again search the asset in AD and check is Create CTP button active and modify/remove CTP button as inactive as no CTP flag to modify or remove.
PRE-CONDITIONS
I30e Asset with CTP flag on Line and Calls.
 POST-CONDITIONS 
TEST CLEAN-UP ACTIVITIES</t>
  </si>
  <si>
    <t>I 30e Asset with CTP flag for Lines and calls.</t>
  </si>
  <si>
    <t>Reg_TL_TC-01_BTB_UKBCE-86662_Line Loss_Cancel Other_PSTN Value</t>
  </si>
  <si>
    <t>TEST SUMMARY:
To verify that the agent is able to search for the Cease order in AOT view, complete the UFT form and submit the cancellation.
AC Covered:
UKBCE-93903,UKBCE-93904,UKBCE-93905,UKBCE-93906,UKBCE-93908,UKBCE-93909
PRE-CONDITIONS:
Have a 2 Business PSTN Value asset.
Fire AOT1 and AOT2, with Line Loss Reasons and RID.
Check that a Records Only Cease order is generated after AOT2.
EXPECTED RESULT:
Start with cancel other journey from AOT tab.
Agent is able to view the cease order .
-Check whether RID is shown on the order details along with the Hyperlink.
Select both cease order.  Check PONR status of cease orders.
Complete the UFT form and submit the cancellation.
Proper cancellation reason should be seen.
The cease order should be cancelled.
Check the ESB to B2B /OR xml whether the cancellation reason is sent starting by 91 instead of 90
Customer is sent a KCI informing about the cancellation.
POST-CONDITIONS:
None.
TEST CLEAN-UP ACTIVITIES:
NONE</t>
  </si>
  <si>
    <t>Have a 2 Business PSTN Value asset.
Fire AOT1 and AOT2, with Line Loss Reasons.
Check that a Records Only Cease order is generated after AOT2.</t>
  </si>
  <si>
    <t>Reg_TL_TC-03_BTB_ISDN 30e_Amend_Cancel Own_To verify able to handle the Supplier updates of  cancel the  AOT Cease order as a part of CANCEL OWN journey  for LINE LOSS of I30 Order successfully</t>
  </si>
  <si>
    <t>TEST SUMMARY
To verify able to handle the Supplier updates of  Amend and cancel  for the  AOT Cease order as a part of Amend and CANCEL OWN journey  for LINE LOSS of I30 Order successfully
PRE-CONDITIONS
ISDN30e Asset.
EXPECTED RESULT 
- Take asset and Fire AOT1 and AOT 2 with Change of CP reason and also RID  as part of transfer loss journey.
- Check is AOT records only cease order is generated. Check is AOT TL letter is send to customer with proper date
- Now again fire AOT 2 with revised date for checking Amend of Transfer loss.
- Check is new date updated on records only cease order. check is  again AOT TL letter is send to customer with new amended date
- Now go for cancel own before date is reached.
- Fire AOT cancel for cancel own journey with the cancellation reason selected.
- After receiving AOT cancel, the Cease order should be cancelled.
- Customer is sent a KCI informing of the cancellation.
-Search the order in AD and go to order details page and see that Cancellation type is displayed as "Cancelled by SP" and Cancellation reason should be shown which is seclected.
POST-CONDITIONS 
TEST CLEAN-UP ACTIVITIES</t>
  </si>
  <si>
    <t>ISDN30e Asset with same installation and billing address.Fire AOT1 and AOT2, with Line Loss Reasons.
Check that a Records Only Cease order is generated after AOT2.</t>
  </si>
  <si>
    <t>Reg_TL_TC-09_BTB_PSTN ML_To verify that AOT notification is successful for  Number Export to Other operator  reason and able to perform transfer loss request for PSTN ML asset</t>
  </si>
  <si>
    <t xml:space="preserve">Test Summary
'UKBCE-55532 - PSTN ML - Transfer Loss - Deliver Strategic L2C Agent Journey - PSTN Multi-line + Calls package loss AOT notification+ Cease orders
As a BTB/BTGS/BTW MFU,
My system should receive and identify AOT notifications from supplier for line + Calls package loss on PSTN ML assets and PSTN SL /FL asset for GS and WS
So that I can send AOT notifications to my customers in a compliant manner and also check for any slamming and act accordingly.
PSTN ML Transfer loss - All MFUs (BTB,GS and WS)
PSTN SL and FL Transfer loss - GS and WS
TEST SUMMARY
UKBCE-55532_BTGS_PSTN ML_To verify that AOT notification is successful for “Number Export to Other operator (OLO)” reason and able to perform transfer loss request for PSTN ML asset.
To check -
1.  Start with line loss journey by firing AOT 1 and AOT2 with reason as "Number Export to Other operator (OLO)".
2. Check is cease order is generated  for the asset.
3. Check  Two  letter generated as inst &amp; billing add. is diff . Check installation and billing address in letter.
3. Check the transfer loss category as "AOTOLO" in letter.
4. Complete the TL request by firing AOT3.
5. Check is Asset inactive in OS.
6. check WI is created after AOT2 for verification for agent. 
- Goto KCI tab  and check the KCI details in AD
- Now Check KCI through KCI hyperlink in AOT workflow. Start AOT workflow and select the link to view the AOT (page with PONR info) there is a hyperlink to view KCI details. select link and check is KCI s shown related to AOT. (IMP - 11057 )
- Check in Semp XMLs the RID and CUPID tags is passed to BT systems  in AOT 1, 2 and 3.
-  Check is cease order is generated for this transfer loss. check whether RID and CUPID are stored under AOT product.
-  Check is RID and CUPID are stored as &lt;Name&gt; &lt;Value&gt; pair in OS as S_ORDER_ITEM_XA.RID, S_ORDER_ITEM_XA.CUPID  against the records only cease order.
- . Check still is able to see RID and CUPID is saved in OS against the &lt;Name&gt; &lt;Value&gt; pair in OS as S_ORDER_ITEM_XA.RID, S_ORDER_ITEM_XA.CUPID  against the records only cease order.
UKBCE-55533, UKBCE-55534, UKBCE-55536, UKBCE-55538, UKBCE-58283, UKBCE-59807, UKBCE-60481, UKBCE-60485
PRE-CONDITIONS  -
Pre-requiste - PSTN ML Asset and Different inst &amp; billing address.
POST-CONDITIONS 
</t>
  </si>
  <si>
    <t>PSTN ML Asset and Different inst &amp; billing address.</t>
  </si>
  <si>
    <t>Reg_TL_TC-10_BTW_PSTN SL_to check is able to get cease order _AOT letter and WI created for verification for the transfer loss of asset which is on customer having no contact on it</t>
  </si>
  <si>
    <t>TEST SUMMARY
To Verify is able to get cease order _AOT letter and WI created for verification for the transfer loss of asset which is on customer having no contact on it
To check -
1.  Start with line loss journey by firing AOT 1 and AOT2 with reason as "Change of CP".
2. Check is cease order is generated  for the asset.
3. Check  one letter generated as inst &amp; billing add. is same. Check inst address in letter.
3. Check the transfer loss category as "AOTWLR" in letter and Print the letter.
4. Check is WI created after AOT 2 for verification call in SI.
5. Fire AOT3.
6. Check is Asset inaComplete the TL request by firing ctive in OS.
7. Generate bill and check is associated ETC/HTT charges visible for asset.
- Goto KCI tab  and check the KCI details in AD
- Now Check KCI through KCI hyperlink in AOT workflow. Start AOT workflow and select the link to view the AOT (page with PONR info) there is a hyperlink to view KCI details. select link and check is KCI s shown related to AOT. (IMP - 11057 )
- Check in Semp XMLs the RID and CUPID tags is passed to BT systems  in AOT 1, 2 and 3.
-  Check is cease order is generated for this transfer loss. check whether RID and CUPID are stored under AOT product.
-  Check is RID and CUPID are stored as &lt;Name&gt; &lt;Value&gt; pair in OS as S_ORDER_ITEM_XA.RID, S_ORDER_ITEM_XA.CUPID  against the records only cease order.
- . Check still is able to see RID and CUPID is saved in OS against the &lt;Name&gt; &lt;Value&gt; pair in OS as S_ORDER_ITEM_XA.RID, S_ORDER_ITEM_XA.CUPID  against the records only cease order.
Note - This test case to be done on customer having no contact on it.
PRE-CONDITIONS - - PSTN SL Asset with  Same inst &amp; billing address. This asset is placed on Customer who is having no contact on it.
Steps to follow for creating above customer- 
1. Place new or create customer which will be having one contact on it.
2. Then place order on it with same order, site and billing contact.
3. Complete journey and fire KCI 1,2 and 3 on placed order and complete it to asset.
4. Now Ask OS team to make all contacts on this customer as inactive and then start with transfer loss journey.
EXPECTED RESULT 
POST-CONDITIONS 
TEST CLEAN-UP ACTIVITIES</t>
  </si>
  <si>
    <t>PSTN SL Asset with  Same inst &amp; billing address. This asset is placed on Customer
 who is having no contact on it.
Steps to follow for creating above customer- 
1. Place new or create customer which will be having one contact on it.
2. Then place order on it with same order, site and billing contact.
3. Complete journey and fire KCI 1,2 and 3 on placed order and complete it to asset.
4. Now Ask OS team to make all contacts on this customer as inactive and then start with transfer loss journey.</t>
  </si>
  <si>
    <t>Reg_TL_TC-04_BTB_PSTN ML_To verify as an Agent during Tranfer Loss journey  of 2 PSTN ML  from BT to LLU OPERATOR</t>
  </si>
  <si>
    <t>TEST SUMMARY
To verify as an Agent during Tranfer Loss journey  of PSTN ML  from BT to LLU OPERATOR  :
-At the Back of an AOT-2 for PSTN ML  line loss,
-Only 1  Letter should be sent to the Customer if Billing and Installation address are SAME for AOTLLU  Loss for the Transfer Loss Category. 
PRE-CONDITIONS
2 PSTN ML Asset with same Billing and Installation address 
EXPECTED RESULT 
- Take asset and Fire AOT1 and AOT 2 with Service Ceased by Number Export reason as part of transfer loss journey.
- Check is AOT records only cease order is generated. Check is AOT TL letter is send to customer with proper date
- Fire AOT3 and check is cease order completed.
- Check is asset inacive.
- Genearate the bill and check the ETC charges in bill.
- Goto KCI tab  and check the KCI details in AD
- Now Check KCI through KCI hyperlink in AOT workflow. Start AOT workflow and select the link to view the AOT (page with PONR info) there is a hyperlink to view KCI details. select link and check is KCI s shown related to AOT. (IMP - 11057 )
- Check in Semp XMLs the RID and CUPID tags is passed to BT systems  in AOT 1, 2 and 3.
-  Check is cease order is generated for this transfer loss. check whether RID and CUPID are stored under AOT product.
-  Check is RID and CUPID are stored as &lt;Name&gt; &lt;Value&gt; pair in OS as S_ORDER_ITEM_XA.RID, S_ORDER_ITEM_XA.CUPID  against the records only cease order.
- . Check still is able to see RID and CUPID is saved in OS against the &lt;Name&gt; &lt;Value&gt; pair in OS as S_ORDER_ITEM_XA.RID, S_ORDER_ITEM_XA.CUPID  against the records only cease order.
POST-CONDITIONS 
TEST CLEAN-UP ACTIVITIES</t>
  </si>
  <si>
    <t xml:space="preserve">2 PSTN ML Asset with same Billing and Installation address </t>
  </si>
  <si>
    <t>Reg_TL_TC-21_BTB_UKBCE-94421_TC-02_BTB_To verify is records only cease order is send for automatic cancellation at CRD-2  when line loss request comes for asset which has CTP flag against lines and calls_Change of CP</t>
  </si>
  <si>
    <t xml:space="preserve">TEST SUMMARY :
To verify is records only cease order is send for automatic cancellation at CRD-2  when line loss request comes for asset which has CTP flag against lines and calls
To check -
1.  Start with line loss journey with reason as Change of CP.
2. Check is cease order generated.
3. check that order is automatically cancelled at CRD - 2 if flag is not changed or removed.
4. Can i see 'Cancel Other' process being used, with reason Code 'B' for cancelling transfer Orders?
5. Check that asset is still active on OS.
Pre-requiste - I30e Asset with CTP flag associated with calls and lines. </t>
  </si>
  <si>
    <t xml:space="preserve"> I30e Asset with CTP flag associated with calls and lines. </t>
  </si>
  <si>
    <t>UKBCE-109174_TC_04_GS_Verify the Details of the CPS International calls loss are captured for PSTN ML</t>
  </si>
  <si>
    <t>TEST SUMMARY 
Veirfy the details of CPS International Calls Loss is captured for PSTNML
- All Calls with BT    
- CPS National    
- CPS International    
- CPS All Calls    
- CPS Type    
- Wholesale Calls  
AC's covered
UKBCE-110324
UKBCE-110322
UKBCE-110323
UKBCE-117702
PRE-CONDITIONS
VERIFICATION POINTS 
1.Asset details should contain all the attributes of calls type displayed with Y or N or TBCwithBTW. 
2.CPS loss should be captured properly for the order.
EXPECTED RESULT
1.place a PSTNML provide asset have Billing and installation address as same and configured as bt building address.
2.Search the asset in AD.
3.Click on view Asset details.
4.Check under View Information section under the product Item description table all the attributes should be displayed.
5.All Calls with BT =Y, CPS National=N, CPS International=N, CPS All Calls=N, Wholesale Calls=N, CPS Type = All Calls with BT.    
6.Now do CPS loss for this asset for ALL CALLS Loss.
6a.Trigger AOT  by uploading the csv file in MSCO. with InterNational Calls Loss Option A
7.Modify order gets generated.
8.Search with the modify order in AD and see the CPS loss order has been created.
9.Now trigger AOT 3 from MSCO for completion of the order.
10.Search with the Moidfy order and order gets completed.
11.Now go to the associated asset and click on view details of the asset.
12.Check under View Information section under the product Item description table all the attributes should be displayed.
13.All Calls with BT =N, CPS National=N, CPS International=Y, CPS All Calls=N, Wholesale Calls=N, CPS Type = International Calls with CPSO.    
14.Generate Bill and check the charges after the loss.
15.Check the KCI letter and email recieved properly.
POST-CONDITIONS 
1.Check the details in the progress tab ,Audit trail tab  are correctly displayed.
2.Milestone graph is correctly displayed.
TEST CLEAN-UP ACTIVITIES
NONE</t>
  </si>
  <si>
    <t>UKBCE-109174_TC_09_BTB_Verify that Cancel Own of the CPS National calls loss is captured for PSTN SL</t>
  </si>
  <si>
    <t>TEST SUMMARY 
Veirfy that Cancel Own of CPS National Calls Loss is captured for PSTN SL properly.
- All Calls with BT    
- CPS National    
- CPS International    
- CPS All Calls    
- CPS Type    
- Wholesale Calls  
AC's covered
UKBCE-110324
UKBCE-110322
UKBCE-110323
UKBCE-117702
PRE-CONDITIONS
VERIFICATION POINTS 
1.Asset details should contain all the attributes of calls type displayed with Y or N or TBCwithBTW. 
2.CPS loss should be captured properly for the order.
EXPECTED RESULT
1.place a PSTN SL  provide asset.
2.Search the asset in AD.
3.Click on view Asset details.
4.Check under View Information section under the product Item description table all the attributes should be displayed.
5.All Calls with BT =Y, CPS National=N, CPS International=N, CPS All Calls=N, Wholesale Calls=N, CPS Type = All Calls with BT.    
6.Now do CPS loss for this asset for National Calls Loss.
6a.Trigger AOT  by uploading the csv file in MSCO. with National Calls Loss Option B
7.Modify order gets generated.
8.Search with the modify order in AD and see the CPS loss order has been created.
9.Now trigger AOT Cancel  from MSCO for cancellation of the order.
10.Search with the Moidfy order and order gets cancelled.
11.Now go to the associated asset and click on view details of the asset.
12.Check under View Information section under the product Item description table all the attributes should be displayed still the same as Loss has been cancelled.
13.All Calls with BT =Y, CPS National=N, CPS International=N, CPS All Calls=N, Wholesale Calls=N, CPS Type = All Calls with BT.    
POST-CONDITIONS 
1.Check the details in the progress tab ,Audit trail tab  are correctly displayed.
2.Milestone graph is correctly displayed.
TEST CLEAN-UP ACTIVITIES
NONE</t>
  </si>
  <si>
    <t>Reg_TL_TC-07_BTB_Fresh Critical_UKBCE-85504_WLT Loss_Multiple lines loss at same site.</t>
  </si>
  <si>
    <t>TEST SUMMARY
To verify that when Supplier fires AOT 2 with cessation reason "Working line takeover with Change of CP"
on multiple PSTN SL Fresh line critical  assets belonging to the same customer then cease order is generated
One Consolidated Start no Stop letter is sent to the customer's installation adress or billing address
When AOT 3 is fired with the cessastiopn reason "Working line takeover with Change of CP" and with RID
Cease order is completed and fuifiled at BAL end only.
PRE-CONDITIONS
Have 3 active  PSTN critical assets,same billing and installation address and placed for the same customer.
EXPECTED RESULT 
Cease order generated.
1 Start no Stop letter sent to the customer at his installation or  Billing address as both are same.
-Check the order details and check that Reseller ID is being shown for the order with Hyperlink present.
Cease order gets completed at AOT 3 and fufliiled at BAL end 
Assets are inactive.
Generate the letter KCI's and verify the contents of the letter like date, ETC charges.
- Goto KCI tab  and check the KCI details in AD
- Now Check KCI through KCI hyperlink in AOT workflow. Start AOT workflow and select the link to view the AOT (page with PONR info) there is a hyperlink to view KCI details. select link and check is KCI s shown related to AOT. (IMP - 11057 )
- Check in Semp XMLs the RID and CUPID tags is passed to BT systems  in AOT 1, 2 and 3.
-  Check is cease order is generated for this transfer loss. check whether RID and CUPID are stored under AOT product.
-  Check is RID and CUPID are stored as &lt;Name&gt; &lt;Value&gt; pair in OS as S_ORDER_ITEM_XA.RID, S_ORDER_ITEM_XA.CUPID  against the records only cease order.
- . Check still is able to see RID and CUPID is saved in OS against the &lt;Name&gt; &lt;Value&gt; pair in OS as S_ORDER_ITEM_XA.RID, S_ORDER_ITEM_XA.CUPID  against the records only cease order.
POST-CONDITIONS 
TEST CLEAN-UP ACTIVITIES
NA</t>
  </si>
  <si>
    <t>3 active  PSTN critical assets,same billing and installation address and placed for the same customer.</t>
  </si>
  <si>
    <t>Reg_TL_TC-11_BTGS_PSTN ML_To check is BT warrington agent able to associate CTP flag against the  PSTN ML asset when clicked on Create CTP button for Line and Calls</t>
  </si>
  <si>
    <t>Test Summary
'UKBCE-57612 -CTP Tool functionality for Creation/Removal/Modify of CTP Flags
As a privileged agent I want to capture all the pertinent information from the customer and then create eDocument(for the customer and the authorizing Manager) so that authorising manager is able to quickly make a decision whether to allow the CTP to be provided to customer 
I should be able to use the same tool to remove and Modify an existing CTP flags
ISDN30 is not in scope
TEST SUMMARY
UKBCE-57612_To check is BT warrington agent able to associate CTP flag against the  PSTN ML asset when clicked on Create CTP button for Line and Calls.
To check -
1.Login with BT Warrington  agent into AD.
2. Is Create CTP button is associated against the Asset in asset tab 1.
3. Select Create CTP button and Create CTP page is displayed on AO.
Check the slamming history for the asset with order number and cancellation date for reason codes C, D, E, H and I.
4. Check that agent should not be able to select both options (CTP for lines only and CTP for lines and calls ).
5. Select CTP for lines and calls option.
6. Submit the request.
7. Modify records only  order will be created against asset in AD.
8. Check status and Substatus of this order in AIB and OS.
9. Check is e- contract send to authorising manager for Sign with slamming history associated to asset.
10. After Esign by athorising manager check is contract send to customer for E-sign without slamming history.
11. Contract E-sign by customer and check status of Modify order is changed.
12. Check the Econtract sharepoint link on OS where contract will be saved.
13. check CTP flag is created for the asset for lines and calls.
UKBCE-57613, UKBCE-57615, UKBCE-57840, UKBCE-57835, UKBCE-57794
PRE-CONDITIONS  -
Pre-requiste - PSTN ML Asset.  2  cancel other orders on this asset with cancellation reason as  C, D
POST-CONDITIONS 
TEST CLEAN-UP ACTIVITIES</t>
  </si>
  <si>
    <t>journey has been coverd with different product</t>
  </si>
  <si>
    <t>PSTN ML Asset.  2  cancel other orders on this asset with cancellation reason as  C, D</t>
  </si>
  <si>
    <t>Reg_TL_TC-20_BTB_UKBCE-94421_TC-01_BTB_To verify is records only modify order is send for automatic cancellation at CRD-1  when CPS loss request comes for asset which has CTP flag against lines and calls</t>
  </si>
  <si>
    <t xml:space="preserve">TEST SUMMARY :
To verify is records only modify order is send for automatic cancellation at CRD-1  when CPS loss request comes for asset which has CTP flag against lines and calls
To check -
1.  Start with CPS loss journey.
2. Check is modify order generated.
3. check that order is automatically cancelled at CRD - 1 if flag is not changed or removed.
4. Can i see 'Cancel Other' process being used, with reason Code 'B' for cancelling transfer Orders?
5. Check that asset is still has calls package on asset in OS.
Pre-requiste -I30e  Asset with CTP flag associated with calls and lines. </t>
  </si>
  <si>
    <t xml:space="preserve">I30e  Asset with CTP flag associated with calls and lines. </t>
  </si>
  <si>
    <t>UKBCE-117469_TC_15_BTB_Verify different NOT KCIs are sent when LE contains BB and also other network products  with Wholesale customer</t>
  </si>
  <si>
    <t>TEST SUMMARY 
Verify different NOT KCIs are sent when LE contains BB and also other network products with wholesale customer
AC's covered
UKBCE-
PRE-CONDITIONS
Have a wholesale Customerand place below orders thru BTB.
1. On BAC 1 ,have Infinity unlimited asset  with Billing address and installation address are same
2. On BAC 2 ,have Broadband unlimited asset  with  installation address is BT building address and installation address as different (Not same as above BAC address)
3. On BAC 3, have isdn asset.
VERIFICATION POINTS 
1.consolidated letter is sent to each Billing address/installation address in one LE for BB products only.
2.IF Billing address and Installation address is different then KCI need to be sent to each address
EXPECTED RESULT
1.Fire NOT 1 and NOT 2 KCIs for BB assets and also for isdn30e and check that managed cease order has been created for all 3.
2. check that UKBBBNOT_LOSS  letter has been received by customer and also AOT KCI.
3. check that letter having both the asset details has been sent to Installation and billing address .(2 letters as  one of the installation address is BT building Address and for the first asset Installation and Billing address is same) and AOT letter for ISDN30e.
4. verify that KCI is as per template.
POST-CONDITIONS 
TEST CLEAN-UP ACTIVITIES
NONE</t>
  </si>
  <si>
    <t xml:space="preserve">Have a wholesale Customerand place below orders thru BTB.
1. On BAC 1 ,have Infinity unlimited asset  with Billing address and installation address are same
2. On BAC 2 ,have Broadband unlimited asset  with  installation address is BT building address and installation address as different (Not same as above BAC address)
3. On BAC 3, have isdn asset.
</t>
  </si>
  <si>
    <t>To Verify PSTN SL RCF assets are amended before ceasing  through AOT process</t>
  </si>
  <si>
    <t xml:space="preserve">Test Summary : To Verify PSTN SL RCF assets are amended before ceasing  through AOT process_WS
PRECONDITIONS :
PSTN SL  cease asset with RCF- 24 months
Take the contact with email as preferred
Verification Points :
 1. To verify whether an AOT cease order is created when AOT1 and AOT2 are fired for PSTN cease asset with CR/RCF - UKBCE-159519, UKBCE_159520, UKBCE-159742
 2. To see the open order against CR/RCF asset in customer view page
 3. To view the details of the cease order created in AD-AC UKBCE-159753
 4. Amend the AOT cease order by firing AOT2 with different date
 5. To check the AOT cease order gets completed when AOT3 KCI is fired and the CR asset is ceased
 6. To check no termination charges are applied to RCFcease asset
Expected Results :
 • Take PSTN SL cease asset and Fire AOT1 and AOT 2 with working line takeover as reason
 • Check is AOT records only cease order is generated.
 • Search the PSTN RCF asset and check for the AOT Cease order is seen in AD
 • Check the AOT order details and see the no termination charge should appear 
 • Wait for the AOT confirmation kci email to be received and check the termination charge details in KCI and AD should be same
 • Check the details of KCI and it should match the template
 • Fire AOT 2 with different date(future date)
 • Check for the version 2 of the AOT order
 • Check the details of Aot order in AD after Amend. Amended date should be reflected in AD and in AIB
 • Check for the Amend AOT KCI and check for the amended date in KCI
 •  Fire AOT3 and check is cease order completed.
 • Check is asset inacive.
POST-CONDITIONS 
- Check is RCF asset inacive.
</t>
  </si>
  <si>
    <t>PSTN SL  cease asset with RCF- 24 months
Take the contact with email as preferred</t>
  </si>
  <si>
    <t>Reg_A_VAS_TC08_Cease of Starter Webhosting _Activated</t>
  </si>
  <si>
    <t>TEST SUMMARY
To verify that the agent is able to cease starter webhosting order with activation already done.
-check whether the  starter webhosting is getting ceases at HOSTOPIA Successfully
-As the webhosting is activated ,check the free domain is changed to PAID.
AC Covered:
PRE-CONDITIONS
- Have a Starter Webhosting order with activation done.
-check the primary domain will be searched in AD and can find the order.
EXPECTED RESULT 
check whether the Web hosting is ceased at Hostopia and unable to launch Hostopia.
POST-CONDITIONS 
Milestones Need to be checked in the AIB and also in progress tab of AD correctly as per the CE-81017.
GO and check in MS whether the mailboxes are marked for deletion
TEST CLEAN-UP ACTIVITIES
NONE</t>
  </si>
  <si>
    <t>Have a Starter Webhosting order with activation done.
check the primary domain will be searched in AD and can find the order.</t>
  </si>
  <si>
    <t>Reg_M_VAS_TC17_Modify of ITSM Server</t>
  </si>
  <si>
    <t>TEST SUMMARY
To verify that the agent can reduce the number of licences of ITSM server
-verify that the agent can change the contract length from 36 to 12 months
-verify the bill
-verify the milestones for the order
Milestones Need to be checked in the AIB and also in progress tab of AD correctly as per the CE-81017.
PRE-CONDITIONS
 POST-CONDITIONS 
The modify order should be placed successfully.
TEST CLEAN-UP ACTIVITIES</t>
  </si>
  <si>
    <t>To Verify agent is able to Modify of PC Secuirty</t>
  </si>
  <si>
    <t>TEST SUMMARY
To verify that the agent is able to increase number of pc security licences
- Have a PCSecurity asset which is in with in contract.
- Search with the service ID and click on the modify/cease button to land on the modify/cease page.
- Check tha the number of licences and the contract length are displayed in the modify page as shown in the WF.
- There should  be a chance to increase/decrease the no.of licences.
- Check the details in the confirmation page and the prices are populated correctly as per the PRD.
- Complete the order and check the service ID in AD, that should have the modified details.
- Check the KCI's and the BILL for the details populated.
-login to MS and Check the Online KCI for Completed is recieved properly
AC Covered:
PRE-CONDITIONS
- Have a PC security asset which is in with in contract.
EXPECTED RESULT 
Should be able to place the order successfully.
POST-CONDITIONS 
Milestones Need to be checked in the AIB and also in progress tab of AD correctly 
TEST CLEAN-UP ACTIVITIES
NONE</t>
  </si>
  <si>
    <t xml:space="preserve">Have PC Security . Require 6 sets of data </t>
  </si>
  <si>
    <t>Reg_M_VAS_MS_TC04_Access BB VAS Mail ID with temporary password</t>
  </si>
  <si>
    <t>VAS_MS</t>
  </si>
  <si>
    <t>Online Manage Services</t>
  </si>
  <si>
    <t>TEST SUMMARY:
UKBCE-74267_05 :: To verify that Customer is able to access the BB Fresh  VAS ( Web Hosting)mail box user ID in CDE by using the temporary password and the temporary SQ&amp;A  and is customer able to set a new password and the permanent SQ&amp;A?
-Click on the CDE link in the KCI to check the navigation.
-login with the temporary credentials in to the CDE portal.
-Give the wrong temporary SQ&amp;A for 4 time and check whether the customer is locked for 20 mins?
-now enter the correct temporary SQ&amp;A and check the customer is challenged to enter the permanent SQ&amp;A that is different from temporary SQ&amp;A.
-Check the profile/Account settings page for the changed SQ&amp;A is applicable or not.
- Check the password and the SQ&amp;A are in encripted for at D&amp;P.
Pre-conditions :: 
-Place a BB  Fresh with VAS ( Web Hosting) 
AC's Covered :: 
UKBCE-87998 , UKBCE-88000 , UKBCE-88001 , UKBCE-88002 , UKBCE-88003
Expected Result :
Check whether the changing of password is working.
-CHeck the products and their count are displayed properly for the VAS Admin
2.on entering the MS page see that all the widgets
  a.product purchase,Broadband Usage Checker,Email,Alerts ,Domains,Webhosting,PC Security and Vocie mail forwarding 
 b.Recommendations Widget should not be collapsed as it is always in the expandable view.</t>
  </si>
  <si>
    <t>UKBCE-65790_TC_02_Able to get BUM for Business Essentials and add email ids for voice mail forwarding</t>
  </si>
  <si>
    <t>TEST SUMMARY
To Verify if the customer has a Business essentials ordered whether he is getting BUM with it.
AC Covered:
UKBCE-107051
UKBCE-65794
UKBCE-65795
UKBCE-65796
UKBCE-65797
UKBCE-106589
UKBCE-106591
UKBCE-106592
PRE-CONDITIONS
have a UK pstn DN which has vocie mail service that is BT 1571.
place a normal pstn order in test env and when firing KCI 2 give this UK DN in the service ID and then fire the KCI's,complete the order.
Now place a BB on it.
have a UK DN which doesnot have BT1571 service on it.
EXPECTED RESULT 
1.Now login to MS page with VAS Admin credentials.
2.Will able to see new Widget Forward Voice Mail to Email and also see that all the Widgets are collapsed except recommendation widget.
3.now expand the Forward Voice Mail to Email and click on Manage voice mail Forwarding
4.will land into the mail forwarding page with Voicemail forwarding is not set up on this account - set up voicemail forwarding &gt;
5.click on BACK to Main hub button and will land onto the main page again perform step 3
6.clcik on set up voice mail forwarding link.
7.will land into " Get your BT 1571 or Call Minder voice messages on email " page.
8.Now should be able to enter the DN into the text box .
9.enter the UK DN into that and click on Check.
9a.enter the UK DN which doenot have BT1571 service on it and as it failed you will get an error message.
10.Now if it sucess ,Check button will be disabled and edit link will be appeared beside it and slo with the tick mark and message as "Success – we can set it up on this number " are shown.
11.now if u click on edit hyperlink again you can chnage and check button will be enabled and messgae,edit link will be disappeared.
12.see that save button is not enabled till phone number is not validated and atleast one email id is entered.
13.now enter the wrong format in the email id and clcik on update .will be thrown with error message.
14.now enter the correct email id in it.
15.Add another email address will be shown,you can add max of 8 email addresses.
16.Click on save and we land on to the page where satus of the Mail id will be shown.
17.as no body has yet confirmed on the IVR messages the status will be pending with Confirmation for both the email ID's added.
18.Click on BACK to Main HUB button will be landed on to main page.
====Screens should be as per wireframes====
POST-CONDITIONS 
TEST CLEAN-UP ACTIVITIES
NONE</t>
  </si>
  <si>
    <t>To Verify VAS Admin is able add mail forwarding to mailbox on CSP platform</t>
  </si>
  <si>
    <t>CSP POP</t>
  </si>
  <si>
    <t>TEST SUMMARY
To Verify VAS Admin is able add_edit_remove mail forwarding to mailbox on CSP platform
-  AC's covered
PRE-CONDITIONS
VERIFICATION POINTS 
1.Able to Add,edit and remove mail forwarding
EXPECTED RESULT
1.VAS Admin Logins selects Manage Services
2.1. User selects a POP (btconnect.com) mailbox and addss the email forwarding settings for the mailbox as required.
***Should be as per Wireframes
POST-CONDITIONS 
1.email forwarding settings should be added.
2.Check by adding a secondary user and so mail is now forwarded to a target mail address where previoulsy it was not.
3.edit that and also remove that
TEST CLEAN-UP ACTIVITIES
NONE</t>
  </si>
  <si>
    <t>add 2 check points</t>
  </si>
  <si>
    <t>To Verify Agent is able to promote secondary user to VAS Admin  on CSP platform</t>
  </si>
  <si>
    <t>TEST SUMMARY
To Verify Agent is able to promote secondary user to VAS Admin  on CSP platform
-  AC's covered
PRE-CONDITIONS
TC_21 as data and create one more secondary user under it.
VERIFICATION POINTS 
1.Able to promote the secondary user to VAS Admin.
EXPECTED RESULT
1.Login to AD,search with VAS ADmin service id and click on manage services and will login to MS portal.
2. Agent selects an existing secondary user  and clicks on Promote to Admin.
3. The selected Secondary becomes the new Admin and the former Admin becoms a Secondary
4. New Secondary User (former Admin) logs in to Manage Services and now can only see/manage their own mailbox or services.
5. New Admin User (former Secondary) logs in to Manage Services and can now manage all mailboxes and services formerly associated to the previous Admin)
***Should be as per Wireframes
POST-CONDITIONS 
TEST CLEAN-UP ACTIVITIES
NONE</t>
  </si>
  <si>
    <t>Existing BT ADSL WLR3 Conversion to FTTP Bundled with 1 x License of CVS Single User Single Site with DECT W60, Number Transfer and x times CVS Additional Feature User Packs (up to 3) which includes additional W56 handset(s) with new number(s)</t>
  </si>
  <si>
    <t>Omega</t>
  </si>
  <si>
    <t>TEST SUMMARY
Existing BT ADSL WLR3 Conversion to FTTP Bundled with 1 x License of CVS Single User Single Site with DECT W60, Number Transfer and x times CVS Additional Feature User Packs (up to 3) which includes additional W56 handset(s) with new number(s)</t>
  </si>
  <si>
    <t>Omega trail scenarios</t>
  </si>
  <si>
    <t>Existing BT FTTC WLR3 Conversion to FTTP Bundled with 1 x License of CVS Single User Single Site with DECT W60, Number Transfer and x times CVS Additional Feature User Packs (up to 3) which includes additional W56 handset(s) with new number(s)</t>
  </si>
  <si>
    <t>TEST SUMMARY
Existing BT FTTC WLR3 Conversion to FTTP Bundled with 1 x License of CVS Single User Single Site with DECT W60, Number Transfer and x times CVS Additional Feature User Packs (up to 3) which includes additional W56 handset(s) with new number(s)</t>
  </si>
  <si>
    <t>Existing BT ADSL WLR3 Conversion to FTTP Bundled with 1 x License of CVS Single User Single Site with DECT W60, New Number and x times CVS Additional Feature User Packs (up to 3) which includes additional W56 handset(s) with new number(s)</t>
  </si>
  <si>
    <t>TEST SUMMARY
Existing BT ADSL WLR3 Conversion to FTTP Bundled with 1 x License of CVS Single User Single Site with DECT W60, New Number and x times CVS Additional Feature User Packs (up to 3) which includes additional W56 handset(s) with new number(s)</t>
  </si>
  <si>
    <t>Existing BT FTTC WLR3 Conversion to FTTP Bundled with 1 x License of CVS Single User Single Site with DECT W60, New Number and x times CVS Additional Feature User Packs (up to 3) which includes additional W56 handset(s) with new number(s)</t>
  </si>
  <si>
    <t>TEST SUMMARY
Existing BT FTTC WLR3 Conversion to FTTP Bundled with 1 x License of CVS Single User Single Site with DECT W60, New Number and x times CVS Additional Feature User Packs (up to 3) which includes additional W56 handset(s) with new number(s)</t>
  </si>
  <si>
    <t>New FTTP Bundled with 1 x License of CVS Single User Single Site with DECT W60, New Number and x times CVS Additional Feature User Packs (up to 3) which includes additional W56 handset(s) with new number(s)</t>
  </si>
  <si>
    <t>TEST SUMMARY
New FTTP Bundled with 1 x License of CVS Single User Single Site with DECT W60, New Number and x times CVS Additional Feature User Packs (up to 3) which includes additional W56 handset(s) with new number(s)</t>
  </si>
  <si>
    <t>Grand Total</t>
  </si>
  <si>
    <t>Area</t>
  </si>
  <si>
    <t>DR ID</t>
  </si>
  <si>
    <t>DR#235059</t>
  </si>
  <si>
    <t>DR#235008</t>
  </si>
  <si>
    <t>Execution Team?</t>
  </si>
  <si>
    <t>Tester Name</t>
  </si>
  <si>
    <t>Naresh</t>
  </si>
  <si>
    <t>Yamini</t>
  </si>
  <si>
    <t>Pallavi</t>
  </si>
  <si>
    <t>Atul</t>
  </si>
  <si>
    <t>Saptarishi</t>
  </si>
  <si>
    <t>Akshatha</t>
  </si>
  <si>
    <t>Rambabu</t>
  </si>
  <si>
    <t>Sumit</t>
  </si>
  <si>
    <t>Anushwa</t>
  </si>
  <si>
    <t>Abhishek</t>
  </si>
  <si>
    <t>Nayana</t>
  </si>
  <si>
    <t>Manjunath</t>
  </si>
  <si>
    <t>Baliram</t>
  </si>
  <si>
    <t>Amrita</t>
  </si>
  <si>
    <t>Pooja</t>
  </si>
  <si>
    <t>Shruti</t>
  </si>
  <si>
    <t xml:space="preserve">Shruthi </t>
  </si>
  <si>
    <t>Diti</t>
  </si>
  <si>
    <t>Madhu</t>
  </si>
  <si>
    <t>Amitesh</t>
  </si>
  <si>
    <t>Avilash</t>
  </si>
  <si>
    <t>Aishwarya</t>
  </si>
  <si>
    <t>madhu</t>
  </si>
  <si>
    <t>BT25Y9NC   BSWF00001296</t>
  </si>
  <si>
    <t>Completed</t>
  </si>
  <si>
    <t>passed</t>
  </si>
  <si>
    <t>Complete</t>
  </si>
  <si>
    <t>BT25Y9RG</t>
  </si>
  <si>
    <t>BT25Y9TY</t>
  </si>
  <si>
    <t xml:space="preserve">TEST SUMMARY
To Verify whether the tariff is non zero for 12 month contract with June and July 2019 FREE for August month in the bill _ MPB Provide journey 
PRE-CONDITIONS
Verification Points:
1. Verify that the tariff is zero for 12 month contract with June and July 2019 FREE
2. normal charges should be applied in AD fo products with 12 month contract with June and July 2019 FREE
3. Genarate bill upto Sep 2018 and see whether the charges are zero for june and july and normal charges are applied for rest of the months
 EXPECTED RESULT
1. Login to AD.
2. Search the customer with any of the Search Criteria.
3. Validate the Customer on the Customer Validation Pop-up
4. Select Email as Contact Preference
5. Click on Place  order button.
6. Agent should be navigated successfully to Product Catalogue page
7. Select the Site Address
8. Add       BT Sport Total Pub (NI) into basket. Change the address and add       BT Sport Total Hotel Bar Only in basket. Changethe address and add       BT Sport Total Hotel Rooms in basket
9. In the config page select 12 month contract with June and July 2018 FREE for all products. Add hotel bar child product in Hotel rooms.
10.check the charges should be appearing in AD
11. .Complete the configuration , billing and activation
12. Check the charges in order basket too
12.navigat to Confirm Order Page and check the charges are displaying. 
13. Verify the Product details
14. Product Specific notes  and Terms and conditions will remain same as other BT Sports product
15. click on Submit order
36.Generate Anitillia New Style Detailed Billing
37. see  the charges are zero for june and july and normal charges are applied for rest of the months
POST-CONDITIONS 
1. The Order should be successfully submitted.
2. Billing leg created in AIB and is completed
3. Billing should be activated
4. Generate bill and verify the charges
TEST CLEAN-UP ACTIVITIES
NONE
</t>
  </si>
  <si>
    <t xml:space="preserve">BT25Z2CN </t>
  </si>
  <si>
    <t xml:space="preserve">BT25Z2JH </t>
  </si>
  <si>
    <t>235818 QC</t>
  </si>
  <si>
    <t>BT25Z2L4  01005924148</t>
  </si>
  <si>
    <t xml:space="preserve">BT25Z3QR </t>
  </si>
  <si>
    <t>pass</t>
  </si>
  <si>
    <t>BT25Z35S
BT25Z3BZ 
BT25Z3HB
BT24X7L9
BT25Z4FG</t>
  </si>
  <si>
    <t xml:space="preserve">BT25Z6HQ </t>
  </si>
  <si>
    <t>Manual/Automation</t>
  </si>
  <si>
    <t>manual</t>
  </si>
  <si>
    <t>manual/Automation</t>
  </si>
  <si>
    <t>Assignee</t>
  </si>
  <si>
    <t>shruthi</t>
  </si>
  <si>
    <t>amitesh</t>
  </si>
  <si>
    <t>Anjali</t>
  </si>
  <si>
    <t>Shruthi</t>
  </si>
  <si>
    <t>OrderNo</t>
  </si>
  <si>
    <t>Status</t>
  </si>
  <si>
    <t>shubhangi</t>
  </si>
  <si>
    <t>not required</t>
  </si>
  <si>
    <t>Not required</t>
  </si>
  <si>
    <t>execution team will do</t>
  </si>
  <si>
    <t xml:space="preserve"> </t>
  </si>
  <si>
    <t>pallavi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</si>
</sst>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9"/>
      <color theme="1"/>
      <name val="Calibri"/>
      <family val="2"/>
      <scheme val="minor"/>
    </font>
    <font>
      <sz val="9"/>
      <color theme="1"/>
      <name val="Calibri"/>
      <family val="2"/>
      <scheme val="minor"/>
    </font>
    <font>
      <b/>
      <sz val="9"/>
      <color theme="1"/>
      <name val="Calibri"/>
      <family val="2"/>
      <scheme val="minor"/>
    </font>
    <font>
      <sz val="10"/>
      <color theme="1"/>
      <name val="Arial Unicode MS"/>
    </font>
    <font>
      <u/>
      <sz val="9"/>
      <color theme="10"/>
      <name val="Calibr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02">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Fill="1" applyBorder="1" applyAlignment="1">
      <alignment horizontal="left" vertical="top"/>
    </xf>
    <xf numFmtId="0" fontId="1" fillId="0" borderId="1" xfId="0" applyFont="1" applyFill="1" applyBorder="1" applyAlignment="1">
      <alignment horizontal="center" vertical="center"/>
    </xf>
    <xf numFmtId="0" fontId="1" fillId="0" borderId="1" xfId="0" applyFont="1" applyFill="1" applyBorder="1" applyAlignment="1">
      <alignment horizontal="center" vertical="top"/>
    </xf>
    <xf numFmtId="0" fontId="1" fillId="0" borderId="2"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xf numFmtId="0" fontId="1" fillId="0" borderId="3" xfId="0" applyFont="1" applyFill="1" applyBorder="1" applyAlignment="1">
      <alignment horizontal="left" vertical="top"/>
    </xf>
    <xf numFmtId="0" fontId="2" fillId="0" borderId="1" xfId="0" applyFont="1" applyFill="1" applyBorder="1" applyAlignment="1">
      <alignment horizontal="left" vertical="top" wrapText="1"/>
    </xf>
    <xf numFmtId="0" fontId="0" fillId="0" borderId="0" xfId="0" applyAlignment="1">
      <alignment horizontal="center"/>
    </xf>
    <xf numFmtId="0" fontId="1" fillId="4" borderId="1" xfId="0" applyFont="1" applyFill="1" applyBorder="1" applyAlignment="1">
      <alignment horizontal="center" vertical="center"/>
    </xf>
    <xf numFmtId="0" fontId="0" fillId="0" borderId="0" xfId="0" applyAlignment="1">
      <alignment horizontal="center" vertical="center"/>
    </xf>
    <xf numFmtId="0" fontId="0" fillId="0" borderId="1" xfId="0" applyFont="1" applyFill="1" applyBorder="1" applyAlignment="1">
      <alignment horizontal="center" vertical="center"/>
    </xf>
    <xf numFmtId="0" fontId="2" fillId="5" borderId="1" xfId="0" applyFont="1" applyFill="1" applyBorder="1"/>
    <xf numFmtId="0" fontId="2" fillId="5" borderId="1" xfId="0" applyFont="1" applyFill="1" applyBorder="1" applyAlignment="1">
      <alignment horizontal="center" vertical="center"/>
    </xf>
    <xf numFmtId="0" fontId="2" fillId="5" borderId="1" xfId="0" applyFont="1" applyFill="1" applyBorder="1" applyAlignment="1">
      <alignment horizontal="left"/>
    </xf>
    <xf numFmtId="0" fontId="2" fillId="5" borderId="1" xfId="0" applyNumberFormat="1" applyFont="1" applyFill="1" applyBorder="1" applyAlignment="1">
      <alignment horizontal="center" vertical="center"/>
    </xf>
    <xf numFmtId="0" fontId="0" fillId="0" borderId="0" xfId="0" applyFont="1"/>
    <xf numFmtId="0" fontId="0" fillId="0" borderId="1" xfId="0" applyFont="1" applyBorder="1" applyAlignment="1">
      <alignment horizontal="left"/>
    </xf>
    <xf numFmtId="0" fontId="0" fillId="0" borderId="1" xfId="0" applyNumberFormat="1" applyFont="1" applyBorder="1" applyAlignment="1">
      <alignment horizontal="center" vertical="center"/>
    </xf>
    <xf numFmtId="0" fontId="0" fillId="0" borderId="0" xfId="0" applyFont="1" applyAlignment="1">
      <alignment horizontal="center" vertical="center"/>
    </xf>
    <xf numFmtId="0" fontId="2" fillId="6" borderId="1" xfId="0" applyFont="1" applyFill="1" applyBorder="1" applyAlignment="1">
      <alignment horizontal="left" vertical="center"/>
    </xf>
    <xf numFmtId="0" fontId="2" fillId="6" borderId="1" xfId="0" applyFont="1" applyFill="1" applyBorder="1" applyAlignment="1">
      <alignment horizontal="center" vertical="center"/>
    </xf>
    <xf numFmtId="0" fontId="2" fillId="0" borderId="1" xfId="0" applyFont="1" applyFill="1" applyBorder="1" applyAlignment="1">
      <alignment horizontal="left" vertical="center"/>
    </xf>
    <xf numFmtId="0" fontId="2" fillId="7" borderId="1" xfId="0" applyFont="1" applyFill="1" applyBorder="1"/>
    <xf numFmtId="0" fontId="2" fillId="7" borderId="1" xfId="0" applyFont="1" applyFill="1" applyBorder="1" applyAlignment="1">
      <alignment horizontal="center"/>
    </xf>
    <xf numFmtId="0" fontId="0" fillId="0" borderId="1" xfId="0" applyFont="1" applyBorder="1" applyAlignment="1">
      <alignment horizontal="center"/>
    </xf>
    <xf numFmtId="0" fontId="0" fillId="0" borderId="1" xfId="0" applyFont="1" applyFill="1" applyBorder="1" applyAlignment="1">
      <alignment horizontal="left" vertical="top"/>
    </xf>
    <xf numFmtId="0" fontId="1" fillId="4" borderId="1" xfId="0" applyFont="1" applyFill="1" applyBorder="1" applyAlignment="1">
      <alignment horizontal="left" vertical="top"/>
    </xf>
    <xf numFmtId="0" fontId="0" fillId="4" borderId="1" xfId="0" applyFont="1" applyFill="1" applyBorder="1" applyAlignment="1">
      <alignment horizontal="center" vertical="center"/>
    </xf>
    <xf numFmtId="0" fontId="0" fillId="4" borderId="0" xfId="0" applyFill="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0" borderId="1" xfId="0" applyFont="1" applyFill="1" applyBorder="1" applyAlignment="1"/>
    <xf numFmtId="0" fontId="1" fillId="4" borderId="1" xfId="0" applyFont="1" applyFill="1" applyBorder="1" applyAlignment="1">
      <alignment horizontal="center" vertical="top"/>
    </xf>
    <xf numFmtId="0" fontId="1" fillId="3" borderId="1" xfId="0" applyFont="1" applyFill="1" applyBorder="1" applyAlignment="1">
      <alignment horizontal="left" vertical="top"/>
    </xf>
    <xf numFmtId="0" fontId="0" fillId="3" borderId="1" xfId="0" applyFont="1" applyFill="1" applyBorder="1" applyAlignment="1">
      <alignment horizontal="left" vertical="top"/>
    </xf>
    <xf numFmtId="0" fontId="1" fillId="3" borderId="1" xfId="0" applyFont="1" applyFill="1" applyBorder="1" applyAlignment="1">
      <alignment horizontal="center" vertical="center"/>
    </xf>
    <xf numFmtId="0" fontId="0" fillId="3" borderId="1" xfId="0" applyFont="1" applyFill="1" applyBorder="1" applyAlignment="1">
      <alignment horizontal="left" vertical="top" wrapText="1"/>
    </xf>
    <xf numFmtId="0" fontId="0" fillId="3" borderId="0" xfId="0" applyFill="1"/>
    <xf numFmtId="0" fontId="3" fillId="3" borderId="0" xfId="0" applyFont="1" applyFill="1"/>
    <xf numFmtId="0" fontId="1" fillId="8" borderId="1" xfId="0" applyFont="1" applyFill="1" applyBorder="1" applyAlignment="1">
      <alignment horizontal="left" vertical="top"/>
    </xf>
    <xf numFmtId="0" fontId="1" fillId="8" borderId="1" xfId="0" applyFont="1" applyFill="1" applyBorder="1" applyAlignment="1">
      <alignment horizontal="center" vertical="center"/>
    </xf>
    <xf numFmtId="0" fontId="0" fillId="8" borderId="1" xfId="0" applyFont="1" applyFill="1" applyBorder="1" applyAlignment="1">
      <alignment horizontal="left" vertical="top" wrapText="1"/>
    </xf>
    <xf numFmtId="0" fontId="0" fillId="8" borderId="0" xfId="0" applyFill="1"/>
    <xf numFmtId="0" fontId="1" fillId="9" borderId="1" xfId="0" applyFont="1" applyFill="1" applyBorder="1" applyAlignment="1">
      <alignment horizontal="left" vertical="top"/>
    </xf>
    <xf numFmtId="0" fontId="0" fillId="9" borderId="1" xfId="0" applyFont="1" applyFill="1" applyBorder="1" applyAlignment="1">
      <alignment horizontal="left" vertical="top"/>
    </xf>
    <xf numFmtId="0" fontId="1" fillId="9" borderId="1" xfId="0" applyFont="1" applyFill="1" applyBorder="1" applyAlignment="1">
      <alignment horizontal="center" vertical="center"/>
    </xf>
    <xf numFmtId="0" fontId="0" fillId="9" borderId="1" xfId="0" applyFont="1" applyFill="1" applyBorder="1" applyAlignment="1">
      <alignment horizontal="left" vertical="top" wrapText="1"/>
    </xf>
    <xf numFmtId="0" fontId="1" fillId="9" borderId="2" xfId="0" applyFont="1" applyFill="1" applyBorder="1" applyAlignment="1">
      <alignment horizontal="left" vertical="top"/>
    </xf>
    <xf numFmtId="0" fontId="0" fillId="9" borderId="0" xfId="0" applyFill="1"/>
    <xf numFmtId="0" fontId="0" fillId="3" borderId="0" xfId="0" quotePrefix="1" applyFill="1"/>
    <xf numFmtId="0" fontId="1" fillId="3" borderId="3" xfId="0" applyFont="1" applyFill="1" applyBorder="1" applyAlignment="1">
      <alignment horizontal="left" vertical="top"/>
    </xf>
    <xf numFmtId="0" fontId="0" fillId="4" borderId="0" xfId="0" applyFill="1" applyAlignment="1">
      <alignment wrapText="1"/>
    </xf>
    <xf numFmtId="0" fontId="0" fillId="3" borderId="1" xfId="0" applyFont="1" applyFill="1" applyBorder="1" applyAlignment="1">
      <alignment horizontal="center" vertical="center"/>
    </xf>
    <xf numFmtId="0" fontId="0" fillId="8" borderId="1" xfId="0" applyFont="1" applyFill="1" applyBorder="1" applyAlignment="1">
      <alignment horizontal="left" vertical="top"/>
    </xf>
    <xf numFmtId="0" fontId="1" fillId="10" borderId="1" xfId="0" applyFont="1" applyFill="1" applyBorder="1" applyAlignment="1">
      <alignment horizontal="left" vertical="top"/>
    </xf>
    <xf numFmtId="0" fontId="1" fillId="10" borderId="1" xfId="0" applyFont="1" applyFill="1" applyBorder="1" applyAlignment="1">
      <alignment horizontal="center" vertical="center"/>
    </xf>
    <xf numFmtId="0" fontId="0" fillId="10" borderId="1" xfId="0" applyFont="1" applyFill="1" applyBorder="1" applyAlignment="1">
      <alignment horizontal="center" vertical="center"/>
    </xf>
    <xf numFmtId="0" fontId="0" fillId="10" borderId="0" xfId="0" applyFill="1"/>
    <xf numFmtId="0" fontId="0" fillId="10" borderId="1" xfId="0" applyFont="1" applyFill="1" applyBorder="1" applyAlignment="1">
      <alignment horizontal="left" vertical="top"/>
    </xf>
    <xf numFmtId="0" fontId="0" fillId="0" borderId="0" xfId="0" applyFill="1"/>
    <xf numFmtId="0" fontId="0" fillId="0" borderId="0" xfId="0" quotePrefix="1" applyFill="1"/>
    <xf numFmtId="0" fontId="0" fillId="0" borderId="1" xfId="0" applyBorder="1" applyAlignment="1">
      <alignment horizontal="center"/>
    </xf>
    <xf numFmtId="0" fontId="0" fillId="0" borderId="2" xfId="0" applyFont="1" applyFill="1" applyBorder="1" applyAlignment="1">
      <alignment horizontal="left" vertical="top"/>
    </xf>
    <xf numFmtId="0" fontId="0" fillId="0" borderId="1" xfId="0" applyBorder="1"/>
    <xf numFmtId="0" fontId="0" fillId="0" borderId="4" xfId="0" applyFill="1" applyBorder="1" applyAlignment="1">
      <alignment horizontal="center"/>
    </xf>
    <xf numFmtId="0" fontId="0" fillId="0" borderId="1" xfId="0" applyFont="1" applyFill="1" applyBorder="1" applyAlignment="1">
      <alignment wrapText="1"/>
    </xf>
    <xf numFmtId="0" fontId="0" fillId="0" borderId="1" xfId="0" applyFont="1" applyFill="1" applyBorder="1"/>
    <xf numFmtId="0" fontId="0" fillId="0" borderId="1" xfId="0" applyFont="1" applyFill="1" applyBorder="1" applyAlignment="1">
      <alignment horizontal="left" vertical="top" wrapText="1"/>
    </xf>
    <xf numFmtId="0" fontId="0" fillId="0" borderId="5" xfId="0" applyFont="1" applyFill="1" applyBorder="1" applyAlignment="1">
      <alignment horizontal="left" vertical="top"/>
    </xf>
    <xf numFmtId="0" fontId="0" fillId="0" borderId="1" xfId="0" applyFill="1" applyBorder="1"/>
    <xf numFmtId="0" fontId="2" fillId="2" borderId="6" xfId="0" applyFont="1" applyFill="1" applyBorder="1" applyAlignment="1">
      <alignment horizontal="center" vertical="center" wrapText="1"/>
    </xf>
    <xf numFmtId="0" fontId="1" fillId="0" borderId="6" xfId="0" applyFont="1" applyFill="1" applyBorder="1" applyAlignment="1">
      <alignment horizontal="left" vertical="top"/>
    </xf>
    <xf numFmtId="0" fontId="0" fillId="0" borderId="3" xfId="0" applyBorder="1"/>
    <xf numFmtId="0" fontId="0" fillId="0" borderId="4" xfId="0" applyFill="1" applyBorder="1"/>
    <xf numFmtId="0" fontId="0" fillId="0" borderId="4" xfId="0" applyFont="1" applyFill="1" applyBorder="1" applyAlignment="1">
      <alignment horizontal="left" vertical="top"/>
    </xf>
    <xf numFmtId="0" fontId="0" fillId="0" borderId="3" xfId="0" applyFill="1" applyBorder="1"/>
    <xf numFmtId="0" fontId="0" fillId="0" borderId="3" xfId="0" applyFont="1" applyFill="1" applyBorder="1" applyAlignment="1">
      <alignment horizontal="left" vertical="top"/>
    </xf>
    <xf numFmtId="0" fontId="0" fillId="0" borderId="5" xfId="0" applyFill="1" applyBorder="1"/>
    <xf numFmtId="0" fontId="0" fillId="0" borderId="0" xfId="0" applyFont="1" applyFill="1" applyBorder="1" applyAlignment="1">
      <alignment horizontal="left" vertical="top"/>
    </xf>
    <xf numFmtId="0" fontId="0" fillId="0" borderId="5" xfId="0" applyFont="1" applyFill="1" applyBorder="1" applyAlignment="1">
      <alignment horizontal="left" vertical="top" wrapText="1"/>
    </xf>
    <xf numFmtId="0" fontId="0" fillId="0" borderId="2" xfId="0" applyFont="1" applyFill="1" applyBorder="1" applyAlignment="1">
      <alignment horizontal="left" vertical="top" wrapText="1"/>
    </xf>
    <xf numFmtId="0" fontId="4" fillId="0" borderId="2" xfId="1" applyFill="1" applyBorder="1" applyAlignment="1">
      <alignment horizontal="left" vertical="top"/>
    </xf>
    <xf numFmtId="0" fontId="0" fillId="8" borderId="2" xfId="0" applyFont="1" applyFill="1" applyBorder="1" applyAlignment="1">
      <alignment horizontal="left" vertical="top" wrapText="1"/>
    </xf>
    <xf numFmtId="0" fontId="0" fillId="8" borderId="2" xfId="0" applyFont="1" applyFill="1" applyBorder="1" applyAlignment="1">
      <alignment horizontal="left" vertical="top"/>
    </xf>
    <xf numFmtId="0" fontId="0" fillId="8" borderId="0" xfId="0" applyFill="1" applyAlignment="1">
      <alignment wrapText="1"/>
    </xf>
    <xf numFmtId="0" fontId="0" fillId="8" borderId="5" xfId="0" applyFont="1" applyFill="1" applyBorder="1" applyAlignment="1">
      <alignment horizontal="left" vertical="top"/>
    </xf>
    <xf numFmtId="0" fontId="0" fillId="8" borderId="0" xfId="0" applyFont="1" applyFill="1" applyBorder="1" applyAlignment="1">
      <alignment horizontal="left" vertical="top"/>
    </xf>
    <xf numFmtId="0" fontId="0" fillId="8" borderId="5" xfId="0" applyFont="1" applyFill="1" applyBorder="1" applyAlignment="1">
      <alignment horizontal="left" vertical="top" wrapText="1"/>
    </xf>
    <xf numFmtId="0" fontId="0" fillId="0" borderId="7" xfId="0" applyFont="1" applyFill="1" applyBorder="1" applyAlignment="1">
      <alignment horizontal="left" vertical="top"/>
    </xf>
    <xf numFmtId="0" fontId="0" fillId="8" borderId="1" xfId="0" applyFill="1" applyBorder="1"/>
    <xf numFmtId="0" fontId="1" fillId="8" borderId="6" xfId="0" applyFont="1" applyFill="1" applyBorder="1" applyAlignment="1">
      <alignment horizontal="left" vertical="top"/>
    </xf>
    <xf numFmtId="0" fontId="0" fillId="0" borderId="1" xfId="0" applyBorder="1" applyAlignment="1">
      <alignment wrapText="1"/>
    </xf>
    <xf numFmtId="0" fontId="0" fillId="8" borderId="2" xfId="0" quotePrefix="1" applyFont="1" applyFill="1" applyBorder="1" applyAlignment="1">
      <alignment horizontal="left" vertical="top"/>
    </xf>
    <xf numFmtId="0" fontId="0" fillId="8" borderId="4" xfId="0" applyFont="1" applyFill="1" applyBorder="1" applyAlignment="1">
      <alignment horizontal="left" vertical="top" wrapText="1"/>
    </xf>
    <xf numFmtId="0" fontId="0" fillId="8" borderId="4" xfId="0" applyFont="1" applyFill="1" applyBorder="1" applyAlignment="1">
      <alignment horizontal="left" vertical="top"/>
    </xf>
    <xf numFmtId="0" fontId="0" fillId="8" borderId="3"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D%20DRIVE\R56\R56%20L2C%20EOP%20Test%20Pack%20_V2%20to%20be%20giv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56 L2C EOP Test Pack"/>
      <sheetName val="RBT Removal as of R56"/>
      <sheetName val="TCs Dropped as of R56"/>
      <sheetName val="To Be executed by manual team"/>
    </sheetNames>
    <sheetDataSet>
      <sheetData sheetId="0" refreshError="1"/>
      <sheetData sheetId="1" refreshError="1"/>
      <sheetData sheetId="2" refreshError="1"/>
      <sheetData sheetId="3">
        <row r="2">
          <cell r="B2" t="str">
            <v>Reg_M_BB_TC60_provide_ Broadband Unlimited on existing fresh value line</v>
          </cell>
          <cell r="C2" t="str">
            <v>Broadband</v>
          </cell>
          <cell r="D2" t="str">
            <v>Broadband</v>
          </cell>
          <cell r="E2" t="str">
            <v>ADSL</v>
          </cell>
          <cell r="F2" t="str">
            <v>Provide</v>
          </cell>
          <cell r="G2" t="str">
            <v>Sirisha/Swathi/Vignesh</v>
          </cell>
          <cell r="H2" t="str">
            <v>EOP Regression</v>
          </cell>
          <cell r="I2" t="str">
            <v>R56</v>
          </cell>
          <cell r="J2" t="str">
            <v>L2C</v>
          </cell>
          <cell r="K2" t="str">
            <v>BTB</v>
          </cell>
          <cell r="L2" t="str">
            <v>P2</v>
          </cell>
          <cell r="M2" t="str">
            <v>TEST SUMMARY
To verify that agent is able to place Broadband provide order for Broadband Unlimited promotion (WBC) on top of fresh PSTN - BT Business value phone line.
Verify that on check broadband availabilty pop up , fresh - value phone line number is available in existing service (sequential) list.
Verify that agent is able to select fresh value phone line number and click on proceed button.
Verify that all the available promotions are displayed on product catalog page after WAC check.
verify that agent is able to proceed with office promotion on top of fresh pstn line and able to place the order.
Verify that BB order is completed successfully after firing KCIs and customer has received all the relevant KCIs.
Verify that on agent desktop both the assets (BB and PSTN fresh) can be searched with same service id.
Speeds must be dispalyed in MBPS only AD ,KCIM and bills.
AC Covered:UKBCE-88435_98485_98488
PRE-CONDITIONS
fresh PSTN - value asset.
EXPECTED RESULT 
Agent is able to place BB provide order for Broadband Unlimited promotion on top of PSTN fresh value phone line.
POST-CONDITIONS 
None
TEST CLEAN-UP ACTIVITIES
NONE</v>
          </cell>
          <cell r="N2" t="str">
            <v>Yes</v>
          </cell>
          <cell r="O2" t="str">
            <v>Modified in R55</v>
          </cell>
          <cell r="P2" t="str">
            <v>Core</v>
          </cell>
          <cell r="Q2" t="str">
            <v>No Action Taken</v>
          </cell>
          <cell r="S2" t="str">
            <v>Yes</v>
          </cell>
          <cell r="T2" t="str">
            <v>No</v>
          </cell>
          <cell r="U2" t="str">
            <v>Strategic</v>
          </cell>
          <cell r="V2" t="str">
            <v>fresh PSTN - value phone line asset.</v>
          </cell>
          <cell r="W2" t="str">
            <v>fresh PSTN - value phone line asset.</v>
          </cell>
          <cell r="X2" t="str">
            <v>Automation</v>
          </cell>
          <cell r="Y2" t="str">
            <v>Yes</v>
          </cell>
          <cell r="AA2" t="str">
            <v>Manjunath</v>
          </cell>
        </row>
        <row r="3">
          <cell r="B3" t="str">
            <v>UKBCE-93344_TC_01_BTB_Agent_To verify that agent is able to place SIM provide order on a bronze address for Broadband promotion and PSTN</v>
          </cell>
          <cell r="C3" t="str">
            <v>Broadband</v>
          </cell>
          <cell r="D3" t="str">
            <v>Broadband SIM</v>
          </cell>
          <cell r="E3" t="str">
            <v>ADSL</v>
          </cell>
          <cell r="F3" t="str">
            <v>Provide</v>
          </cell>
          <cell r="G3" t="str">
            <v>Sirisha/Swathi/Vignesh</v>
          </cell>
          <cell r="H3" t="str">
            <v>EOP Regression</v>
          </cell>
          <cell r="I3" t="str">
            <v>R56</v>
          </cell>
          <cell r="J3" t="str">
            <v>L2C</v>
          </cell>
          <cell r="K3" t="str">
            <v>BTB</v>
          </cell>
          <cell r="L3" t="str">
            <v>P1</v>
          </cell>
          <cell r="M3" t="str">
            <v>TEST SUMMARY
To verify that agent is able to place SIM provide order on a bronze address for Broadband promotion and PSTN.
Verify that agent is able to link BB to the PSTN product which is already added in the basket.
Verify that activation of PSTN product for bronze address is BAU.
Verify that BB and PSTN activation dates are aligned.
Verify that SIM order is placed on Bronze address for ADSL promotion.
 Verify SIM order fulfilment after submission.
a. Loop through each technology block. If the Exchange code is E or L consider the technology block for further processing of available technologies else ignore the technology block. The logic around checks of technology blocks of “MAX”, “WBC” and “FIXEDRATE” alone (for reason code identification) need to be removed.
b. Then read RAG and then the Reason Code in the technology blocks shortlisted from point (a).
c. With the reason code identify the journey (Provide/ Modify/ Winback/ Convert) - BAU.
d. With the Reason Code, RAG, Speed and Status, SLT is identified for selection on UI - BAU.
AC Covered: 
PRE-CONDITIONS
EXPECTED RESULT 
1. Configure bronze NAD key in WAC stub for WBC technology.
2. Open AD and search the customer.
3. Start workflow to place new SIM provide order.
4.search the bronze post code which is configured and add PSTN product to the basket.
5. Verify that while adding PSTN there is no check box to 'create work item for BB' on service location check.
6.click on BB product and check that agent is able to link PSTN (which is added to basket) to the BB as in SIM provide journey for bronze post code.
7. Verify that WAC returns ADSL promotions and agent is able to add broadband promotion.
8.check that order basket has both PSTN and BB promotion for bronze address and click on order now.
9.Verify that rest all configuration for BB and PSTN as well as VAS admin selection are same as normal journey.
10.now agent is able to select billing account for both the products on payment page as BAU. 
11.check that PSTN activation page shows longer lead time and also there is no number reservation module as bronze address.
12. now check that BB activation date is aligned to PSTN and message on BB activation page that order may have longer lead time.(check wireframes)
13.verify that SIM provide order is submitted successfully on bronze address.
14.now check that order is submitted at OS and AIB and BB OLI is held at AIB. (only PSTN OLI is sent to fulfilment to OR)
15.now fire KCI -1 and KCI -2 for PSTN from semp.
16.now check that AIB order tracker shows order version updated as 2. (however AIB will send version -1 to OFS for BB leg).
17.check that BB leg is progressed and status updated as pending with BTW and then fire KCI -1 and 2 for BB from WS stub.
18. fire KCI -3 for PSTN and check that PSTN leg is completed.
19. now fire BB KCI -3 and check that SIM provide order is completed for bronze address.
Speeds must be dispalyed in MBPS only AD ,KCIM and bills.
POST-CONDITIONS 
None
TEST CLEAN-UP ACTIVITIES
NONE</v>
          </cell>
          <cell r="N3" t="str">
            <v>Yes</v>
          </cell>
          <cell r="O3" t="str">
            <v>Modified in R55</v>
          </cell>
          <cell r="P3" t="str">
            <v>Extended</v>
          </cell>
          <cell r="Q3" t="str">
            <v>No Action Taken</v>
          </cell>
          <cell r="S3" t="str">
            <v>No</v>
          </cell>
          <cell r="T3" t="str">
            <v>No</v>
          </cell>
          <cell r="U3" t="str">
            <v>NA</v>
          </cell>
          <cell r="V3" t="str">
            <v>NA</v>
          </cell>
          <cell r="W3" t="str">
            <v>Migrated customer BAC</v>
          </cell>
          <cell r="X3" t="str">
            <v>Automation</v>
          </cell>
          <cell r="Y3" t="str">
            <v>Yes</v>
          </cell>
          <cell r="AA3" t="str">
            <v>Manjunath</v>
          </cell>
        </row>
        <row r="4">
          <cell r="B4" t="str">
            <v>Reg_A_BB_TC19_provide_3rd party PSTN</v>
          </cell>
          <cell r="C4" t="str">
            <v>Broadband</v>
          </cell>
          <cell r="D4" t="str">
            <v>Broadband</v>
          </cell>
          <cell r="E4" t="str">
            <v>ADSL</v>
          </cell>
          <cell r="F4" t="str">
            <v>Provide</v>
          </cell>
          <cell r="G4" t="str">
            <v>Sirisha/Swathi/Vignesh</v>
          </cell>
          <cell r="H4" t="str">
            <v>EOP Regression</v>
          </cell>
          <cell r="I4" t="str">
            <v>R56</v>
          </cell>
          <cell r="J4" t="str">
            <v>L2C</v>
          </cell>
          <cell r="K4" t="str">
            <v>BTB</v>
          </cell>
          <cell r="L4" t="str">
            <v>P2</v>
          </cell>
          <cell r="M4" t="str">
            <v>TEST SUMMARY
To verify that agent is able to place BB order on third party PSTN for Wires Only promotion.
Verify that HUB 5 is available .
Verify the KCIs and KCI templates, 2 KCIs should be received on KCI 2 
AC Covered:NA
PRE-CONDITIONS
3rd Party PSTN 
a. Loop through each technology block. If the Exchange code is E or L consider the technology block for further processing of available technologies else ignore the technology block. The logic around checks of technology blocks of “MAX”, “WBC” and “FIXEDRATE” alone (for reason code identification) need to be removed.
b. Then read RAG and then the Reason Code in the technology blocks shortlisted from point (a).
c. With the reason code identify the journey (Provide/ Modify/ Winback/ Convert) - BAU.
d. With the Reason Code, RAG, Speed and Status, SLT is identified for selection on UI - BAU.
EXPECTED RESULT 
Agent is able to place BB order on 3rd party PSTN.
Agent is able to select  HUB 5 option is available.
Verify KCI tab is showing correct details.
Order tab-Find the order and verify that the View details of this order contains the exact detials shown in the order confirmation page during provide order.
POST-CONDITIONS 
NA
TEST CLEAN-UP ACTIVITIES
NONE</v>
          </cell>
          <cell r="N4" t="str">
            <v>No</v>
          </cell>
          <cell r="O4" t="str">
            <v>Modified in R52</v>
          </cell>
          <cell r="P4" t="str">
            <v>Extended</v>
          </cell>
          <cell r="Q4" t="str">
            <v>No Action Taken</v>
          </cell>
          <cell r="S4" t="str">
            <v>Yes</v>
          </cell>
          <cell r="T4" t="str">
            <v>No</v>
          </cell>
          <cell r="U4" t="str">
            <v>Strategic</v>
          </cell>
          <cell r="V4" t="str">
            <v xml:space="preserve">3rd Party PSTN </v>
          </cell>
          <cell r="W4" t="str">
            <v>NA</v>
          </cell>
          <cell r="X4" t="str">
            <v>Automation</v>
          </cell>
          <cell r="Y4" t="str">
            <v>Yes</v>
          </cell>
          <cell r="AA4" t="str">
            <v>Manjunath</v>
          </cell>
        </row>
        <row r="5">
          <cell r="B5" t="str">
            <v>Reg_A_BB_TC32_SIM_cancel_one item cancel</v>
          </cell>
          <cell r="C5" t="str">
            <v>Broadband</v>
          </cell>
          <cell r="D5" t="str">
            <v>Broadband SIM</v>
          </cell>
          <cell r="E5" t="str">
            <v>ADSL</v>
          </cell>
          <cell r="F5" t="str">
            <v>Cancel</v>
          </cell>
          <cell r="G5" t="str">
            <v>Sirisha/Swathi/Vignesh</v>
          </cell>
          <cell r="H5" t="str">
            <v>EOP Regression</v>
          </cell>
          <cell r="I5" t="str">
            <v>R56</v>
          </cell>
          <cell r="J5" t="str">
            <v>L2C</v>
          </cell>
          <cell r="K5" t="str">
            <v>BTB</v>
          </cell>
          <cell r="L5" t="str">
            <v>P3</v>
          </cell>
          <cell r="M5" t="str">
            <v>TEST SUMMARY
Verify that agent is able to cancel one line items with Broadband Premium, static ip 5 and 12 months contract if the order has not reached PONR  and is system automatically send cancellation KCI's to the customer on Cancellation confirmation from Supplier.
Verify that only BB is cancelled and can continue with PSTN.
AC Covered:NA
PRE-CONDITIONS
1. Place SIM  provide order with Broadband Premium promotion, static ip 5, 12 month contract and future date.
2. Fire Provide KCI1.
EXPECTED RESULT 
Agent is able to cancel the BB line item from the SIM order and PSTN line item can continue with the fullfilment.
Customer has received cancellation KCI informing BB has been removed.
Asset tab shows only PSTN asset details.
Speeds must be dispalyed in MBPS only AD ,KCIM and bills.
POST-CONDITIONS 
NA
TEST CLEAN-UP ACTIVITIES
NONE</v>
          </cell>
          <cell r="N5" t="str">
            <v>No</v>
          </cell>
          <cell r="O5" t="str">
            <v>Modified in R53</v>
          </cell>
          <cell r="P5" t="str">
            <v>Extended</v>
          </cell>
          <cell r="Q5" t="str">
            <v>No Action Taken</v>
          </cell>
          <cell r="S5" t="str">
            <v>Yes</v>
          </cell>
          <cell r="T5" t="str">
            <v>No</v>
          </cell>
          <cell r="U5" t="str">
            <v>Strategic</v>
          </cell>
          <cell r="V5" t="str">
            <v>1.Place SIM  provide order with Broadband Premium promotion, static ip13, 12 month contract and future date.
2. Fire Provide KCI1.</v>
          </cell>
          <cell r="W5" t="str">
            <v>NA</v>
          </cell>
          <cell r="X5" t="str">
            <v>Automation</v>
          </cell>
          <cell r="Y5" t="str">
            <v>Yes</v>
          </cell>
          <cell r="AA5" t="str">
            <v>Manjunath</v>
          </cell>
        </row>
        <row r="6">
          <cell r="B6" t="str">
            <v>Reg_A_BB_TC42_SIM_provide_working line with WBC</v>
          </cell>
          <cell r="C6" t="str">
            <v>Broadband</v>
          </cell>
          <cell r="D6" t="str">
            <v>Broadband SIM</v>
          </cell>
          <cell r="E6" t="str">
            <v>ADSL</v>
          </cell>
          <cell r="F6" t="str">
            <v>Provide</v>
          </cell>
          <cell r="G6" t="str">
            <v>Sirisha/Swathi/Vignesh</v>
          </cell>
          <cell r="H6" t="str">
            <v>EOP Regression</v>
          </cell>
          <cell r="I6" t="str">
            <v>R56</v>
          </cell>
          <cell r="J6" t="str">
            <v>L2C</v>
          </cell>
          <cell r="K6" t="str">
            <v>BTB</v>
          </cell>
          <cell r="L6" t="str">
            <v>P3</v>
          </cell>
          <cell r="M6" t="str">
            <v>TEST SUMMARY
Verify that BTB PSTN Service with engineer visit with order type as working line take over and a BTB BB new provide with Broadband Unlimited promotion are selected in single order journey and same site address of the PSTN will be used to check the availability of BB products. verify that the order is completed successfully on submission.
Verify the KCIs and KCI templates, 2 KCIs should be received on KCI 2 
AC Covered:NA
PRE-CONDITIONS
Configure PSTN working line for an address.
Configure the NAD key (same as PSTN address) with WBC in WAC.
EXPECTED RESULT 
Agent is able to place SIM order with working line PSTN and WBC.
POST-CONDITIONS 
NA
TEST CLEAN-UP ACTIVITIES
NONE</v>
          </cell>
          <cell r="N6" t="str">
            <v>No</v>
          </cell>
          <cell r="O6" t="str">
            <v>Modified in R52</v>
          </cell>
          <cell r="P6" t="str">
            <v>Extended</v>
          </cell>
          <cell r="Q6" t="str">
            <v>No Action Taken</v>
          </cell>
          <cell r="S6" t="str">
            <v>Yes</v>
          </cell>
          <cell r="T6" t="str">
            <v>No</v>
          </cell>
          <cell r="U6" t="str">
            <v>Strategic</v>
          </cell>
          <cell r="V6" t="str">
            <v>Configure PSTN working line for an address.
Configure the NAD key (same as PSTN address) with WBC in WAC.</v>
          </cell>
          <cell r="W6" t="str">
            <v>NA</v>
          </cell>
          <cell r="X6" t="str">
            <v>Automation</v>
          </cell>
          <cell r="Y6" t="str">
            <v>Yes</v>
          </cell>
          <cell r="AA6" t="str">
            <v>Manjunath</v>
          </cell>
        </row>
        <row r="7">
          <cell r="B7" t="str">
            <v>Reg_A_BB_TC43_SIM_provide_FL inactive line with WBC</v>
          </cell>
          <cell r="C7" t="str">
            <v>Broadband</v>
          </cell>
          <cell r="D7" t="str">
            <v>Broadband SIM</v>
          </cell>
          <cell r="E7" t="str">
            <v>ADSL</v>
          </cell>
          <cell r="F7" t="str">
            <v>Provide</v>
          </cell>
          <cell r="G7" t="str">
            <v>Sirisha/Swathi/Vignesh</v>
          </cell>
          <cell r="H7" t="str">
            <v>EOP Regression</v>
          </cell>
          <cell r="I7" t="str">
            <v>R56</v>
          </cell>
          <cell r="J7" t="str">
            <v>L2C</v>
          </cell>
          <cell r="K7" t="str">
            <v>BTB</v>
          </cell>
          <cell r="L7" t="str">
            <v>P2</v>
          </cell>
          <cell r="M7" t="str">
            <v>TEST SUMMARY
Verify that BTB FL with order type as Inactive line and a BTB BB new provide with Broadband Premium promotion are selected in single order journey and same site address of the FL will be used to check the availability of BB products. Verify that the order is completed successfully on submission
Ensure that On order COmpletion pages static texts shown is proper.
Take all snapshots of KCIs and ensure the title and charges mentioned in the KCI are proper. 
Verify the KCIs and KCI templates, 2 KCIs should be received on KCI 2 
AC Covered:NA
PRE-CONDITIONS
Configure FL inactive line.
Configure NAD key (same as FL address) with WBC in WAC.
EXPECTED RESULT 
Agent is able to place SIM order with FL inactive line and WBC.
POST-CONDITIONS 
NA
TEST CLEAN-UP ACTIVITIES
NONE</v>
          </cell>
          <cell r="N7" t="str">
            <v>No</v>
          </cell>
          <cell r="O7" t="str">
            <v>Modified in R52</v>
          </cell>
          <cell r="P7" t="str">
            <v>Extended</v>
          </cell>
          <cell r="Q7" t="str">
            <v>No Action Taken</v>
          </cell>
          <cell r="S7" t="str">
            <v>Yes</v>
          </cell>
          <cell r="T7" t="str">
            <v>No</v>
          </cell>
          <cell r="U7" t="str">
            <v>Strategic</v>
          </cell>
          <cell r="V7" t="str">
            <v>Configure FL inactive line.
Configure NAD key (same as FL address) with WBC in WAC.</v>
          </cell>
          <cell r="W7" t="str">
            <v>NA</v>
          </cell>
          <cell r="X7" t="str">
            <v>Automation</v>
          </cell>
          <cell r="Y7" t="str">
            <v>Yes</v>
          </cell>
          <cell r="AA7" t="str">
            <v>Manjunath</v>
          </cell>
        </row>
        <row r="8">
          <cell r="B8" t="str">
            <v>Reg_A_BB_TC45_Provide_Hub 3 replacement not allowed after waranty period</v>
          </cell>
          <cell r="C8" t="str">
            <v>Broadband</v>
          </cell>
          <cell r="D8" t="str">
            <v>Broadband</v>
          </cell>
          <cell r="E8" t="str">
            <v>FTTC</v>
          </cell>
          <cell r="F8" t="str">
            <v>Replacement</v>
          </cell>
          <cell r="G8" t="str">
            <v>Sirisha/Swathi/Vignesh</v>
          </cell>
          <cell r="H8" t="str">
            <v>EOP Regression</v>
          </cell>
          <cell r="I8" t="str">
            <v>R56</v>
          </cell>
          <cell r="J8" t="str">
            <v>L2C</v>
          </cell>
          <cell r="K8" t="str">
            <v>BTB</v>
          </cell>
          <cell r="L8" t="str">
            <v>P2</v>
          </cell>
          <cell r="M8" t="str">
            <v xml:space="preserve">TEST SUMMARY
 To verify whether agent is not able to place the hub 6 replacement order after the 8 days of warenty.
1. Take a BB with hub for which the warenty of hub was expired by 7 days.
2. now try to replace the hub with prefered hub by selecting the OOH scenario.
3. Select the hub with which you need to replace the old hub.
4. "Out of office hour replacement" check box should be grayed out as the warenty date was extended by warenty+7 days.
Pre-requirement ::
1. Take a BB with hub for which the warenty of hub was expired by 7 days.
AC's Covered::
UKBCE-87432
</v>
          </cell>
          <cell r="N8" t="str">
            <v>No</v>
          </cell>
          <cell r="O8" t="str">
            <v>No Action Taken</v>
          </cell>
          <cell r="P8" t="str">
            <v>Extended</v>
          </cell>
          <cell r="Q8" t="str">
            <v>No Action Taken</v>
          </cell>
          <cell r="S8" t="str">
            <v>Yes</v>
          </cell>
          <cell r="T8" t="str">
            <v>No</v>
          </cell>
          <cell r="U8" t="str">
            <v>Strategic</v>
          </cell>
          <cell r="V8" t="str">
            <v>Take a BB with hub for which the warenty of hub was expired by 7 days.</v>
          </cell>
          <cell r="W8" t="str">
            <v>NA</v>
          </cell>
          <cell r="X8" t="str">
            <v>Automation</v>
          </cell>
          <cell r="Y8" t="str">
            <v>Yes</v>
          </cell>
          <cell r="AA8" t="str">
            <v>Manjunath</v>
          </cell>
        </row>
        <row r="9">
          <cell r="B9" t="str">
            <v>Reg_M_BB_TC71_amend of cease order</v>
          </cell>
          <cell r="C9" t="str">
            <v>Broadband</v>
          </cell>
          <cell r="D9" t="str">
            <v>Broadband</v>
          </cell>
          <cell r="E9" t="str">
            <v>ADSL</v>
          </cell>
          <cell r="F9" t="str">
            <v>Amend</v>
          </cell>
          <cell r="G9" t="str">
            <v>Sirisha/Swathi/Vignesh</v>
          </cell>
          <cell r="H9" t="str">
            <v>EOP Regression</v>
          </cell>
          <cell r="I9" t="str">
            <v>R56</v>
          </cell>
          <cell r="J9" t="str">
            <v>L2C</v>
          </cell>
          <cell r="K9" t="str">
            <v>BTB</v>
          </cell>
          <cell r="L9" t="str">
            <v>P2</v>
          </cell>
          <cell r="M9" t="str">
            <v>TEST SUMMARY
To verify agent is able to amend the BB cease order for fresh promotion Broadband unlimited.
Verify that amend / cancel page displays the BB fresh promotion under item description.
Verify that all the details of the cease order are displayed correctly on the amend page.
Verify that agent can see order details, progress , Notes, Audit Trail , Attachment tabs and details in these tabs on the amend page.
Verify that agent is able to amend the end of service date of the cease order.
Verify that amend status is updated correctly and order is completed successfully.
AC Covered: 
PRE-CONDITIONS
open BB cease order for fresh promotion Broadband unlimited with future date
EXPECTED RESULT 
Agent is able to amend the BB cease order for fresh promotion Broadband unlimited.
POST-CONDITIONS 
None
TEST CLEAN-UP ACTIVITIES
NONE</v>
          </cell>
          <cell r="N9" t="str">
            <v>No</v>
          </cell>
          <cell r="O9" t="str">
            <v>No Action Taken</v>
          </cell>
          <cell r="P9" t="str">
            <v>Core</v>
          </cell>
          <cell r="Q9" t="str">
            <v>No Action Taken</v>
          </cell>
          <cell r="S9" t="str">
            <v>Yes</v>
          </cell>
          <cell r="T9" t="str">
            <v>No</v>
          </cell>
          <cell r="U9" t="str">
            <v>Strategic</v>
          </cell>
          <cell r="V9" t="str">
            <v>open BB cease order for fresh promotion Broadband unlimited with future date</v>
          </cell>
          <cell r="W9" t="str">
            <v>NA</v>
          </cell>
          <cell r="X9" t="str">
            <v>Automation</v>
          </cell>
          <cell r="Y9" t="str">
            <v>Yes</v>
          </cell>
          <cell r="AA9" t="str">
            <v>Manjunath</v>
          </cell>
        </row>
        <row r="10">
          <cell r="B10" t="str">
            <v>Reg_M_TC05_To Verify that FTTC preappointment KCI is received only once even after amending the CAD</v>
          </cell>
          <cell r="C10" t="str">
            <v>Broadband</v>
          </cell>
          <cell r="D10" t="str">
            <v>Broadband</v>
          </cell>
          <cell r="E10" t="str">
            <v>FTTC</v>
          </cell>
          <cell r="F10" t="str">
            <v>Amend</v>
          </cell>
          <cell r="G10" t="str">
            <v>Sirisha/Swathi/Vignesh</v>
          </cell>
          <cell r="H10" t="str">
            <v>EOP Regression</v>
          </cell>
          <cell r="I10" t="str">
            <v>R56</v>
          </cell>
          <cell r="J10" t="str">
            <v>L2C</v>
          </cell>
          <cell r="K10" t="str">
            <v>BTB</v>
          </cell>
          <cell r="L10" t="str">
            <v>P1</v>
          </cell>
          <cell r="M10" t="str">
            <v xml:space="preserve">TEST SUMMARY 
To Verify that FTTC preappointment KCI is received only once even after amending the CAD
AC's covered
UKBCE-108760
PRE-CONDITIONS
pstn with socket option as NTE5 
Configure this asset in WAC for FTTC technology for engineer install.
-For FTTC promotions follow the speed changes as given.FTTC clean High down speed &lt; 15 mpbs(Broadband Fibre), &gt;=15 &lt;40(Infinity and Infinity Unlimited), &gt;40 (Infinity, Infinity Unlimited and Infinity Premium).
-For Install type Clean low down speed is checked, if clean low down speed &lt; 20(Managed install), if clean High down speed &gt; 20(Self Install)
EXPECTED RESULT
Search the asset in AD.
try placing a  BB Fresh order with promotion as infinity .
select the order contact and site contact with valid email id 
select engineer install for activation and complete the order.
fire KCI 1 ,
fire KCI 2 with CRD-2 as the appointment date 
Now Check pre appointment kci EMAIL is triggered .
Check the subject of the email should be "Reminder: our engineer’s coming to visit. "
Check whether the content is as per the email template and also as per the MFU .
Login to the MS and check whether the Online pre appointmentKCI as per the template.
Now go and amend the order by changing the CRD .
Now fire KCI 2 with new  CRD-2 and check there is no pre appoitnment reminder KCI triggered again.
POST-CONDITIONS 
Check all the KCI's are recived properly.
Check the pre appointment KCI's are stored in AD properly.
TEST CLEAN-UP ACTIVITIES
NONE
</v>
          </cell>
          <cell r="N10" t="str">
            <v>No</v>
          </cell>
          <cell r="O10" t="str">
            <v>No Action Taken</v>
          </cell>
          <cell r="P10" t="str">
            <v>Core</v>
          </cell>
          <cell r="Q10" t="str">
            <v>No Action Taken</v>
          </cell>
          <cell r="S10" t="str">
            <v>Yes</v>
          </cell>
          <cell r="T10" t="str">
            <v>No</v>
          </cell>
          <cell r="U10" t="str">
            <v>Strategic</v>
          </cell>
          <cell r="V10" t="str">
            <v xml:space="preserve">pstn with socket option as NTE5 </v>
          </cell>
          <cell r="W10" t="str">
            <v>NA</v>
          </cell>
          <cell r="X10" t="str">
            <v>Automation</v>
          </cell>
          <cell r="Y10" t="str">
            <v>Yes</v>
          </cell>
          <cell r="AA10" t="str">
            <v>Manjunath</v>
          </cell>
        </row>
        <row r="11">
          <cell r="B11" t="str">
            <v>UKBCE-115921_TC_02_WS_NOT SPIN_Provide_reason code G_3rd Party PSTN</v>
          </cell>
          <cell r="C11" t="str">
            <v>Broadband</v>
          </cell>
          <cell r="D11" t="str">
            <v>Broadband</v>
          </cell>
          <cell r="E11" t="str">
            <v>FTTC</v>
          </cell>
          <cell r="F11" t="str">
            <v>Provide</v>
          </cell>
          <cell r="G11" t="str">
            <v>Sirisha/Swathi/Vignesh</v>
          </cell>
          <cell r="H11" t="str">
            <v>EOP Regression</v>
          </cell>
          <cell r="I11" t="str">
            <v>R56</v>
          </cell>
          <cell r="J11" t="str">
            <v>L2C</v>
          </cell>
          <cell r="K11" t="str">
            <v>BTB</v>
          </cell>
          <cell r="L11" t="str">
            <v>P1</v>
          </cell>
          <cell r="M11" t="str">
            <v xml:space="preserve">TEST SUMMARY
To verify that Sales Agent is able to place NOT SPIN Provide order on 3rd party PSTN (where 3rd party PSTN has non BT BB on top of it).
BB with below config :
Infinity Unlimited promotion , WBC , WAC config with reason code G  and SP name.
NOT Launch switch is ON.
Verification Points - 
MAC code text field and validate button is not shown.
message displayed saying that BB service already present ont the line with another SP and lead time 10 days.
Post code validation for 3rd Party PSTN is done.
Lead time for NOT SPIN order is 10 working days.(self Install)
Order confirmation page is updated with product specific notes (recap notes) to state that BB service will be moved to BT (UKB). (delivered already in R35)
Rosita Recording is mandatory for NOT SPIN order.
AC Covered:
PRE-CONDITIONS
Have a 3rd party PSTN configured in WAC.
configure below for NOT SPIN - 
SPName :
CPName :
EXPECTED RESULT 
1. Open AD and login with sales agent.
2. Search customer with Billing Account.
3. Click on place new order button on workflow.
4. Control navigated to agent online and product catalog page is displayed.
5. Now click on Broadband products and check that Broadband availability checker pop up is displayed.
6. then enter 3rd party PSTN service id and check that post code is validated and click on proceed.
7. check that text field to enter MAC code and validate button is not displayed.
8. Check that only text displayed as “There is an active Broadband service on this line with another service provider. Fulfilment of the Broadband line will take minimum 10 working days.”
9. and then click on proceed button.
10. then available promotions displayed and select 'Infinity Unlimited promotion' and click on order now .
11. now complete the configuration and payment page and proceed to activation page.
12. check that '10' days lead time for activation and then click on proceed.
13. Now check that rosita recording is started with the message on light box and then order confirmation is displayed.
14. Recap notes is displayed on order confirmation page stating that "BB service will move to BT" and then submit the order.
15. Verify that order is reached down-streams and then fire all KCIs.
16. Check that order is completed successfully.
17. Also check that whether reseller id is correct in OFS to BTW xml.
</v>
          </cell>
          <cell r="N11" t="str">
            <v>No</v>
          </cell>
          <cell r="O11" t="str">
            <v>Modified in R52</v>
          </cell>
          <cell r="P11" t="str">
            <v>Extended</v>
          </cell>
          <cell r="Q11" t="str">
            <v>No Action Taken</v>
          </cell>
          <cell r="S11" t="str">
            <v>No</v>
          </cell>
          <cell r="T11" t="str">
            <v>No</v>
          </cell>
          <cell r="U11" t="str">
            <v>NA</v>
          </cell>
          <cell r="V11" t="str">
            <v>NA</v>
          </cell>
          <cell r="W11" t="str">
            <v>NA</v>
          </cell>
          <cell r="X11" t="str">
            <v>Automation</v>
          </cell>
          <cell r="Y11" t="str">
            <v>Yes</v>
          </cell>
          <cell r="AA11" t="str">
            <v>Manjunath</v>
          </cell>
        </row>
        <row r="12">
          <cell r="B12" t="str">
            <v>UKBCE-115921_TC_06_GS_Managed Cease_BB_FTTC_Infinity Premium_cease type_M</v>
          </cell>
          <cell r="C12" t="str">
            <v>Broadband</v>
          </cell>
          <cell r="D12" t="str">
            <v>Broadband</v>
          </cell>
          <cell r="E12" t="str">
            <v>FTTC</v>
          </cell>
          <cell r="F12" t="str">
            <v>Cease</v>
          </cell>
          <cell r="G12" t="str">
            <v>Sirisha/Swathi/Vignesh</v>
          </cell>
          <cell r="H12" t="str">
            <v>EOP Regression</v>
          </cell>
          <cell r="I12" t="str">
            <v>R56</v>
          </cell>
          <cell r="J12" t="str">
            <v>L2C</v>
          </cell>
          <cell r="K12" t="str">
            <v>BTB</v>
          </cell>
          <cell r="L12" t="str">
            <v>P1</v>
          </cell>
          <cell r="M12" t="str">
            <v>TEST SUMMARY
To verify that FTTC BB asset with Infinity Premium promotion has been ceased when NOT notifications have been received from Wholesale end via B2B gateway.
cease type - M
cessation reason - LLU Transfer PSTN cease
Verification Points - 
able to trigger NOT1 ,2,3 from WS end to cease the BB asset via managed cease i.e. NOT SPOUT journey.
Cease order is created at SAAS end and passed to AIB and OS.
Cease order has been completed once AOT3 - complete is received.
BB asset has been ceased.
RID, Subcessation reason are present in the Order XML and stored in OneSiebel
AC Covered:
UKBCE-121157_121158_121159
PRE-CONDITIONS
Have a BB asset with below config :
-For FTTC promotions follow the speed changes as given.FTTC clean High down speed &lt; 15 mpbs(Broadband Fibre), &gt;=15 &lt;40(Infinity and Infinity Unlimited), &gt;40 (Infinity, Infinity Unlimited and Infinity Premium).
-For Install type Clean low down speed is checked, if clean low down speed &lt; 20(Managed install), if clean High down speed &gt; 20(Self Install)
Infinity Premium promotion, FTTC 80/20 , 24 Months.
EXPECTED RESULT 
1. Open Stub and fire AOT 1 (NOT 1) for BB asset with cease type M.
2. now fire AOT 2 (NOT 2) from stub and check that cease order has been created at SAAS.
3. check the order id at SAAS browser and also check the order at AIB.
4. check the order status at AIB as committed and with cease date.
5. now again fire AOT 3 (NOT 3) from stub and check the order status at AIB.
6. order status should be Completed.
7. check that associated VAS products are also ceased.(Emails associated to Business Essentials will just be marked for deletion and Other VAS product Openzone, BUM will be ceased)
8. Also check that BB asset is ceased.
9. check that RID, Subcessation reason are present in the Order XML and stored in OneSiebel
POST-CONDITIONS 
Open AD and check that BB asset is Inactive.
TEST CLEAN-UP ACTIVITIES
NONE</v>
          </cell>
          <cell r="N12" t="str">
            <v>No</v>
          </cell>
          <cell r="O12" t="str">
            <v>No Action Taken</v>
          </cell>
          <cell r="P12" t="str">
            <v>Extended</v>
          </cell>
          <cell r="Q12" t="str">
            <v>No Action Taken</v>
          </cell>
          <cell r="S12" t="str">
            <v>Yes</v>
          </cell>
          <cell r="T12" t="str">
            <v>No</v>
          </cell>
          <cell r="U12" t="str">
            <v>Strategic</v>
          </cell>
          <cell r="V12" t="str">
            <v>Have a BB asset with below config :
Infinity Premium promotion, FTTC 80/20 , 24 Months.</v>
          </cell>
          <cell r="W12" t="str">
            <v>NA</v>
          </cell>
          <cell r="X12" t="str">
            <v>Automation</v>
          </cell>
          <cell r="Y12" t="str">
            <v>Yes</v>
          </cell>
          <cell r="AA12" t="str">
            <v>Manjunath</v>
          </cell>
        </row>
        <row r="13">
          <cell r="B13" t="str">
            <v>UKBCE-121477_TC_06_WS_Modify_Infinity Unlimited_no HUB_1 Dongle</v>
          </cell>
          <cell r="C13" t="str">
            <v>Broadband</v>
          </cell>
          <cell r="D13" t="str">
            <v>Broadband</v>
          </cell>
          <cell r="E13" t="str">
            <v>FTTC</v>
          </cell>
          <cell r="F13" t="str">
            <v>Modify</v>
          </cell>
          <cell r="G13" t="str">
            <v>Sirisha/Swathi/Vignesh</v>
          </cell>
          <cell r="H13" t="str">
            <v>EOP Regression</v>
          </cell>
          <cell r="I13" t="str">
            <v>R56</v>
          </cell>
          <cell r="J13" t="str">
            <v>L2C</v>
          </cell>
          <cell r="K13" t="str">
            <v>BTB</v>
          </cell>
          <cell r="L13" t="str">
            <v>P2</v>
          </cell>
          <cell r="M13" t="str">
            <v xml:space="preserve">TEST SUMMARY
To verify that sales agent is able to place modify order for BB asset with Infinity Unlimited promotion and also without adding any HUB and 1 dongle.
Verification Points:
no BT business HUB is pre-selected.
HUB 5 is available and check the charges.
dongles are available (0,1,2) – 0 pre-selected.
able to no HuB and select 1 dongles.
Able to submit the order and able to complete it.
AC Covered:
UKBCE-122437
PRE-CONDITIONS
Have a BB asset with Infinity Unlimited promotion and HUB5.
-For FTTC promotions follow the speed changes as given.FTTC clean High down speed &lt; 15 mpbs(Broadband Fibre), &gt;=15 &lt;40(Infinity and Infinity Unlimited), &gt;40 (Infinity, Infinity Unlimited and Infinity Premium).
-For Install type Clean low down speed is checked, if clean low down speed &lt; 20(Managed install), if clean High down speed &gt; 20(Self Install)
Committed milestone should not be monitored
EXPECTED RESULT 
POST-CONDITIONS 
None
TEST CLEAN-UP ACTIVITIES
NONE
</v>
          </cell>
          <cell r="N13" t="str">
            <v>No</v>
          </cell>
          <cell r="O13" t="str">
            <v>Modified in R55</v>
          </cell>
          <cell r="P13" t="str">
            <v>Core</v>
          </cell>
          <cell r="Q13" t="str">
            <v>No Action Taken</v>
          </cell>
          <cell r="R13" t="str">
            <v>Added new check points</v>
          </cell>
          <cell r="S13" t="str">
            <v>Yes</v>
          </cell>
          <cell r="T13" t="str">
            <v>No</v>
          </cell>
          <cell r="U13" t="str">
            <v>Strategic</v>
          </cell>
          <cell r="V13" t="str">
            <v>Have a BB asset with Infinity Unlimited promotion and HUB5.</v>
          </cell>
          <cell r="W13" t="str">
            <v>NA</v>
          </cell>
          <cell r="X13" t="str">
            <v>Automation</v>
          </cell>
          <cell r="Y13" t="str">
            <v>Yes</v>
          </cell>
          <cell r="AA13" t="str">
            <v>Manjunath</v>
          </cell>
        </row>
        <row r="14">
          <cell r="B14" t="str">
            <v xml:space="preserve">Reg_BB HUB_Verify Sales agent should be able to place SIM provide order with Hub with CRD more than 36 days </v>
          </cell>
          <cell r="C14" t="str">
            <v>Broadband</v>
          </cell>
          <cell r="D14" t="str">
            <v>Broadband</v>
          </cell>
          <cell r="E14" t="str">
            <v>BB HUB_VerBB HUB</v>
          </cell>
          <cell r="F14" t="str">
            <v>Provide</v>
          </cell>
          <cell r="G14" t="str">
            <v>Sirisha/Swathi/Vignesh</v>
          </cell>
          <cell r="H14" t="str">
            <v>EOP Regression</v>
          </cell>
          <cell r="I14" t="str">
            <v>R56</v>
          </cell>
          <cell r="J14" t="str">
            <v>L2C</v>
          </cell>
          <cell r="K14" t="str">
            <v>BTB</v>
          </cell>
          <cell r="L14" t="str">
            <v>P2</v>
          </cell>
          <cell r="M14" t="str">
            <v>TEST SUMMARY
To verify Sales agent should be able to place SIM provide order with Hub with CRD &gt; 36 days 
Config BB as below :
Infinity Premium, FTTC 80/20 , 24 Months , Standard care , static ip 5
Verification Points –
Activation Date is greater than 36 days of system date.
Able to submit the SIM order and complete it.
HUB is getting fulfilled.
Order is completed successfully.
Speeds must be dispalyed in MBPS only AD ,KCIM and bills.
AC Covered:
PRE-CONDITIONS
Have NAD key configured for FTTC 80/20 on WAC and clean low down speed &gt; 40 and select such an address/NAD key where FL order can be placed .
EXPECTED RESULT 
1. Open AD and login with sales agent.
2. Search customer with BAC.
3. Click on place new order button from the customer view workflow.
4. Control navigated to agent online and product catalog page is displayed.
5. Select address on which order to be placed and then add PSTN standard line product.
6. Now select BB products to add Infinity Premium promotion.
7. Select PSTN from order dashboard to configure.
8. Configure PSTN standard line and then come back to order dashboard.
9. Select BB to configure.
10. Select 24 Months contract length, standard care as default and static ip 5 and check that Install type set as Managed Install and HUB 5.0
11. Enter the Business essentials details and complete the configuration and come back to order dashboard.
12. Proceed with payment page for BB and PSTN.
13. Check that BB and PSTN appointments are aligned on activation (36 days &gt; Sysdate) and then complete the activation and proceed.
14. Check the order confirmation page and submit the SIM order.
15. Verify that SIM order is reached down-streams and then fire all KCIs.
16. Check that order is completed successfully.
Business essentials should be removed in the Order and in configuration page WIFI mailbox id should not be asked.BT account is same used for WIFI as well.
POST-CONDITIONS 
Open AD and check that Asset is active with correct details.
TEST CLEAN-UP ACTIVITIES
NONE</v>
          </cell>
          <cell r="N14" t="str">
            <v>No</v>
          </cell>
          <cell r="O14" t="str">
            <v>Modified in R52, R53, R56</v>
          </cell>
          <cell r="P14" t="str">
            <v>Core</v>
          </cell>
          <cell r="Q14" t="str">
            <v>Modified</v>
          </cell>
          <cell r="R14" t="str">
            <v>Added new check points</v>
          </cell>
          <cell r="S14" t="str">
            <v>Yes</v>
          </cell>
          <cell r="T14" t="str">
            <v>No</v>
          </cell>
          <cell r="U14" t="str">
            <v>Strategic</v>
          </cell>
          <cell r="V14" t="str">
            <v>Have NAD key configured for FTTC 80/20 on WAC and clean low down speed &gt; 40 and select such an address/NAD key where FL order can be placed .</v>
          </cell>
          <cell r="W14" t="str">
            <v>NA</v>
          </cell>
          <cell r="X14" t="str">
            <v>Automation</v>
          </cell>
          <cell r="Y14" t="str">
            <v>Yes</v>
          </cell>
          <cell r="AA14" t="str">
            <v>Manjunath</v>
          </cell>
        </row>
        <row r="15">
          <cell r="B15" t="str">
            <v>UKBCE_144944_TC_01_Trial agent is able to cease BT Business ltrafast 1</v>
          </cell>
          <cell r="C15" t="str">
            <v>Broadband</v>
          </cell>
          <cell r="D15" t="str">
            <v>Broadband</v>
          </cell>
          <cell r="E15" t="str">
            <v>Gfast</v>
          </cell>
          <cell r="F15" t="str">
            <v>cease</v>
          </cell>
          <cell r="G15" t="str">
            <v>Sirisha/Swathi/Vignesh</v>
          </cell>
          <cell r="H15" t="str">
            <v>EOP Regression</v>
          </cell>
          <cell r="I15" t="str">
            <v>R56</v>
          </cell>
          <cell r="J15" t="str">
            <v>L2C</v>
          </cell>
          <cell r="K15" t="str">
            <v>BTB</v>
          </cell>
          <cell r="L15" t="str">
            <v>P1</v>
          </cell>
          <cell r="M15" t="str">
            <v>TEST SUMMARY
Trial agent is able to cease BT Business  Ultrafast 1
VERFICATION POINTS
1.Is trial agent is able to place a Gfast cease order
2.Is the order submitted and completed successfully
3.Is the lead time for the cease is 5 days ,similer to FTTC .select the displayed Cease date (i.e. 5 days )
4.Is the asset inactive after cease and the Business essentials (VAS product) is cease as part of Gfast.
5.Select Suitable cease reason (different from each case )
6.Waive of ETC charges in cease journey 
7.Generate Bill and verify if the ETC is not diplayed.
8.Check if the recap instructions is same as that of FTTC .
9 
AC COVERED
PRE-CONDITIONS
Have a BT business infinity iltrafast unlimited asset
EXPECTED RESULT
Is the cease order completed succesfully and the asset is inactive aftre cease 
POST CONDITIONS
TEST CLEAN-UP ACTIVITIES</v>
          </cell>
          <cell r="N15" t="str">
            <v>No</v>
          </cell>
          <cell r="O15" t="str">
            <v>Newly added in R46, R50</v>
          </cell>
          <cell r="P15" t="str">
            <v>Core</v>
          </cell>
          <cell r="Q15" t="str">
            <v>No Action Taken</v>
          </cell>
          <cell r="S15" t="str">
            <v>Yes</v>
          </cell>
          <cell r="T15" t="str">
            <v>No</v>
          </cell>
          <cell r="U15" t="str">
            <v>Strategic</v>
          </cell>
          <cell r="V15" t="str">
            <v>BT Business Infinity Ultrafast Unlimited asset</v>
          </cell>
          <cell r="W15" t="str">
            <v>NA</v>
          </cell>
          <cell r="X15" t="str">
            <v>Automation</v>
          </cell>
          <cell r="Y15" t="str">
            <v>Yes</v>
          </cell>
          <cell r="AA15" t="str">
            <v>Manjunath</v>
          </cell>
        </row>
        <row r="16">
          <cell r="B16" t="str">
            <v>UKBCE-145093_TC_03_Can agent convert broadband premium _Static IP_ to ultrafast 1  160_30 MI static IP 5</v>
          </cell>
          <cell r="C16" t="str">
            <v>Broadband</v>
          </cell>
          <cell r="D16" t="str">
            <v>Broadband</v>
          </cell>
          <cell r="E16" t="str">
            <v>Gfast</v>
          </cell>
          <cell r="F16" t="str">
            <v xml:space="preserve">Convert </v>
          </cell>
          <cell r="G16" t="str">
            <v>Sirisha/Swathi/Vignesh</v>
          </cell>
          <cell r="H16" t="str">
            <v>EOP Regression</v>
          </cell>
          <cell r="I16" t="str">
            <v>R56</v>
          </cell>
          <cell r="J16" t="str">
            <v>L2C</v>
          </cell>
          <cell r="K16" t="str">
            <v>BTB</v>
          </cell>
          <cell r="L16" t="str">
            <v>P2</v>
          </cell>
          <cell r="M16" t="str">
            <v>TEST SUMMARY
Can agent convert broadband premium (Static IP) to ultrafast 1  160/30 MI static IP 5 1
VERFICATION POINTS
1.Check if the Gfast responsibility is provided for the trail agent 
2. check  if the ultrafast 2  is displayed in the BBAC call if configured for Gfast
3.Check if Gfast is always managed install
4.Check if OpenreachModem = Yes, PCPOnly = No in XML sent to Wholesale(B2B) Tracker
5.Reason code should be "G" if BTW fibre is already on line and "A" if ADSL is present on the line.
6.Check if SLT is 'BBSLT_UPTO_330M_50M_FTTCWBC' or 'BBSLT_UPTO_160M_30M_FTTCWBC'; is updated once the order is placed
7.Check if below installation message is displayed on activation page
If Target product = G.Fast and Agent = G.Fast agent and installType = “MI”
 Ø Check if 2 hour slot is visible when reserving appointment
 Ø 2 hours slot as 7:00 to 9:00,9:00 to 11:00,11:00 to 13:00,13:00 to 15:00,15:00 to 17:00,17:00 to 19:00
 Ø 2 hour slot must be populated when a GFAST product is added to the basket 
 Ø Verify if the below note is displayed in activation page , while reserving the appointment -"2 hour Appointment slots are standard and non-chargeable for Ultrafast(In-tariff)
 Ø Note the above message must be displayed only for Gfast
 Ø Verify if 2 hour slots are 7.00 AM to 7.00 PM with 6 slots from Monday to Friday. Saturday, Sunday and Bank holidays are not applicable
 Ø In reserve appointment XML (MAC2) [Saas to ESB], product type would be sent as BTR_WBC_FTTCFAST for standalone Gfast order and BTR_WBC_FTTCFAST Sim2 for SIM orders
 Ø Appointment type in appointment request must be "Standard"
 Ø Check If AM/PM slots are displayed when basket do not contain GFAST asset.
 Ø Verify when logged to Track My Order portal, 2 hour slots are displayed 
 Ø All XMLS to BTW.OR from Saas/OFS must be checked 
 Ø List Appointment (Request and Response, SaaS to ESB, ESB to MAC)
 Ø Reserve Appointment (Request and Response, SaaS to ESB, ESB to MAC)
Ø Verify is the minimum  lead time for GFAST is changed from 5 days to 1 day
Ø Verify if 2 hour slots are 7:00 to 9:00 and 9:00 to 11:00 are greyed out only for next day install and Next day + 1 day
Ø Appointment for GFAST will be managed install
Ø Verify if the order is submitted before 12:00 PM BST then display next day appointment based on OR availability
Ø Verify if the order is submitted after 12:00 PM then lead time will be 2 days 
Ø Verify if HUB delivery method if standard and lead time is CRD -1 if the GFAST lead time is more than 2 days
Ø IF the Lead time is less than or equal to 2 days , then the delivery method UPTO1000/EXPRESS10 will be selected. So that Hub will be delivered to customer before 10AM of the next day.
Ø For SIM journeys , the minimum lead time must be set to 3 days
Ø For Credit vet scenarios, as per BAU, one day must be added to lead time
&gt;  Check if all KCIs are Triggered as per BAU 
Installation Message = 
“A BT Business Hub will be sent to you prior to the installation day. On the day of the appointment an engineer will complete any work at the cabinet and the exchange. The engineer will then also install a faceplate (where required), an Openreach modem and connect it to the BT Business Hub. The engineer will also ensure that service is active at the premises by connecting a laptop or computer to your BT Business Hub.”
Else (Existing Message presented – Using existing presentation logic)
Installation message = 
“A BT Business Hub will be sent to you prior to the Engineer appointment. On the day of the appointment, the Engineer will connect the Fibre at the cabinet, install a faceplate in your premises, connect the hub to it and get your main computer up and running.”
AC COVERED
PRE-CONDITIONS
broadband premium (Static IP)
EXPECTED RESULT
POST CONDITIONS
1.Convert order must be completed
2.Check if SLT is updated correctly
3.All KCis are sent accordingly
4..Check if OpenreachModem = Yes, PCPOnly = No in XML sent to Wholesale(B2B) Tracker
TEST CLEAN-UP ACTIVITIES</v>
          </cell>
          <cell r="N16" t="str">
            <v>No</v>
          </cell>
          <cell r="O16" t="str">
            <v>Newly added in R46, R49, R50</v>
          </cell>
          <cell r="P16" t="str">
            <v>Extended</v>
          </cell>
          <cell r="Q16" t="str">
            <v>No Action Taken</v>
          </cell>
          <cell r="S16" t="str">
            <v>Yes</v>
          </cell>
          <cell r="T16" t="str">
            <v>No</v>
          </cell>
          <cell r="U16" t="str">
            <v>Strategic</v>
          </cell>
          <cell r="V16" t="str">
            <v>BT Broadband unlimited</v>
          </cell>
          <cell r="W16" t="str">
            <v>NA</v>
          </cell>
          <cell r="X16" t="str">
            <v>Automation</v>
          </cell>
          <cell r="Y16" t="str">
            <v>Yes</v>
          </cell>
          <cell r="AA16" t="str">
            <v>Manjunath</v>
          </cell>
        </row>
        <row r="17">
          <cell r="B17" t="str">
            <v>UKBCE-145093_TC_05_Can agent convert ultrafast 2  330_50 to infinity 40_10 SI static IP 1</v>
          </cell>
          <cell r="C17" t="str">
            <v>Broadband</v>
          </cell>
          <cell r="D17" t="str">
            <v>Broadband</v>
          </cell>
          <cell r="E17" t="str">
            <v>Gfast</v>
          </cell>
          <cell r="F17" t="str">
            <v xml:space="preserve">Convert </v>
          </cell>
          <cell r="G17" t="str">
            <v>Sirisha/Swathi/Vignesh</v>
          </cell>
          <cell r="H17" t="str">
            <v>EOP Regression</v>
          </cell>
          <cell r="I17" t="str">
            <v>R56</v>
          </cell>
          <cell r="J17" t="str">
            <v>L2C</v>
          </cell>
          <cell r="K17" t="str">
            <v>BTB</v>
          </cell>
          <cell r="L17" t="str">
            <v>P2</v>
          </cell>
          <cell r="M17" t="str">
            <v>TEST SUMMARY
Can agent convert ultrafast 2  330/50 to infinity 40/10 SI static IP 1
VERFICATION POINTS
1.Check if the Gfast responsibility is provided for the trail agent 
2. check  if the ultrafast 2  is displayed in the BBAC call if configured for Gfast
3.Check if Gfast is always managed install
4.Check if OpenreachModem = Yes, PCPOnly = No in XML sent to Wholesale(B2B) Tracker
5.Reason code should be "G" if BTW fibre is already on line and "A" if ADSL is present on the line.
6.Check if SLT is 'BBSLT_UPTO_330M_50M_FTTCWBC' or 'BBSLT_UPTO_160M_30M_FTTCWBC'; is updated once the order is placed
7.Check if below installation message is displayed on activation page
If Target product = G.Fast and Agent = G.Fast agent and installType = “MI”
&gt;verify if the smart hub FTTC version  and movers and convert pack is available in configuration page
AC COVERED
PRE-CONDITIONS
ultrafast 2  330/50
EXPECTED RESULT
POST CONDITIONS
1.Convert order must be completed
2.Check if SLT is updated correctly
3.All KCis are sent accordingly
4..Check if OpenreachModem = Yes, PCPOnly = No in XML sent to Wholesale(B2B) Tracker if target promotion is Gfast
TEST CLEAN-UP ACTIVITIES</v>
          </cell>
          <cell r="N17" t="str">
            <v>No</v>
          </cell>
          <cell r="O17" t="str">
            <v>Newly added in R46, R49, R50</v>
          </cell>
          <cell r="P17" t="str">
            <v>Extended</v>
          </cell>
          <cell r="Q17" t="str">
            <v>No Action Taken</v>
          </cell>
          <cell r="S17" t="str">
            <v>Yes</v>
          </cell>
          <cell r="T17" t="str">
            <v>No</v>
          </cell>
          <cell r="U17" t="str">
            <v>Strategic</v>
          </cell>
          <cell r="V17" t="str">
            <v>ultrafast 2  330/50</v>
          </cell>
          <cell r="W17" t="str">
            <v>NA</v>
          </cell>
          <cell r="X17" t="str">
            <v>Automation</v>
          </cell>
          <cell r="Y17" t="str">
            <v>Yes</v>
          </cell>
          <cell r="AA17" t="str">
            <v>Manjunath</v>
          </cell>
        </row>
        <row r="18">
          <cell r="B18" t="str">
            <v>To Verify COT Agent able to waive delivery charges for  replace hub6 in modify journey for ADSL.</v>
          </cell>
          <cell r="C18" t="str">
            <v>Broadband</v>
          </cell>
          <cell r="D18" t="str">
            <v>Broadband</v>
          </cell>
          <cell r="E18" t="str">
            <v>ADSL</v>
          </cell>
          <cell r="F18" t="str">
            <v>Provide</v>
          </cell>
          <cell r="G18" t="str">
            <v>Sirisha/Swathi/Vignesh</v>
          </cell>
          <cell r="H18" t="str">
            <v>EOP Regression</v>
          </cell>
          <cell r="I18" t="str">
            <v>R56</v>
          </cell>
          <cell r="J18" t="str">
            <v>L2C</v>
          </cell>
          <cell r="K18" t="str">
            <v>BTB</v>
          </cell>
          <cell r="L18" t="str">
            <v>P2</v>
          </cell>
          <cell r="M18" t="str">
            <v>TEST SUMMARY
To Verify COT Agent able to waive delivery charges for  replace hub6 in modify journey for ADSL.
-  AC's covered
PRE-CONDITIONS
1. Have BB premium asset with Hub6.
COT Agent should have HUB6 responsibilities
VERIFICATION POINTS 
1.Able to replace  hub6.
2.Check can Waive off delivery Charges of the Hub.
3.Check the Lead time of the hub is 1 day.
EXPECTED RESULT
1.Search with the asset in AD with COT agent creds.
2.Try placing BB modify order  .
3.in the modify page select replace Business Hub and u should be able to replace
4.click on next and will land into hub configuration page and check the delivery address and delivery charges is correct 
4a.Waqive off delivery charges
5.CHeck the shopping basket contains the correct values of the basket.
6.Complete the configuration and billing.
7.Check the lead time 1 days  is correct.
8.Check the Order details are correct in the confirm order page.
9.Complete the order.
Business essentials should be removed in the Order and in configuration page WIFI mailbox id should not be asked.BT account is same used for WIFI as well.
***Should be as per Wireframes
POST-CONDITIONS 
1.Check the Order and asset details in the AD after completion of the order.
2.Generate Bill and check the prices are correclty charged.
TEST CLEAN-UP ACTIVITIES
NONE</v>
          </cell>
          <cell r="N18" t="str">
            <v>No</v>
          </cell>
          <cell r="O18" t="str">
            <v>Newly added in R46, Modified in R52 , R56</v>
          </cell>
          <cell r="P18" t="str">
            <v>Core</v>
          </cell>
          <cell r="Q18" t="str">
            <v>Modified</v>
          </cell>
          <cell r="R18" t="str">
            <v>Added new check points</v>
          </cell>
          <cell r="S18" t="str">
            <v>Yes</v>
          </cell>
          <cell r="T18" t="str">
            <v>No</v>
          </cell>
          <cell r="U18" t="str">
            <v>Strategic</v>
          </cell>
          <cell r="V18" t="str">
            <v>Have BB premium asset with Hub6.</v>
          </cell>
          <cell r="W18" t="str">
            <v>NA</v>
          </cell>
          <cell r="X18" t="str">
            <v>Automation</v>
          </cell>
          <cell r="Y18" t="str">
            <v>Yes</v>
          </cell>
          <cell r="AA18" t="str">
            <v>Manjunath</v>
          </cell>
        </row>
        <row r="19">
          <cell r="B19" t="str">
            <v>To Verify Trail Agent able to Order standlone New Hub 6  for GFAST promotion.</v>
          </cell>
          <cell r="C19" t="str">
            <v>Broadband</v>
          </cell>
          <cell r="D19" t="str">
            <v>Broadband</v>
          </cell>
          <cell r="E19" t="str">
            <v>Gfast</v>
          </cell>
          <cell r="F19" t="str">
            <v>Provide</v>
          </cell>
          <cell r="G19" t="str">
            <v>Sirisha/Swathi/Vignesh</v>
          </cell>
          <cell r="H19" t="str">
            <v>EOP Regression</v>
          </cell>
          <cell r="I19" t="str">
            <v>R56</v>
          </cell>
          <cell r="J19" t="str">
            <v>L2C</v>
          </cell>
          <cell r="K19" t="str">
            <v>BTB</v>
          </cell>
          <cell r="L19" t="str">
            <v>P1</v>
          </cell>
          <cell r="M19" t="str">
            <v>TEST SUMMARY
To Verify Trail Agent able to Order standlone New Hub 6  for GFAST promotion.
-  AC's covered
PRE-CONDITIONS
 Have open order of GFAST promotion 
VERIFICATION POINTS 
1.Able to order Hub 6.
2.Check the delivery Charges of the Hub.
3.Check the Lead time of the hub  and hub components is 2 days.
EXPECTED RESULT
1.Search with the open order in AD with trial agent creds.
2.Try placing BB Hub6 standlone order from the BT equipment portfolio.
3.select the BT Business Smart Hub from the product catlogue and pop up will come with BB open orders link to the open order and click on proceed
3a. also try to add the Smart hub auxilaries  from Broadband Hub compenents.
3b.check the shopping basket the products are charged correctly and the delivery charge is applied.
4.click on next and will land into hub configuration page and check the delivery address and delivery charges is correct 
5.Check the Minimum warranty period and the charge type is correclty shown,check the shopping basket have all details correctly and now click on proceed,
6.Complete the billing set up 
7.Check the lead time 2 days  is correct.
8.Check the Order details are correct in the confirm order page.
9.Complete the order.
***Should be as per Wireframes
POST-CONDITIONS 
1.Check the Order and asset details in the AD after completion of the order.
2.Generate Bill and check the prices are correclty charged.
TEST CLEAN-UP ACTIVITIES
NONE</v>
          </cell>
          <cell r="N19" t="str">
            <v>No</v>
          </cell>
          <cell r="O19" t="str">
            <v>Newly added in R46, R52</v>
          </cell>
          <cell r="P19" t="str">
            <v>Core</v>
          </cell>
          <cell r="Q19" t="str">
            <v>No Action Taken</v>
          </cell>
          <cell r="S19" t="str">
            <v>Yes</v>
          </cell>
          <cell r="T19" t="str">
            <v>No</v>
          </cell>
          <cell r="U19" t="str">
            <v>Strategic</v>
          </cell>
          <cell r="V19" t="str">
            <v xml:space="preserve"> Have open order of GFAST promotion </v>
          </cell>
          <cell r="W19" t="str">
            <v>NA</v>
          </cell>
          <cell r="X19" t="str">
            <v>Automation</v>
          </cell>
          <cell r="Y19" t="str">
            <v>Yes</v>
          </cell>
          <cell r="AA19" t="str">
            <v>Manjunath</v>
          </cell>
        </row>
        <row r="20">
          <cell r="B20" t="str">
            <v>To Verify whether SOGEA Agent can place a Conversion of PSTN to_Infinity _SOGEA_ in BTB LOB_  and check if MGALS is Available</v>
          </cell>
          <cell r="C20" t="str">
            <v>Broadband</v>
          </cell>
          <cell r="D20" t="str">
            <v>Broadband</v>
          </cell>
          <cell r="E20" t="str">
            <v>SOGEA</v>
          </cell>
          <cell r="F20" t="str">
            <v xml:space="preserve">Convert </v>
          </cell>
          <cell r="G20" t="str">
            <v>Sirisha/Swathi/Vignesh</v>
          </cell>
          <cell r="H20" t="str">
            <v>EOP Regression</v>
          </cell>
          <cell r="I20" t="str">
            <v>R56</v>
          </cell>
          <cell r="J20" t="str">
            <v>L2C</v>
          </cell>
          <cell r="K20" t="str">
            <v>BTB</v>
          </cell>
          <cell r="L20" t="str">
            <v>P1</v>
          </cell>
          <cell r="M20" t="str">
            <v xml:space="preserve">TEST SUMMARY
To verify whether SOGEA Trial Agent can place a Conversion order of PSTN to Infinity Premium(SOGEA) in BTB LOB, Check SOGEA ALID service id and 2 hour appointment displayed.
Verification Points
• Verify whether Saas deployment team has added “agdt-RES_BB_CoP_TrialGroup” responsibility to SOGEA Agent.
• Verify whether RangeATopDownstreamSpeed(CleanHighDownSpeed) and RangeABottomDownstreamSpeed(CleanLowDownSpeed) are configured in StubWAC based on these values MinThresholdSpeed is calculated at ESB and shown in AD.
• Verify whether for FTTC(SOGEA) product MGALS speed, download speed and Upload speed is shown as BAU.
• Verify whether the COP Switch mode is off.
• Verify whether MGALS Speed is visible at the speed table, when Trial agent places a SOGEA order.
• Verify whether speed range for SOGEA FTTC in configuration page is as shown below 
Customer can get an estimated downstream speed range from &lt;CleanLowDownSpeed&gt; to &lt;CleanHighDownSpeed&gt; Mbps
Customer can get an estimated upstream speed range from &lt;CleanLowUpSpeed&gt; to &lt;CleanHighUpSpeed&gt; Mbps
The minimum downstream speed is &lt;CleanMinThresholdSpeed&gt; Mbps
• Verify whether Recap page has below product specific notes on MGALS.
please refer the updated Wireframes/Mail for more details on this.
• Verify whether order flows downstream successfully and gets completed.
• Verify whether MGALS value is visible in Service point tab in view details of the asset after the order is completed. Service point of the assets will be visible to all agents.
•Verify the KCI's as well whether MGALS tag is found if applicable.
AC’s covered
UKBCE-143284-Is only the SOGEA trial agent able to see the 10th percentile download speed associated with a SOGEA speed estimate?
UKBCE-143285-Does the trial agent have suitable recap information relating to the 10th percentile download speed order before completing the SOGEA order?
UKBCE-140405- During the trial, is the 10th Percentile download speed visible on agent desktop post point of sale for the asset purchased by the customer?
UKBCE-140958-
UKBCE-143472- During the trial period is the service point attribute that contains the MGALS value set as NULL value for non-trial orders and set to a Numeric value for trial orders and any orders taken post trials?
Pre-conditions
Request Saas deployment team has added “agdt-RES_BB_CoP_TrialGroup” responsibility to SOGEA Trial Agent and
also &lt;add key="OfcomSpeedLaunch" value="Trail" /&gt;
Configure RangeATopDownstreamSpeed(CleanHighDownSpeed) and RangeABottomDownstreamSpeed(CleanLowDownSpeed) value of respective technology type, FTTC along with other regular tags.
For RangeATopDownstreamSpeed(CleanHighDownSpeed) and RangeABottomDownstreamSpeed(CleanLowDownSpeed) and MinThresholdSpeed values refer the sheet given by ESB team and configure the same.
Expected Result
Post Conditions
• Verify whether MGALS value is visible in Service point tab in view details of the asset after the order is completed. Service point of the assets will be visible to all agents.
Test Clean-up Activities
</v>
          </cell>
          <cell r="N20" t="str">
            <v>No</v>
          </cell>
          <cell r="O20" t="str">
            <v>Newly Added in R44, R50, R52</v>
          </cell>
          <cell r="P20" t="str">
            <v>Extended</v>
          </cell>
          <cell r="Q20" t="str">
            <v>No Action Taken</v>
          </cell>
          <cell r="S20" t="str">
            <v>No</v>
          </cell>
          <cell r="T20" t="str">
            <v>No</v>
          </cell>
          <cell r="U20" t="str">
            <v>NA</v>
          </cell>
          <cell r="V20" t="str">
            <v>NA</v>
          </cell>
          <cell r="W20" t="str">
            <v>NA</v>
          </cell>
          <cell r="X20" t="str">
            <v>Automation</v>
          </cell>
          <cell r="Y20" t="str">
            <v>Yes</v>
          </cell>
          <cell r="AA20" t="str">
            <v>Manjunath</v>
          </cell>
        </row>
        <row r="21">
          <cell r="B21" t="str">
            <v>Reg_M_BB_UKBCE-143087_TC02_BTGS_Place BB Inifnity Unlimited promotion provide order for FTTC Reg_M_BB_UKBCE-143571_TC02_BTGS_To verify the Order Confirmation KCI Letter for Infinity unlimited 80_20 SLT provide order</v>
          </cell>
          <cell r="C21" t="str">
            <v>Broadband</v>
          </cell>
          <cell r="D21" t="str">
            <v>Broadband</v>
          </cell>
          <cell r="E21" t="str">
            <v>Elevate</v>
          </cell>
          <cell r="F21" t="str">
            <v>Provide</v>
          </cell>
          <cell r="G21" t="str">
            <v>Sirisha/Swathi/Vignesh</v>
          </cell>
          <cell r="H21" t="str">
            <v>EOP Regression</v>
          </cell>
          <cell r="I21" t="str">
            <v>R56</v>
          </cell>
          <cell r="J21" t="str">
            <v>L2C</v>
          </cell>
          <cell r="K21" t="str">
            <v>BTGS</v>
          </cell>
          <cell r="L21" t="str">
            <v>P1</v>
          </cell>
          <cell r="M21" t="str">
            <v>TEST SUMMARY
To verify an BTGS  Sales Agent should be able to place BB Inifnity Unlimited promotion provide order for FTTC 80/20 SLT along with Hub 5 and Manage Install option. 
Config BB as below:
Inifnity Unlimited, FTTC 80/20, HUB 5, Manage Install.
AC Covered:
UKBCE-143304 
UKBCE-143305 
UKBCE-143315
UKBCE-143326
UKBCE-143629
UKBCE-146036
PRE-CONDITIONS
• Agent needs Billing account.
• Agent needs to place PSTN SL asset. 
• Config BB as below in WAC:
Inifnity Unlimited, FTTC 80/20, HUB 5, Manage Install.
Verification Points 
Trial agent should be able to place 80/20 SLT for Infinity &amp; infinity Unlimited promotion. 
EXPECTED RESULT 
• Login to Trail AD with valid credential.
• Search a valid PSTN asset to place BB provide order.
• Precisely capturing the Installation site address where service is to be provided
• Now click on Broadband products and check that Broadband availability checker pop up is displayed.
• Agent need to select service id and check that post code is validated and click on proceed.
• Then available promotions displayed and select the BB Infinity unlimited promotion in catalogue page and click on order now.
• Now go to configuration page and agent needs to check details as per BAU.
• Now proceed with further configuration and click on proceed to checkout.
• Agent need to complete payment page and proceed to activation page.
• Select the activation date and then click on Next.
• Now order confirmation page will displayed with all details selected in BB.
• Now submit the order and check that order reached downstream systems.
• Then trigger all KCIs and complete the order.
• Agent need to generate and verify Antillia new style bill (standard blue bill).
• Agent should have 1 Antillia bill , then share with billing team for ONEBILL and then online bill.
POST-CONDITIONS 
UKBCE-143571_TC02 
To verify the Order Confirmation KCI Letter for Infinity unlimited 80/20 SLT provide order.
TEST CLEAN-UP ACTIVITIES
NONE</v>
          </cell>
          <cell r="N21" t="str">
            <v>No</v>
          </cell>
          <cell r="O21" t="str">
            <v>Newly Added in R44, R48, R52</v>
          </cell>
          <cell r="P21" t="str">
            <v>Extended</v>
          </cell>
          <cell r="Q21" t="str">
            <v>No Action Taken</v>
          </cell>
          <cell r="S21" t="str">
            <v>Yes</v>
          </cell>
          <cell r="T21" t="str">
            <v>No</v>
          </cell>
          <cell r="U21" t="str">
            <v>Strategic</v>
          </cell>
          <cell r="V21" t="str">
            <v xml:space="preserve">Agent needs to place PSTN SL asset. 
</v>
          </cell>
          <cell r="W21" t="str">
            <v>NA</v>
          </cell>
          <cell r="X21" t="str">
            <v>Automation</v>
          </cell>
          <cell r="Y21" t="str">
            <v>Yes</v>
          </cell>
          <cell r="AA21" t="str">
            <v>Manjunath</v>
          </cell>
        </row>
        <row r="22">
          <cell r="B22" t="str">
            <v>UKBCE-138457_TC01_BTB_ Convert PSTN SL_BB to Infinity Unlimited_SOGEA 40_10</v>
          </cell>
          <cell r="C22" t="str">
            <v>Broadband</v>
          </cell>
          <cell r="D22" t="str">
            <v>Broadband</v>
          </cell>
          <cell r="E22" t="str">
            <v>SOGEA</v>
          </cell>
          <cell r="F22" t="str">
            <v xml:space="preserve">Convert </v>
          </cell>
          <cell r="G22" t="str">
            <v>Sirisha/Swathi/Vignesh</v>
          </cell>
          <cell r="H22" t="str">
            <v>EOP Regression</v>
          </cell>
          <cell r="I22" t="str">
            <v>R56</v>
          </cell>
          <cell r="J22" t="str">
            <v>L2C</v>
          </cell>
          <cell r="K22" t="str">
            <v>BTB</v>
          </cell>
          <cell r="L22" t="str">
            <v>P1</v>
          </cell>
          <cell r="M22" t="str">
            <v>TEST SUMMARY
To verify a BTB SOGEA agent is able to convert existing PSTN SL + BB (BT Business Broadband (MAX)) to Infinity Unlimited – SOGEA 40/10. Check SOGEA ALID service id and 2 hour appointment displayed.
AC Covered:
UKBCE-140146
UKBCE-140148
UKBCE-140149
UKBCE-140151
UKBCE-140152
UKBCE-140153
UKBCE-140156
UKBCE-140157
UKBCE-140159
UKBCE-142325
UKBCE-142326
UKBCE-140160
UKBCE-140163
UKBCE-140164
UKBCE-140165
UKBCE-140973
UKBCE-152170
UKBCE-152794
UKBCE-152171
UKBCE-152689
UKBCE-156111
PRE-CONDITIONS
• Customer should be SME customer.
• Agent need to place PSTN SL asset.
• On top of that place BT Business Broadband (MAX) product. 
Config BB as below: 
BT Business Broadband, MAX, HUB 5, dynamic IP, 12 month contract, Care plan as per BB product.
Note:
BAC used to place this asset must be SVOC loaded BAC.
Verification Points 
• Verify WLR &amp; ADSL/FTTC managed cease.
• Verify SOGEA order is Manage install so need engineer installation date.
• Verify milestone for SOGEA products.
• Verify BTB unique identifier (Service id) number in order confirmation page.
• Verify RID tag set to DFQ.
• Verify service reference (BBEU id) display in AD.
• Verify agent need to check Openreach order reference and Openreach service ID to be      extracted and passed to agent desktop as part of the asset details.
• Verify cease billing for PSTN &amp; BB and start billing for SOGEA is raised.
• Verify WLR ceased on AD and provide SOGEA.
• Verify agent can buy Static IPv6 also.
• Verify HUB5 correct prices as per PRD.
• Verify while booking appointment slot agent can offered AM or PM(but not for all day).
• Verify minimum lead time set to 7days.
• Verify that POP displayed with lose of PSTN service line and responsible for own 999 location.
• Verify the Recap information before completing SOGEA order.
 OFS must ensure that the following 3 Site Visit Reason Codes SVRCs
I. Home Wiring Solution
II. Shift NTE
III. Isolation Solution
The SVRC options are presented in the payload from AIB and we need to ensure that these a are included in the order XML sent to Wholesale.
• Agent need to check MOP XML as per designdoc notes.
1) BB Access asset action = update to change from old BB to new SOGEA configuration
2) Old BB promotion action = Delete
3) PSTN asset action = delete – RPI block shows ConvertsTo relationship mapping to BB Access asset
4) New SOGEA promotion action = Add
included in the order XML sent to Wholesale.
• All request and response XMLs to BTW/OR from SaaS/OFS should be checked and compared to ensure correct parameters are sent in Interlock / Mod A env.
• Check all KCI and review the test results.
EXPECTED RESULT 
• Login to AD with SOGEA profile.
• Search the customer with PSTN SL service id (with BB product on it).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Future Portfolio.
• List of SOGEA promotions are displayed and then select ‘Infinity Unlimited – SOGEA 40/10’. (WAC returns with SOGEA block).
• Speed display table to show details for SOGEA products including MGALs.
• Agent needs to check Warning message &amp; other changes (including BB convert) as per wireframes.
• Check box should select and click on continue.
• No VAS admin page displayed as already existing in BB product should be reused.
• In configuration page instead of SOGEA provide page BB to SOGEA convert config page should be displayed.
• Check that speed is as per the configuration and managed install is default install type.
• Select HUB 5 and check price 90 Pounds.
• Transfer number not displayed as part of R48.
• SOGEA has same three profile select as per agent need.
• IP configuration, contract length &amp; care plan should be pre populated with value of existing BB.
• Agent can change dynamic IP to Static IPV4 1 variant &amp; Static IPv6.
• Agent needs to change contract length 12 to 24 month and also Care plan.
• Check all other configurations are BAU and prices are 1 pound for SOGEA.
• Check whether agent able to select broadband resilience in SOGEA provide (conversion) configuration page. Broadband resilience responsibility added with SOGEA agent also.
• Click on next button.
• No network id &amp; business essentials page.
• Billing set up details cannot be changed it will remain same.
• Click on Next.
• Check that activation page is displayed with appointment.
• Reserve the appointment and Click on next.
• Lead time should be 7 days.
• Order dashboard page is displayed with appointment date.
• Click on proceed to recap.
• Now Check that order confirmation is displayed with SOGEA product details. (as per the wireframes)
• Ensure MGALS message is displayed.
• Additional text to confirm deletion of PSTN service on conversion to SOGEA.
• Check that phone number is displayed as SOGEA reference number and donor PSTN number is the DN on which order is placed.
• Check the installation and SOGEA profile details.
• Check all other details and submit the order.
• Verify that the PSTN with BB modify order should be successfully submitted.
• Verify that A SOGEA Provide order + PSTN &amp; BB Cease order with a converts to relationship should be created in AIB.
• BTB RID code "DFQ" used to identify BTB for all SOGEA orders.
• The Cessation Reason should be Change of product/technology.
• The value of Hold to Term flag should be N in the xml.
• Verify the RPI block in the xml sent to AIB from SAAS is as per Design Doc.
•  The serviceID that is communicated to AIB and onward to wholesale must be the donorPSTN number (PSTN with BB number of the service being ceased) and not the dummy SOGEA reference created as part of the order journey which is used for internal purposes only.
• The PSTN order should be queued until successful KSU3 is raised for the SOGEA order.
• Fire KCI1, KCI2 and KCI3 as done for BB Order.
• Open reach will send a set of AOT notifications for the cease of the PSTN service with BB when they provision the SOGEA service.
 • The cessation reason should be set to "Change of product / Technology" and should be ignored as we are not currently processing AOTs with this cessation reason.
• The SOGEA order is complete on receipt of KCI3.
• Records only cease order to cease the PSTN &amp; BB asset (suppressing ETCs) once SOGEA provide KCI3 is received is raised.
• Agent need to receive and display the new output parameters (Openreach order ref and Openreach service ID) associated with the SOGEA order.
• Billing request to cease billing for PSTN &amp; BB and start billing for SOGEA is raised.
POST-CONDITIONS 
UKBCE-139637_TC01_BTB_To verify the KCI mail Infinity Unlimited_SOGEA 40_10 Modify order 
TEST CLEAN-UP ACTIVITIES
NONE</v>
          </cell>
          <cell r="N22" t="str">
            <v>No</v>
          </cell>
          <cell r="O22" t="str">
            <v>Newly Added in R48, R52</v>
          </cell>
          <cell r="P22" t="str">
            <v>Core</v>
          </cell>
          <cell r="Q22" t="str">
            <v>No Action Taken</v>
          </cell>
          <cell r="S22" t="str">
            <v>Yes</v>
          </cell>
          <cell r="T22" t="str">
            <v>No</v>
          </cell>
          <cell r="U22" t="str">
            <v>Strategic</v>
          </cell>
          <cell r="V22" t="str">
            <v xml:space="preserve">Customer should be SME customer.
Agent need to place PSTN SL asset.
On top of that place BT Business Broadband (MAX) product. 
Config BB as below: 
BT Business Broadband, MAX, HUB 5, dynamic IP, 12 month contract, Care plan as per BB product.
</v>
          </cell>
          <cell r="W22" t="str">
            <v>NA</v>
          </cell>
          <cell r="X22" t="str">
            <v>Automation</v>
          </cell>
          <cell r="Y22" t="str">
            <v>Yes</v>
          </cell>
          <cell r="AA22" t="str">
            <v>Manjunath</v>
          </cell>
        </row>
        <row r="23">
          <cell r="B23" t="str">
            <v>_1_To Verify whether Trial agent can place a Provide_Ultrafast 2 on PSTN in BTB LOB</v>
          </cell>
          <cell r="C23" t="str">
            <v>Broadband</v>
          </cell>
          <cell r="D23" t="str">
            <v>Broadband</v>
          </cell>
          <cell r="E23" t="str">
            <v>Gfast</v>
          </cell>
          <cell r="F23" t="str">
            <v>Provide</v>
          </cell>
          <cell r="G23" t="str">
            <v>Sirisha/Swathi/Vignesh</v>
          </cell>
          <cell r="H23" t="str">
            <v>EOP Regression</v>
          </cell>
          <cell r="I23" t="str">
            <v>R56</v>
          </cell>
          <cell r="J23" t="str">
            <v>L2C</v>
          </cell>
          <cell r="K23" t="str">
            <v>BTB</v>
          </cell>
          <cell r="L23" t="str">
            <v>P1</v>
          </cell>
          <cell r="M23" t="str">
            <v xml:space="preserve">TEST SUMMARY
To Verify whether Trial agent can place a Provide_Infinity Ultrafast Premium on PSTN in BTB LOB as SIM order
VERFICATION POINTS
1.)To verify whether G.fast responsibility(agdt-RES_BB_GFAST_Group) is added to Trial agents .
2.)To Verify whether Trail agent gets G.Fast Products on catalogue, when G.Fast block is configured in StubWAC on PSTN asset.
3.)To Verify whether HUB 5 along with G.fast is free of charge.
4.)To Verify whether the charge of G.fast product is 1 pound during trial period.
5.)To verify whether the Install type of G.fast product is always Managed Install.
6.)To Verify whether OpenReach Modem is selected as "Yes" adn PCPonly value is selected as "No" in ADD order XML.
"utcc:AttributeName&gt;OpenreachModem&lt;/utcc:AttributeName&gt;
&lt;utcc:AttributeValue&gt;Yes&lt;/utcc:AttributeValue&gt;
&lt;/utcc:OrderItemAttribute&gt;"
"&lt;utcc:AttributeName&gt;PCPOnly&lt;/utcc:AttributeName&gt;
&lt;utcc:AttributeValue&gt;No&lt;/utcc:AttributeValue&gt;"
7.)To verify whether the care level is always "Prompt Care" for G.fast products.
8.)To verify whether BTB RID is "EYP" for GFast products
9.)To verify if the lead time for Gfast is 1 Day
10.)To verify if the charges in the Bill are as per requirement
 Ø Check if 2 hour slot is visible when reserving appointment
 Ø 2 hours slot as 7:00 to 9:00,9:00 to 11:00,11:00 to 13:00,13:00 to 15:00,15:00 to 17:00,17:00 to 19:00
 Ø 2 hour slot must be populated when a GFAST product is added to the basket 
 Ø Verify if the below note is displayed in activation page , while reserving the appointment -"2 hour Appointment slots are standard and non-chargeable for Ultrafast(In-tariff)
 Ø Note the above message must be displayed only for Gfast
 Ø Verify if 2 hour slots are 7.00 AM to 7.00 PM with 6 slots from Monday to Friday. Saturday, Sunday and Bank holidays are not applicable
 Ø In reserve appointment XML (MAC2) [Saas to ESB], product type would be sent as BTR_WBC_FTTCFAST for standalone Gfast order and BTR_WBC_FTTCFAST Sim2 for SIM orders
 Ø Appointment type in appointment request must be "Standard"
 Ø Check If AM/PM slots are displayed when basket do not contain GFAST asset.
 Ø Verify when logged to Track My Order portal, 2 hour slots are displayed 
 Ø All XMLS to BTW.OR from Saas/OFS must be checked 
 Ø List Appointment (Request and Response, SaaS to ESB, ESB to MAC)
 Ø Reserve Appointment (Request and Response, SaaS to ESB, ESB to MAC)
Ø Verify is the minimum  lead time for GFAST is changed from 5 days to 1 day
Ø Verify if 2 hour slots are 7:00 to 9:00 and 9:00 to 11:00 are greyed out only for next day install and Next day + 1 day
Ø Appointment for GFAST will be managed install
Ø Verify if the order is submitted before 12:00 PM BST then display next day appointment based on OR availability
Ø Verify if the order is submitted after 12:00 PM then lead time will be 2 days 
Ø Verify if HUB delivery method if standard and lead time is CRD -1 if the GFAST lead time is more than 2 days
Ø IF the Lead time is less than or equal to 2 days , then the delivery method UPTO1000/EXPRESS10 will be selected. So that Hub will be delivered to customer before 10AM of the next day.
Ø For SIM journeys , the minimum lead time must be set to 3 days
Ø For Credit vet scenarios, as per BAU, one day must be added to lead time
&gt;  Check if all KCIs are Triggered as per BAU 
AC COVERED
UKBCE-142429
UKBCE-142430
UKBCE-142431
UKBCE-142434
UKBCE-142435
UKBCE-142436
UKBCE-142437
UKBCE-142439
UKBCE-142440
UKBCE-142441
UKBCE-142443
UKBCE-142445
UKBCE-142449
UKBCE-143745
UKBCE-143747
PRE-CONDITIONS
a PSTN SL asset
Please select 2 contacts for placing this order, one with email as the medium and another as letter medium.
This scenario is mapped to UKBCE-142390-TC02
EXPECTED RESULT
1. Login to AD with Trial agent credentials (responsibility to be checked agdt-RES_BB_GFAST_Group)
2. Configure PSTN in STUB WAC for WBC ,GFAST as per summary(330/50,160/30)
3. search with PSTN asset
4. click on place order
5. select Site Address 
6. click on Broadband in product catalogue
7. IN Broadband availability checker pop up, select the PSTN asset in existing lines and click to proceed
8. the BB products will be displayed in product catalogue page, select G fast promotion as per test summary 
9. check if the speed configured in STUB WAC is visible in the speed table
10. Mgals value will be blank(As per the availability of ESB spreadsheet for Mgals this will apeneded)
11. Add the Gfast promotion to the basket. the Basic child products of BB (contract, hub, ip, care plan etc) must be visible in the basket
12. on clicking Order Now, page will redirected to select VAS admin page
13. select new VAS admin or existing VAS admin 
14. proceed to OrderDashboard page , 
15. Configure the G.Fast product.
16. Complete the Billing setup.
17. Since G.Fast is always Managed Install, ensure that there is an Engineer Visit during activation, and complete the Activation of G.fast.
18. Configure Vas Admin.
19. Verify whether all the details are correct in Order summary and also check whether the recap notes are as mentioned in design document.
20. Submit the order, fire all the KCI's and verify whether the order gets completed.
POST CONDITIONS
Order is submitted succesfully.
Is the BB order assetised in OS AIB and Billing system
Is Gfast product Type is set as ProductType = "BTR_WBC_FTTCFAST"
is the SLT TYPE set as 'BBSLT_UPTO_160M_30M_FTTCWBC' or 'BBSLT_UPTO_330M_50M_FTTCWBC' as per summary.
MGALS is NOT applicable in R45 for Gfast 
TEST CLEAN-UP ACTIVITIES
</v>
          </cell>
          <cell r="N23" t="str">
            <v>No</v>
          </cell>
          <cell r="O23" t="str">
            <v>Newly Added in R48, R49, R50, R52</v>
          </cell>
          <cell r="P23" t="str">
            <v>Core</v>
          </cell>
          <cell r="Q23" t="str">
            <v>No Action Taken</v>
          </cell>
          <cell r="S23" t="str">
            <v>Yes</v>
          </cell>
          <cell r="T23" t="str">
            <v>No</v>
          </cell>
          <cell r="U23" t="str">
            <v>Strategic</v>
          </cell>
          <cell r="V23" t="str">
            <v>PSTN SL asset - Please select 2 contacts for placing this order, one with email as the medium and another as letter medium.</v>
          </cell>
          <cell r="W23" t="str">
            <v>NA</v>
          </cell>
          <cell r="X23" t="str">
            <v>Automation</v>
          </cell>
          <cell r="Y23" t="str">
            <v>Yes</v>
          </cell>
          <cell r="AA23" t="str">
            <v>Manjunath</v>
          </cell>
        </row>
        <row r="24">
          <cell r="B24" t="str">
            <v>To Verify COT Agent is able to remove Resilience in Modify journey for ADSL promotion.</v>
          </cell>
          <cell r="C24" t="str">
            <v>Broadband</v>
          </cell>
          <cell r="D24" t="str">
            <v>Broadband</v>
          </cell>
          <cell r="E24" t="str">
            <v>Resilience</v>
          </cell>
          <cell r="F24" t="str">
            <v>Modify</v>
          </cell>
          <cell r="G24" t="str">
            <v>Sirisha/Swathi/Vignesh</v>
          </cell>
          <cell r="H24" t="str">
            <v>EOP Regression</v>
          </cell>
          <cell r="I24" t="str">
            <v>R56</v>
          </cell>
          <cell r="J24" t="str">
            <v>L2C</v>
          </cell>
          <cell r="K24" t="str">
            <v>BTB</v>
          </cell>
          <cell r="L24" t="str">
            <v>P1</v>
          </cell>
          <cell r="M24" t="str">
            <v>TEST SUMMARY
To Verify COT Agent is able to remove Resilience in Modify journey for ADSL promotion.
-  AC's covered
**Note : Place order with the two contacts such that email and letter KCI's can be recieved. 
KCI's to be checked under UKBCE-151214
Resilience service ID getting linked to be checked under UKBCE-150542
PRE-CONDITIONS
1. Have Broadband premium with resilience.
VERIFICATION POINTS 
1.Able to remove Resilience.
2.Check the Lead time of the resilience is immediate.
3.Check in confirm order page ,broadband resilience is shown as removed.
4.Check the SIM details are getting are removed ICC ID and MS ISDN and IMEI 
5.Check the DNP profile is removed with mobile client identities 
EXPECTED RESULT
1.Search with the asset in AD with agent creds.
2.Try placing BB modify order  .
3.in the modify page Click on ADD/Remove Resilience and POP should be shown as the below with the broadband resilience checked.
Broadband Service is currently Resilient
Please uncheck the checkbox below to remove Broadband Resilience Service
4.Uncheck broadband resilience and click on Cancel and see that there are not changes made.
4a.repeat step 3 and uncheck the broadband resilience and click on update and close. 
5.CHeck the tick mark is shown beside add/remove resilience.
6.Now check on clicking hyperlink again and in pop up broadband resilience is unchecked with the below.
Broadband Service is currently Not Resilient
Please check the checkbox below to add Broadband Resilience Service
7.Cancel the pop up and continue with removal.
8.Complete the billing page.
9.Check there is not future date selection in the activation page as it immediate removal of resilience service.
10.Check the Order details are correct in the confirm order page and Broaband resilience service is marked as removed.
9.Complete the order.
Committed milestone should not be monitored
***Should be as per Wireframes
POST-CONDITIONS 
1.Check the Order and asset details in the AD after completion of the order.Check in the Asset view the Resilience has been removed
2.Generate Monthly Bill and check the prices are correclty charged and resilience is not being charged and check that Resilience is bill start date is on the completion day of resilience .
3.Check BB order can be amended properly.
TEST CLEAN-UP ACTIVITIES
NONE</v>
          </cell>
          <cell r="N24" t="str">
            <v>No</v>
          </cell>
          <cell r="O24" t="str">
            <v>Modified in R55</v>
          </cell>
          <cell r="P24" t="str">
            <v>Core</v>
          </cell>
          <cell r="Q24" t="str">
            <v>No Action Taken</v>
          </cell>
          <cell r="R24" t="str">
            <v>Added new check points</v>
          </cell>
          <cell r="S24" t="str">
            <v>Yes</v>
          </cell>
          <cell r="T24" t="str">
            <v>No</v>
          </cell>
          <cell r="U24" t="str">
            <v>Strategic</v>
          </cell>
          <cell r="V24" t="str">
            <v>Have Broadband premium with resilience</v>
          </cell>
          <cell r="W24" t="str">
            <v>NA</v>
          </cell>
          <cell r="X24" t="str">
            <v>Automation</v>
          </cell>
          <cell r="Y24" t="str">
            <v>Yes</v>
          </cell>
          <cell r="AA24" t="str">
            <v>Manjunath</v>
          </cell>
        </row>
        <row r="25">
          <cell r="B25" t="str">
            <v>To Verify T2R Agent is able to replace resilience in Modify journey for ADSL promotion</v>
          </cell>
          <cell r="C25" t="str">
            <v>Broadband</v>
          </cell>
          <cell r="D25" t="str">
            <v>Broadband</v>
          </cell>
          <cell r="E25" t="str">
            <v>Resilience</v>
          </cell>
          <cell r="F25" t="str">
            <v>Modify</v>
          </cell>
          <cell r="G25" t="str">
            <v>Sirisha/Swathi/Vignesh</v>
          </cell>
          <cell r="H25" t="str">
            <v>EOP Regression</v>
          </cell>
          <cell r="I25" t="str">
            <v>R56</v>
          </cell>
          <cell r="J25" t="str">
            <v>L2C</v>
          </cell>
          <cell r="K25" t="str">
            <v>BTB</v>
          </cell>
          <cell r="L25" t="str">
            <v>P2</v>
          </cell>
          <cell r="M25" t="str">
            <v>TEST SUMMARY
To Verify T2R Agent is able to replace resilience in Modify journey for ADSL promotion
-  AC's covered
**Note : Place order with the two contacts such that email and letter KCI's can be recieved. 
KCI's to be checked under UKBCE-151214
Resilience service ID getting linked to be checked under UKBCE-150542
PRE-CONDITIONS
1. Have BB asset with hub 5 and resilience
VERIFICATION POINTS 
1.Able to replace Resilience.
2.Check the delivery Charges is 0 pounds
3.Check the Lead time of the resilience is 1 working day.
4.Check the SIM details are getting updted ICC ID and MS ISDN and IMEI 
5.Check the DNP profile is created with mobile client identities and BB SID with no duplication of profile
6.See that Speed of Resilience is also sent correctly as per the BB fixed line.
7.Check there is no mobile signal checker available
EXPECTED RESULT
1.Search with the asset in AD with agent creds.
2.Try placing BB modify order  .
3.Try to click on replace resilience
4. Agent selects the replacement Kit to be replaced and check the delivery address. If the address is incorrect then updates it using radio button ‘Provide new address for delivery’. Then clicks on ‘Update and close’.
5. Agent checks if the warranty period is completed. Since the assumption is that warranty period is infinite, this check always passes.
6. Agent checks if “green tick” appears on landing page and then clicks on ‘Replace ‘button.
7. Agent then selects the ‘Reason’ for replacement  from the reasons  LOV which has 4 SIM related reasons and click on ‘Next’ button which submits the order.
7a.supplier and delivery charge is 0 pounds
8.Complete the order.
9.Check SAAS to AIB and AIB to MMSO xmls to see that speed capping for resilience is done.
Committed milestone should not be monitored
***Should be as per Wireframes
POST-CONDITIONS 
1.Check the Order and asset details in the AD after completion of the order.Check in the Asset view the Resilience has been shown with new Service ID.
TEST CLEAN-UP ACTIVITIES
NONE</v>
          </cell>
          <cell r="N25" t="str">
            <v>No</v>
          </cell>
          <cell r="O25" t="str">
            <v>Modified in R55</v>
          </cell>
          <cell r="P25" t="str">
            <v>Extended</v>
          </cell>
          <cell r="Q25" t="str">
            <v>No Action Taken</v>
          </cell>
          <cell r="R25" t="str">
            <v>Added new check points</v>
          </cell>
          <cell r="S25" t="str">
            <v>Yes</v>
          </cell>
          <cell r="T25" t="str">
            <v>No</v>
          </cell>
          <cell r="U25" t="str">
            <v>Strategic</v>
          </cell>
          <cell r="V25" t="str">
            <v>1. Have BB asset with hub 5 and resilience</v>
          </cell>
          <cell r="W25" t="str">
            <v>NA</v>
          </cell>
          <cell r="X25" t="str">
            <v>Automation</v>
          </cell>
          <cell r="Y25" t="str">
            <v>Yes</v>
          </cell>
          <cell r="AA25" t="str">
            <v>Manjunath</v>
          </cell>
        </row>
        <row r="26">
          <cell r="B26" t="str">
            <v>UKBCE-154082_TC02_BTGS_ Convert Infinity Premium SOGEA 80_20 to Infinity Unlimited SOGEA 40_10</v>
          </cell>
          <cell r="C26" t="str">
            <v>Broadband</v>
          </cell>
          <cell r="D26" t="str">
            <v>Broadband</v>
          </cell>
          <cell r="E26" t="str">
            <v>SOGEA</v>
          </cell>
          <cell r="F26" t="str">
            <v xml:space="preserve">Convert </v>
          </cell>
          <cell r="G26" t="str">
            <v>Sirisha/Swathi/Vignesh</v>
          </cell>
          <cell r="H26" t="str">
            <v>EOP Regression</v>
          </cell>
          <cell r="I26" t="str">
            <v>R56</v>
          </cell>
          <cell r="J26" t="str">
            <v>L2C</v>
          </cell>
          <cell r="K26" t="str">
            <v>BTB</v>
          </cell>
          <cell r="L26" t="str">
            <v>P1</v>
          </cell>
          <cell r="M26" t="str">
            <v>TEST SUMMARY
To verify a BTGS SOGEA trial agent is able to convert(Downgrade)Infinity Premium- SOGEA 80/20 to Infinity Unlimited - SOGEA 40/10.
AC Covered:
UKBCE-158166
PRE-CONDITIONS
Agent need to place Infinity Premium- SOGEA 80/20 asset.
Verification Points 
• Agent need to check whether SOGEA to SOGEA conversion.
• Agent need to check downgrade charge for downgrade customers..
• Verify letter correctly printed. 
• Verify letter sent correct print stream.
EXPECTED RESULT 
• Login to AD with SOGEA profile.
• Search the customer with Infinity Premium- SOGEA 80/20 service id.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Future Portfolio.
• List of SOGEA promotions are displayed and then select ‘Infinity Unlimited - SOGEA 40/10’. (only two promotion will displayed while conversion current SOGEA product hidden).
• Speed display table to show details for SOGEA products including MGALs.
• Implication details will be blank.
• Agent needs to check Warning message &amp; other changes as per wireframes.
• Check box should select and click on continue.
• In configuration page SOGEA product details should be displayed.
• Select applicable Hub.
• SOGEA has same three profile select as per agent need.
• IP configuration, contract length &amp; care plan should be pre populated with value of existing SOGEA.
• Agent can change dynamic IP to Static IPV4 1 variant &amp; Static IPv6.
• Agent needs to change contract length and also Care plan.
• Check all other configurations as per BAU and check Downgrade charges.
• Check whether agent able to select broadband resilience in SOGEA provide (conversion) configuration page. Broadband resilience responsibility added with SOGEA agent also.
• If BB resilience is not already with SOGEA, it would be displayed to add action. If already resilience exists no details displayed.
• Click on next button.
• Billing set up details cannot be changed it will remain same.
• Click on Next.
• Check that activation page is displayed.
• Activation page to have an option to pick the Activation date, NO Engineer Date Module (BAU).
• Grey out the Appointment date/ Change Date.  Not required should be always selected and greyed out
• Reserve the appointment and Click on next.
• Lead time should be 5 days.
• Order dashboard page is displayed with appointment date.
• Click on proceed to recap.
• Now Check that order confirmation is displayed with SOGEA product details. (as per the wireframes)
• Phone number contains SOGEA number.
• Check product specific note as per wireframe.
• Check all other details and submit the order.
• Fire KCI1, KCI2 and KCI3 as done for SOGEA Order.
POST-CONDITIONS 
1) Verify the Order Confirmation &amp; Completed KCI letter received after placing the order.
2) Should have details of Infinity Unlimited SOGEA 40_10 product which selected.
3) All other contents should be populated as per the KCI template.
4) Also login to AD and verify that the KCI is available under the KCI tab in AD.
5) Send the letter for Print &amp; dispatch then verify the contents.
TEST CLEAN-UP ACTIVITIES
NONE</v>
          </cell>
          <cell r="N26" t="str">
            <v>No</v>
          </cell>
          <cell r="O26" t="str">
            <v>Newly Added in R49</v>
          </cell>
          <cell r="P26" t="str">
            <v>Extended</v>
          </cell>
          <cell r="Q26" t="str">
            <v>No Action Taken</v>
          </cell>
          <cell r="S26" t="str">
            <v>Yes</v>
          </cell>
          <cell r="T26" t="str">
            <v>No</v>
          </cell>
          <cell r="U26" t="str">
            <v>Strategic</v>
          </cell>
          <cell r="V26" t="str">
            <v xml:space="preserve">Agent need to place Infinity Premium- SOGEA 80/20 asset.
</v>
          </cell>
          <cell r="W26" t="str">
            <v>NA</v>
          </cell>
          <cell r="X26" t="str">
            <v>Automation</v>
          </cell>
          <cell r="Y26" t="str">
            <v>Yes</v>
          </cell>
          <cell r="AA26" t="str">
            <v>Manjunath</v>
          </cell>
        </row>
        <row r="27">
          <cell r="B27" t="str">
            <v>To Verify Trail Agent is able to Provide ADSL BB order with HUB6 and resilience with phased billing after 3_30 PM BST</v>
          </cell>
          <cell r="C27" t="str">
            <v>Broadband</v>
          </cell>
          <cell r="D27" t="str">
            <v>Broadband</v>
          </cell>
          <cell r="E27" t="str">
            <v>Resilience</v>
          </cell>
          <cell r="F27" t="str">
            <v>Provide</v>
          </cell>
          <cell r="G27" t="str">
            <v>Sirisha/Swathi/Vignesh</v>
          </cell>
          <cell r="H27" t="str">
            <v>EOP Regression</v>
          </cell>
          <cell r="I27" t="str">
            <v>R56</v>
          </cell>
          <cell r="J27" t="str">
            <v>L2C</v>
          </cell>
          <cell r="K27" t="str">
            <v>BTB</v>
          </cell>
          <cell r="L27" t="str">
            <v>P1</v>
          </cell>
          <cell r="M27" t="str">
            <v>TEST SUMMARY
To Verify Trail Agent is able to Provide ADSL BB order with HUB6 and resilience with phased billing after 3:30 PM BST 
-  AC's covered
PRE-CONDITIONS
1. Have PSTN Asset
VERIFICATION POINTS 
1.Able to provide order with Hub 6 and resilience.
2.Check the delivery Charges of the Hub as 8.5 pounds.
3.Check the Billing of resilience should start once it is fulfilled from ASC independent of BB fixed line Billing.
4.HUb Billing should anyway carried out along BB fixed line.
6.Check the SIM details are getting updted ICC ID and MS ISDN and IMEI 
7.Check the DNP profile is created with mobile client identities and BB SID with no duplication of profile
6.See that Speed of Resilience is also sent correctly as per the BB fixed line.
7.Check there is  mobile signal checker available and check if you select below 3 bars we are unable order resilience.and check the error messages.continue with signal strength above 3 and get resilience in the order.
EXPECTED RESULT
*****Place the order after 3:30 PM BST so that the date placed is calculated as next day
1.Search with the asset in AD with Trail Agent creds.
2.Try placing BB order with BB wires only promotion with HUB 6 and resilience .
3.complete the configuration and check all the details are correctly diplayed in the shopping basket check delivery charges is 8.5 pounds.
4.Complete Billing Configuration.
5.In the Activation page select the Activation date(CAD).
6.HUB6 and resilience activation date should be the next working day.
7.In the confirm order page ,check the recap notes includes the Smart HUB  and resilience details.
8.Check all the prices and details are correctly displayed in the details page and submit the order.
9.Complete the order.
***Should be as per Wireframes
POST-CONDITIONS 
1.Check the Order and asset details in the AD after completion of the order.
2.Generate Bill and check whether the reilience Billing has been started from the day it is fullfilled not dependent on the BB fixed line.
3.HUB and BB fixed line Billing start date will be the completion day of the order.
TEST CLEAN-UP ACTIVITIES
NONE</v>
          </cell>
          <cell r="N27" t="str">
            <v>No</v>
          </cell>
          <cell r="O27" t="str">
            <v>Newly Added in R49, R50, R51, R52, R53, R54</v>
          </cell>
          <cell r="P27" t="str">
            <v>Core</v>
          </cell>
          <cell r="Q27" t="str">
            <v>No Action Taken</v>
          </cell>
          <cell r="S27" t="str">
            <v>Yes</v>
          </cell>
          <cell r="T27" t="str">
            <v>No</v>
          </cell>
          <cell r="U27" t="str">
            <v>Strategic</v>
          </cell>
          <cell r="V27" t="str">
            <v>PSTN Sl Asset</v>
          </cell>
          <cell r="W27" t="str">
            <v>NA</v>
          </cell>
          <cell r="X27" t="str">
            <v>Automation</v>
          </cell>
          <cell r="Y27" t="str">
            <v>Yes</v>
          </cell>
          <cell r="AA27" t="str">
            <v>Manjunath</v>
          </cell>
        </row>
        <row r="28">
          <cell r="B28" t="str">
            <v>can an agent place a provide order of infinity unlimited with 12 months and generate bill out of contract</v>
          </cell>
          <cell r="C28" t="str">
            <v>Broadband</v>
          </cell>
          <cell r="D28" t="str">
            <v>Broadband</v>
          </cell>
          <cell r="E28" t="str">
            <v>FTTC</v>
          </cell>
          <cell r="F28" t="str">
            <v>Provide</v>
          </cell>
          <cell r="G28" t="str">
            <v>Sirisha/Swathi/Vignesh</v>
          </cell>
          <cell r="H28" t="str">
            <v>EOP Regression</v>
          </cell>
          <cell r="I28" t="str">
            <v>R56</v>
          </cell>
          <cell r="J28" t="str">
            <v>L2C</v>
          </cell>
          <cell r="K28" t="str">
            <v>BTW</v>
          </cell>
          <cell r="L28" t="str">
            <v>P1</v>
          </cell>
          <cell r="M28" t="str">
            <v>TEST SUMMARY
can an agent place a provide order of infinity unlimited with 12 months and generate bill out of contract 
VERFICATION POINTS
1.place a provide order of broadband with 12 months contract
2.Generate a bill and verify the bill
3.Check if the "12 months term" description of the broadband access is removed
4.check in Browse billing desktop if the same is updated for reguler charges 
5.check if the charges are correctly billed
AC COVERED
PRE-CONDITIONS
have a pstn order
EXPECTED RESULT
the contract term must not be mentioned in the bill discription of the bill.
POST CONDITIONS
TEST CLEAN-UP ACTIVITIES</v>
          </cell>
          <cell r="N28" t="str">
            <v>No</v>
          </cell>
          <cell r="O28" t="str">
            <v>Newly added in R46, R50, R52</v>
          </cell>
          <cell r="P28" t="str">
            <v>Core</v>
          </cell>
          <cell r="Q28" t="str">
            <v>No Action Taken</v>
          </cell>
          <cell r="S28" t="str">
            <v>Yes</v>
          </cell>
          <cell r="T28" t="str">
            <v>No</v>
          </cell>
          <cell r="U28" t="str">
            <v>Strategic</v>
          </cell>
          <cell r="V28" t="str">
            <v>Need a BB order out of contract.need to ask OS team to fetch the data placed 2 years earlier</v>
          </cell>
          <cell r="W28" t="str">
            <v>NA</v>
          </cell>
          <cell r="X28" t="str">
            <v>Automation</v>
          </cell>
          <cell r="Y28" t="str">
            <v>Yes</v>
          </cell>
          <cell r="AA28" t="str">
            <v>Manjunath</v>
          </cell>
        </row>
        <row r="29">
          <cell r="B29" t="str">
            <v>To Verify Agent is able to SIM  Provide FTTC MI BB order with Resilience service and Hub6 who has Resilience and smart Hub responsibility</v>
          </cell>
          <cell r="C29" t="str">
            <v>Broadband</v>
          </cell>
          <cell r="D29" t="str">
            <v>Broadband</v>
          </cell>
          <cell r="E29" t="str">
            <v>Resilience</v>
          </cell>
          <cell r="F29" t="str">
            <v>Provide</v>
          </cell>
          <cell r="G29" t="str">
            <v>Sirisha/Swathi/Vignesh</v>
          </cell>
          <cell r="H29" t="str">
            <v>EOP Regression</v>
          </cell>
          <cell r="I29" t="str">
            <v>R56</v>
          </cell>
          <cell r="J29" t="str">
            <v>L2C</v>
          </cell>
          <cell r="K29" t="str">
            <v>BTB</v>
          </cell>
          <cell r="L29" t="str">
            <v>P2</v>
          </cell>
          <cell r="M29" t="str">
            <v>TEST SUMMARY
To Verify Agent is able to SIM Provide FTTC MI BB order with Resilience service and Hub6 who has Resilience and smart Hub responsibility
-  AC's covered
**Note : Place order with the two contacts such that email and letter KCI's can be recieved. 
PRE-CONDITIONS
VERIFICATION POINTS 
1.Able to provide order with Resilience.
2.Check the single delivery Charge 8 pounds for the Resilience Kit and smart hub.
3.Check the Lead time of the resilience is (CAD-3) as it MI.
4.Check the one off charge is 0 for resilience Kit and monthly rental is 1 pound.
5.Check the Resilience Kit has 1 year contract.
6.Check the SIM details are getting updted ICC ID and MS ISDN and IMEI 
7.Check the DNP profile is created with mobile client identities and BB SID with no duplication of profile
EXPECTED RESULT
1.Search with the asset in AD with agent creds who have both HUB6 and Resilience responsilbilities.
2.Try placing SIM BB order with Infinity Unlimited promotion .
3.After adding in the product catlogue check the shopping basket whether the Smart HUB is added in it and prices are shown.
4.Select VAS Admin and proceed for configuration ,click on change and will land into HUb page.
5.No BT business Hub is pre selected,try selecting BB resilience check box ;SAAS will throw an error pop up telling that Broadband resilience is not available either BT business HUb5 or Smart Hub must be selected before selecting Broadband resilience.Click on OK 
6.Select the Smart Hub and try selecting BB resilience and see that BB resilience has contract length of 12 months which has a monthly charge of 1 pound and relience Kit which has one charge 0 pounds at present .
6a.Check Delivery charge of the HUb6 and resilience Kit will be 8 pounds.
7.Try to select the delivery address from the options ...use the same address or new address for delivery.select same address.
8.complete the configuration and check all the details are correctly diplayed in the shopping basket.
9.Complete Billing Configuration.
10.In the Activation page select the Activation date(CAD) and Manage Install.
11.Saas to recalculate the delivery date of resilience same as HUB6 using CAD and send to downstreams i.e CAD-3.
12.In the confirm order page ,check the recap notes includes the Smart HUB details.
13.Check all the prices and details are correctly displayed in the details page and submit the order.
14.Check in AIB CAD is Actual CAD -3.
15.Complete the order.
16.Check in the MOP xml whether Resilience service is added and Relience as OLI same as HUB in the order.
***Should be as per Wireframes
POST-CONDITIONS 
1.Check the Order and asset details in the AD after completion of the order.Check in the Asset view the Resilience has been shown
2.Generate yearly Bill and check the prices are correclty charged.
3.Broadband Resilience will be shown under “Broadband and Internet” section and under “Regular Charges”. 
      This is the Charge in advance for your Broadband Resilience 12 months term at £1.00 per month
4. Resilience Kit will be shown under “Broadband and Internet” section and under “One off Charges”. 
       This is your One Off charge for Resilience Kit
TEST CLEAN-UP ACTIVITIES
NONE</v>
          </cell>
          <cell r="N29" t="str">
            <v>No</v>
          </cell>
          <cell r="O29" t="str">
            <v>Newly Added in R47, R50, R52</v>
          </cell>
          <cell r="P29" t="str">
            <v>Extended</v>
          </cell>
          <cell r="Q29" t="str">
            <v>No Action Taken</v>
          </cell>
          <cell r="S29" t="str">
            <v>No</v>
          </cell>
          <cell r="T29" t="str">
            <v>No</v>
          </cell>
          <cell r="U29" t="str">
            <v>NA</v>
          </cell>
          <cell r="V29" t="str">
            <v>NA</v>
          </cell>
          <cell r="W29" t="str">
            <v>NA</v>
          </cell>
          <cell r="X29" t="str">
            <v>Automation</v>
          </cell>
          <cell r="Y29" t="str">
            <v>Yes</v>
          </cell>
          <cell r="AA29" t="str">
            <v>Manjunath</v>
          </cell>
        </row>
        <row r="30">
          <cell r="B30" t="str">
            <v>UKBCE-148146- Can an agent place Winback of Gfast to Gfast Order</v>
          </cell>
          <cell r="C30" t="str">
            <v>Broadband</v>
          </cell>
          <cell r="D30" t="str">
            <v>Broadband</v>
          </cell>
          <cell r="E30" t="str">
            <v>Gfast</v>
          </cell>
          <cell r="F30" t="str">
            <v>Winback</v>
          </cell>
          <cell r="G30" t="str">
            <v>Sirisha/Swathi/Vignesh</v>
          </cell>
          <cell r="H30" t="str">
            <v>EOP Regression</v>
          </cell>
          <cell r="I30" t="str">
            <v>R56</v>
          </cell>
          <cell r="J30" t="str">
            <v>L2C</v>
          </cell>
          <cell r="K30" t="str">
            <v>BTB</v>
          </cell>
          <cell r="L30" t="str">
            <v>P2</v>
          </cell>
          <cell r="M30" t="str">
            <v>TEST SUMMARY
Can an agent place Winback of Gfast to infinity ultrafast premium Order
VERFICATION POINTS
1.Verify if a GFAST can be provided from a winback journey
2.Perform a SIngle winback journey similer to BB
3.The reason code is configured as "A" for ADSL or "G" for FTTC 
4.The SP Name and CP Name must be provided
5.The lead time is 10 working days 
6.Check if the asset is acquired succesfully 
7.Fire KCIs as BAU 
8.Check if the KCIs(All the KCIs relaated to winback as BAU ) are sent to customers
Ø Check if 2 hour slot is visible when reserving appointment
 Ø 2 hours slot as 7:00 to 9:00,9:00 to 11:00,11:00 to 13:00,13:00 to 15:00,15:00 to 17:00,17:00 to 19:00.
 Ø 2 hour slot must be populated when a GFAST product is added to the basket 
 Ø Verify if the below note is displayed in activation page , while reserving the appointment -"2 hour Appointment slots are standard and non-chargeable for Ultrafast(In-tariff)
 Ø Note the above message must be displayed only for Gfast
 Ø Verify if 2 hour slots are 7.00 AM to 7.00 PM with 6 slots from Monday to Friday. Saturday, Sunday and Bank holidays are not applicable
 Ø In reserve appointment XML (MAC2) [Saas to ESB], product type would be sent as BTR_WBC_FTTCFAST for standalone Gfast order and BTR_WBC_FTTCFAST Sim2 for SIM orders
 Ø Appointment type in appointment request must be "Standard"
 Ø Check If AM/PM slots are displayed when basket do not contain GFAST asset.
 Ø Verify when logged to Track My Order portal, 2 hour slots are displayed 
 Ø All XMLS to BTW.OR from Saas/OFS must be checked 
 Ø List Appointment (Request and Response, SaaS to ESB, ESB to MAC)
 Ø Reserve Appointment (Request and Response, SaaS to ESB, ESB to MAC)
Ø Verify is the minimum  lead time for GFAST is changed from 5 days to 1 day
Ø Verify if 2 hour slots are 7:00 to 9:00 and 9:00 to 11:00 are greyed out only for next day install and Next day + 1 day
Ø Appointment for GFAST will be managed install
Ø Verify if the order is submitted before 12:00 PM BST then display next day appointment based on OR availability
Ø Verify if the order is submitted after 12:00 PM then lead time will be 2 days 
Ø Verify if HUB delivery method if standard and lead time is CRD -1 if the GFAST lead time is more than 2 days
Ø IF the Lead time is less than or equal to 2 days , then the delivery method UPTO1000/EXPRESS10 will be selected. So that Hub will be delivered to customer before 10AM of the next day.
Ø For SIM journeys , the minimum lead time must be set to 3 days
Ø For Credit vet scenarios, as per BAU, one day must be added to lead time
&gt;  Check if all KCIs are Triggered as per BAU 
a. Loop through each technology block. If the Exchange code is E or L consider the technology block for further processing of available technologies else ignore the technology block. The logic around checks of technology blocks of “MAX”, “WBC” and “FIXEDRATE” alone (for reason code identification) need to be removed.
b. Then read RAG and then the Reason Code in the technology blocks shortlisted from point (a).
c. With the reason code identify the journey (Provide/ Modify/ Winback/ Convert) - BAU.
d. With the Reason Code, RAG, Speed and Status, SLT is identified for selection on UI - BAU.
Verify LLU is given in the product type instead of MPF and the checkbox description should also be changed
AC COVERED
PRE-CONDITIONS
Have a 3rd party DN configured for GFAST
EXPECTED RESULT
1.Check if the winback of GFAST order is succefully placed 
2. Are the details provided in Configuration is asseted correctly in OS 
3.Are thr KCIs sent to the customer as pre BAU 
POST CONDITIONS
TEST CLEAN-UP ACTIVITIES</v>
          </cell>
          <cell r="N30" t="str">
            <v>No</v>
          </cell>
          <cell r="O30" t="str">
            <v>Modified in R55</v>
          </cell>
          <cell r="P30" t="str">
            <v>Core</v>
          </cell>
          <cell r="Q30" t="str">
            <v>No Action Taken</v>
          </cell>
          <cell r="R30" t="str">
            <v>New Check points added</v>
          </cell>
          <cell r="S30" t="str">
            <v>Yes</v>
          </cell>
          <cell r="T30" t="str">
            <v>No</v>
          </cell>
          <cell r="U30" t="str">
            <v>Strategic</v>
          </cell>
          <cell r="V30" t="str">
            <v>WLR3 asset</v>
          </cell>
          <cell r="W30" t="str">
            <v>NA</v>
          </cell>
          <cell r="X30" t="str">
            <v>Automation</v>
          </cell>
          <cell r="Y30" t="str">
            <v>Yes</v>
          </cell>
          <cell r="AA30" t="str">
            <v>Manjunath</v>
          </cell>
        </row>
        <row r="31">
          <cell r="B31" t="str">
            <v>UKBCE-148148-TC_01_Can a Managed cease order be placed for Ultrafast 1</v>
          </cell>
          <cell r="C31" t="str">
            <v>Broadband</v>
          </cell>
          <cell r="D31" t="str">
            <v>Broadband</v>
          </cell>
          <cell r="E31" t="str">
            <v>Gfast</v>
          </cell>
          <cell r="F31" t="str">
            <v>Managed Cease</v>
          </cell>
          <cell r="G31" t="str">
            <v>Sirisha/Swathi/Vignesh</v>
          </cell>
          <cell r="H31" t="str">
            <v>EOP Regression</v>
          </cell>
          <cell r="I31" t="str">
            <v>R56</v>
          </cell>
          <cell r="J31" t="str">
            <v>L2C</v>
          </cell>
          <cell r="K31" t="str">
            <v>BTB</v>
          </cell>
          <cell r="L31" t="str">
            <v>P2</v>
          </cell>
          <cell r="M31" t="str">
            <v>TEST SUMMARY
Can a Managed cease order be placed for infinity ultrafast unlimited
VERFICATION POINTS
1.Verify if a Managed cease order can be generated for GFAST asset
2.Check if AOT 1 2 3 can be fired for the GFAST asset
3.After firing AOT KCI 2 , check if the cease order is generated
4.After firing KCI 3 check if the cease order is genearetd and the asset is inactive.
5.Generate the bill and check if the ETC is calculated correctly.
6.Check if AOT KCI mail is sent to customer.
AC COVERED
PRE-CONDITIONS
Have a GFAST infinity ultrafast unlimited asset
EXPECTED RESULT
1.After firing all KCIs , the GFAST asset must be inactive 
POST CONDITIONS
TEST CLEAN-UP ACTIVITIES</v>
          </cell>
          <cell r="N31" t="str">
            <v>No</v>
          </cell>
          <cell r="O31" t="str">
            <v>Newly Added in R48, R49, R50</v>
          </cell>
          <cell r="P31" t="str">
            <v>Core</v>
          </cell>
          <cell r="Q31" t="str">
            <v>No Action Taken</v>
          </cell>
          <cell r="S31" t="str">
            <v>Yes</v>
          </cell>
          <cell r="T31" t="str">
            <v>No</v>
          </cell>
          <cell r="U31" t="str">
            <v>Strategic</v>
          </cell>
          <cell r="V31" t="str">
            <v>Ultrafast1 (infinity ultrafast unlimited)</v>
          </cell>
          <cell r="W31" t="str">
            <v>NA</v>
          </cell>
          <cell r="X31" t="str">
            <v>Automation</v>
          </cell>
          <cell r="Y31" t="str">
            <v>Yes</v>
          </cell>
          <cell r="AA31" t="str">
            <v>Manjunath</v>
          </cell>
        </row>
        <row r="32">
          <cell r="B32" t="str">
            <v>To Verify resilience and HUB are delivered next day in Modify journey for FTTC promotion where resilience and HUB are ordered.</v>
          </cell>
          <cell r="C32" t="str">
            <v>Broadband</v>
          </cell>
          <cell r="D32" t="str">
            <v>Broadband</v>
          </cell>
          <cell r="E32" t="str">
            <v>Resilience</v>
          </cell>
          <cell r="F32" t="str">
            <v>Modify</v>
          </cell>
          <cell r="G32" t="str">
            <v>Sirisha/Swathi/Vignesh</v>
          </cell>
          <cell r="H32" t="str">
            <v>EOP Regression</v>
          </cell>
          <cell r="I32" t="str">
            <v>R56</v>
          </cell>
          <cell r="J32" t="str">
            <v>L2C</v>
          </cell>
          <cell r="K32" t="str">
            <v>BTB</v>
          </cell>
          <cell r="L32" t="str">
            <v>P1</v>
          </cell>
          <cell r="M32" t="str">
            <v>TEST SUMMARY
To Verify resilience and HUB are delivered next day in Modify journey for FTTC promotion where resilience and HUB are ordered.
-  AC's covered
**Note : Place order with the two contacts such that email and letter KCI's can be recieved. 
KCI's to be checked under UKBCE-151214
Resilience service ID getting linked to be checked under UKBCE-150542
PRE-CONDITIONS
1. Have Infinity unlimited asset without HUb
VERIFICATION POINTS 
1.Able to order Resilience and Hub6.
2.Check the delivery Charges is 8 pounds
3.Check the Lead time of the resilience  and HUB is next working day.
4.Check the Note that resilience KIT and HUB will be delivered in next working day.
6.Check the SIM details are getting updted ICC ID and MS ISDN and IMEI 
7.Check the DNP profile is created with mobile client identities and BB SID with no duplication of profile
6.See that Speed of Resilience is also sent correctly as per the BB fixed line.
7.Check there is  mobile signal checker available
EXPECTED RESULT
1.Search with the asset in AD with agent creds.
2.Try placing BB modify order  .
3a.Try to click on order resilience then saas will throw an error pop up as there is no HUB present on the order.
3.in the modify page select order HUb6 and then select Reslience service.
3a.in the pop up the Check the note is displayed as below :
Please note 
1.Broadband resilience offers connectivity as soon as possible. 
2. Next day delivery is applicable when credit check is green and the order is accepted before noon (Mon to Fri) subject to availability.
4.click on next and will land into hub configuration page and check the delivery address can select alternate one and delivery charges 8 pounds is correct 
5.CHeck the shopping basket contains the correct values of the basket.
6.Complete the configuration and billing.
7.Check the lead time next working day  is correct.
8.Check the Order details are correct in the confirm order page.
9.Complete the order.
Committed milestone should not be monitored
***Should be as per Wireframes
POST-CONDITIONS 
1.Check the Order and asset details in the AD after completion of the order.Check in the Asset view the Resilience has been shown
KCI's to be checked 
Resilience service ID getting linked to be checked
2.Generate Bill and check that Resilience is bill start date is on the completion day of resilience 
TEST CLEAN-UP ACTIVITIES
NONE</v>
          </cell>
          <cell r="N32" t="str">
            <v>No</v>
          </cell>
          <cell r="O32" t="str">
            <v>Modified in R55</v>
          </cell>
          <cell r="P32" t="str">
            <v>Core</v>
          </cell>
          <cell r="Q32" t="str">
            <v>No Action Taken</v>
          </cell>
          <cell r="R32" t="str">
            <v>Added new check points</v>
          </cell>
          <cell r="S32" t="str">
            <v>Yes</v>
          </cell>
          <cell r="T32" t="str">
            <v>No</v>
          </cell>
          <cell r="U32" t="str">
            <v>Strategic</v>
          </cell>
          <cell r="V32" t="str">
            <v>Have Infinity unlimited asset without hub</v>
          </cell>
          <cell r="W32" t="str">
            <v>NA</v>
          </cell>
          <cell r="X32" t="str">
            <v>Automation</v>
          </cell>
          <cell r="Y32" t="str">
            <v>Yes</v>
          </cell>
          <cell r="AA32" t="str">
            <v>Manjunath</v>
          </cell>
        </row>
        <row r="33">
          <cell r="B33" t="str">
            <v>To Verify Resilience Trial Agent is able to cease the resilience service when customer converts from Premium to any non premium promotion</v>
          </cell>
          <cell r="C33" t="str">
            <v>Broadband</v>
          </cell>
          <cell r="D33" t="str">
            <v>Broadband</v>
          </cell>
          <cell r="E33" t="str">
            <v>Resilience</v>
          </cell>
          <cell r="F33" t="str">
            <v>Provide</v>
          </cell>
          <cell r="G33" t="str">
            <v>Sirisha/Swathi/Vignesh</v>
          </cell>
          <cell r="H33" t="str">
            <v>EOP Regression</v>
          </cell>
          <cell r="I33" t="str">
            <v>R56</v>
          </cell>
          <cell r="J33" t="str">
            <v>L2C</v>
          </cell>
          <cell r="K33" t="str">
            <v>BTB</v>
          </cell>
          <cell r="L33" t="str">
            <v>P1</v>
          </cell>
          <cell r="M33" t="str">
            <v>TEST SUMMARY
To Verify Resilience Trial Agent is able to cease the resilience service when customer converts from Premium to any non premium promotion
-  AC's covered
PRE-CONDITIONS
BB premium asset with resilience.
**place the order with both the contacts email and letter **
VERIFICATION POINTS 
1.Able to cease resilience in the order.
2.DNP profile gets deleted after firing KCI3 for the order.
3.DNP profile gets deleted and check in AIB and also in AD that the resilience is not linked to the asset.
6.See that Speed of Resilience is also sent correctly as per the BB fixed line.
7.Check there is no mobile signal checker available
EXPECTED RESULT
1.Search with the asset in AD.
2.Click on modify/cease button will land into the modify landing page.
3.Change the promotion to non-premium as Broadband.
4.Now in the configuration hub page see that the resilience is already selected and the message "Customer already has broadband resilience, to remove it from their account please untick the check box. " should be displayed.
5.Now uncheck the resilience and the message "Broadband Resilience Service has been removed." should be displayed.
6.continue with the order with all the configuration and after configuration and discounts to the order.
7.Complet billing and activation pages.
8.Confirm the order and check all the details are correctly captured.
9.Fire KCI 1 and amend the order.
10.Check whether the resilient leg is also amended accordingly.
11.Fire KCI 1 and 2 and complete the order.
12.genrate bill.
***Should be as per Wireframes
POST-CONDITIONS 
1.Check UKBModifyConfirmation KCI is triggered.
2.Check the asset details whether the resilience leg is not present.
3.Check in AIB whether Resilience leg has been removed.
4.Confirm with DNP that the resilience profile has been deleted at their end.
TEST CLEAN-UP ACTIVITIES
NONE</v>
          </cell>
          <cell r="N33" t="str">
            <v>No</v>
          </cell>
          <cell r="O33" t="str">
            <v>Newly Added in R50, R51, R52</v>
          </cell>
          <cell r="P33" t="str">
            <v>Core</v>
          </cell>
          <cell r="Q33" t="str">
            <v>No Action Taken</v>
          </cell>
          <cell r="S33" t="str">
            <v>Yes</v>
          </cell>
          <cell r="T33" t="str">
            <v>No</v>
          </cell>
          <cell r="U33" t="str">
            <v>Strategic</v>
          </cell>
          <cell r="V33" t="str">
            <v>BB premium asset with resilience.</v>
          </cell>
          <cell r="W33" t="str">
            <v>NA</v>
          </cell>
          <cell r="X33" t="str">
            <v>Automation</v>
          </cell>
          <cell r="Y33" t="str">
            <v>Yes</v>
          </cell>
          <cell r="AA33" t="str">
            <v>Manjunath</v>
          </cell>
        </row>
        <row r="34">
          <cell r="B34" t="str">
            <v>To Verify Resilience Trial Agent is able to cease the resilience service when customer move from  Premium to any FTTC non  premium promotion</v>
          </cell>
          <cell r="C34" t="str">
            <v>Broadband</v>
          </cell>
          <cell r="D34" t="str">
            <v>Broadband</v>
          </cell>
          <cell r="E34" t="str">
            <v>Resilience</v>
          </cell>
          <cell r="F34" t="str">
            <v>Provide</v>
          </cell>
          <cell r="G34" t="str">
            <v>Sirisha/Swathi/Vignesh</v>
          </cell>
          <cell r="H34" t="str">
            <v>EOP Regression</v>
          </cell>
          <cell r="I34" t="str">
            <v>R56</v>
          </cell>
          <cell r="J34" t="str">
            <v>L2C</v>
          </cell>
          <cell r="K34" t="str">
            <v>BTB</v>
          </cell>
          <cell r="L34" t="str">
            <v>P2</v>
          </cell>
          <cell r="M34" t="str">
            <v>TEST SUMMARY
To Verify Resilience Trial Agent is able to cease the resilience service when customer move from  Premium to any FTTC non  premium promotion
-  AC's covered
PRE-CONDITIONS
BB  premium asset with resilience.
**place the order with both the contacts email and letter **
VERIFICATION POINTS 
1.Able to cease resilience in the order.
2.DNP profile gets deleted after firing KCI3 for the order.
3.DNP profile gets deleted and check in AIB and also in AD that the resilience is not linked to the asset.
6.See that Speed of Resilience is also sent correctly as per the BB fixed line.
7.Check there is no mobile signal checker available
EXPECTED RESULT
1.Search with the asset in AD.
2.Click on move button will land into the move landing page.
3.select the asset and click on move and in configuration page change the promotion to infinity
4.Now in the configuration hub page see that the resilience is already selected and the message "Customer already has broadband resilience, to remove it from their account please untick the check box. " should be displayed.
5.Now uncheck the resilience and the message "Broadband Resilience Service has been removed." should be displayed.
6.continue with the order with all the configuration and .
7.Complet billing and activation pages.
8.Confirm the order and check all the details are correctly captured.
9.Fire KCI 1 , KCI 2 of cease and KCI 1 of provide and amend the order.
10.Check whether the resilient leg is also amended accordingly.
11.Fire KCIs and complete the order.
12.genrate bill.
***Should be as per Wireframes
POST-CONDITIONS 
1.Check UKBMoveConfirmation KCI is triggered.
2.Check the asset details whether the resilience leg is not present.
3.Check in AIB whether Resilience leg has been removed.
4.Confirm with DNP that the resilience profile has been deleted at their end.
TEST CLEAN-UP ACTIVITIES
NONE</v>
          </cell>
          <cell r="N34" t="str">
            <v>No</v>
          </cell>
          <cell r="O34" t="str">
            <v>Newly Added in R50, R51, R52</v>
          </cell>
          <cell r="P34" t="str">
            <v>Extended</v>
          </cell>
          <cell r="Q34" t="str">
            <v>No Action Taken</v>
          </cell>
          <cell r="S34" t="str">
            <v>Yes</v>
          </cell>
          <cell r="T34" t="str">
            <v>No</v>
          </cell>
          <cell r="U34" t="str">
            <v>Strategic</v>
          </cell>
          <cell r="V34" t="str">
            <v>BB  premium asset with resilience.</v>
          </cell>
          <cell r="W34" t="str">
            <v>NA</v>
          </cell>
          <cell r="X34" t="str">
            <v>Automation</v>
          </cell>
          <cell r="Y34" t="str">
            <v>Yes</v>
          </cell>
          <cell r="AA34" t="str">
            <v>Manjunath</v>
          </cell>
        </row>
        <row r="35">
          <cell r="B35" t="str">
            <v>To Verify SIM is ceased when  Agent ceases the order</v>
          </cell>
          <cell r="C35" t="str">
            <v>Broadband</v>
          </cell>
          <cell r="D35" t="str">
            <v>Broadband</v>
          </cell>
          <cell r="E35" t="str">
            <v>Resilience</v>
          </cell>
          <cell r="F35" t="str">
            <v>Provide</v>
          </cell>
          <cell r="G35" t="str">
            <v>Sirisha/Swathi/Vignesh</v>
          </cell>
          <cell r="H35" t="str">
            <v>EOP Regression</v>
          </cell>
          <cell r="I35" t="str">
            <v>R56</v>
          </cell>
          <cell r="J35" t="str">
            <v>L2C</v>
          </cell>
          <cell r="K35" t="str">
            <v>BTB</v>
          </cell>
          <cell r="L35" t="str">
            <v>P2</v>
          </cell>
          <cell r="M35" t="str">
            <v>TEST SUMMARY
To Verify SIM is ceased when  Agent ceases the order
-  AC's covered
PRE-CONDITIONS
infinity unlimited asset with resilience.
VERIFICATION POINTS 
1.SIM is getting ceased 
6.See that Speed of Resilience is also sent correctly as per the BB fixed line.
7.Check there is no mobile signal checker available
EXPECTED RESULT
1.Place a cease order
2.Check AIB to ESB and ESB to MMSO and ESB to ARM xmls  that MSISDN and sim serial number are removed.
3.asset is inactive
***Should be as per Wireframes
POST-CONDITIONS 
TEST CLEAN-UP ACTIVITIES
NONE</v>
          </cell>
          <cell r="N35" t="str">
            <v>No</v>
          </cell>
          <cell r="O35" t="str">
            <v>Newly Added in R50, R51, R52, R54</v>
          </cell>
          <cell r="P35" t="str">
            <v>Core</v>
          </cell>
          <cell r="Q35" t="str">
            <v>No Action Taken</v>
          </cell>
          <cell r="S35" t="str">
            <v>Yes</v>
          </cell>
          <cell r="T35" t="str">
            <v>No</v>
          </cell>
          <cell r="U35" t="str">
            <v>Strategic</v>
          </cell>
          <cell r="V35" t="str">
            <v>infinity unlimited asset with resilience.</v>
          </cell>
          <cell r="W35" t="str">
            <v>NA</v>
          </cell>
          <cell r="X35" t="str">
            <v>Automation</v>
          </cell>
          <cell r="Y35" t="str">
            <v>Yes</v>
          </cell>
          <cell r="AA35" t="str">
            <v>Manjunath</v>
          </cell>
        </row>
        <row r="36">
          <cell r="B36" t="str">
            <v>UKBCE-161623_TC_01_Verify if an agent is able to place a convert of ultrafast 1 to Ultrafast 2 with Lead time of 1 day before 12 PM BST</v>
          </cell>
          <cell r="C36" t="str">
            <v>Broadband</v>
          </cell>
          <cell r="D36" t="str">
            <v>Broadband</v>
          </cell>
          <cell r="E36" t="str">
            <v>Gfast</v>
          </cell>
          <cell r="F36" t="str">
            <v>convert</v>
          </cell>
          <cell r="G36" t="str">
            <v>Sirisha/Swathi/Vignesh</v>
          </cell>
          <cell r="H36" t="str">
            <v>EOP Regression</v>
          </cell>
          <cell r="I36" t="str">
            <v>R56</v>
          </cell>
          <cell r="J36" t="str">
            <v>L2C</v>
          </cell>
          <cell r="K36" t="str">
            <v>BTB</v>
          </cell>
          <cell r="L36" t="str">
            <v>P2</v>
          </cell>
          <cell r="M36" t="str">
            <v>TEST SUMMARY
Verify if an agent is able to place a convert of ultrafast 1 to Ultrafast 2 with Lead time of 1 day before 12
VERFICATION POINTS
 Ø Verify if the minimum lead time is changed from 5 days to 1 day for FTTC and from 3 days to 1 days for GFAST and SOGEA products
 Ø Verify ,even if the minimum lead time is 1 day ,agents can select future date as well
 Ø Verify if the ordering time is &lt; 3:30 PM for SOGEA and FTTC products (exceptional for GFAST as the cut off time is 12:00 PM) PMF will set the lead time for the order to 1 i.e. Completion Date will be the next working day else 2 i.e. Completion date will be the next to next working day. 
 Ø Verify if the amend and cancel button is disabled once the order is placed as the PONR is set as order placement 
 Ø No appointment is needed for these orders, Hence only activation date will be displayed in activation page 
 Ø PMF needs to set rule based on 'From' and 'To' promotion SLTs to set the minimum lead time (see sec 9.3 in design) ,Hence same needs to be consumed by MDM(see sec 9.2 in design)
AC COVERED
UKBCE-163279
PRE-CONDITIONS
Ultrafast 1 with HUB
EXPECTED RESULTS
POST CONDITIONS
N/A
TEST CLEAN-UP ACTIVITIES
N/A</v>
          </cell>
          <cell r="N36" t="str">
            <v>No</v>
          </cell>
          <cell r="O36" t="str">
            <v>Newly Added in R51</v>
          </cell>
          <cell r="P36" t="str">
            <v>Extended</v>
          </cell>
          <cell r="Q36" t="str">
            <v>No Action Taken</v>
          </cell>
          <cell r="S36" t="str">
            <v>Yes</v>
          </cell>
          <cell r="T36" t="str">
            <v>No</v>
          </cell>
          <cell r="U36" t="str">
            <v>Strategic</v>
          </cell>
          <cell r="V36" t="str">
            <v>Ultrafast 1 with HUB</v>
          </cell>
          <cell r="W36" t="str">
            <v>NA</v>
          </cell>
          <cell r="X36" t="str">
            <v>Automation</v>
          </cell>
          <cell r="Y36" t="str">
            <v>Yes</v>
          </cell>
          <cell r="AA36" t="str">
            <v>Manjunath</v>
          </cell>
        </row>
        <row r="37">
          <cell r="B37" t="str">
            <v>UKBCE-158211_TC06_BTB_ Cancel Ultrafast 1 FTTP Cease open order</v>
          </cell>
          <cell r="C37" t="str">
            <v>Broadband</v>
          </cell>
          <cell r="D37" t="str">
            <v>Broadband</v>
          </cell>
          <cell r="E37" t="str">
            <v>FTTP</v>
          </cell>
          <cell r="F37" t="str">
            <v>Cancel</v>
          </cell>
          <cell r="G37" t="str">
            <v>Sirisha/Swathi/Vignesh</v>
          </cell>
          <cell r="H37" t="str">
            <v>EOP Regression</v>
          </cell>
          <cell r="I37" t="str">
            <v>R56</v>
          </cell>
          <cell r="J37" t="str">
            <v>L2C</v>
          </cell>
          <cell r="K37" t="str">
            <v>BTB</v>
          </cell>
          <cell r="L37" t="str">
            <v>P1</v>
          </cell>
          <cell r="M37" t="str">
            <v>TEST SUMMARY
To verify an  agent is able to Cancel BT Business Ultrafast 1 160/30 FTTP Cease open order, agent should allow to amend up to PONR will be CAD-1 3:30 PM.
AC Covered:
UKBCE-161555
PRE-CONDITIONS
• Agent need to place Ultrafast 1 160/30 FTTP of standalone provide asset.
Verification Points 
• Verify agent can cancel a customer's FTTP in flight cease up to PONR (CAD-1, 3.30pm).
EXPECTED RESULT 
1. Agent navigates to the Order details of FTTP order.
2. Agent clicks on the cancel button
3. Agent select cancellation reason.
4. Agent clicks on confirmation
5. Agent submits the order.
6. Order is sent to AIB for fulfilment
POST-CONDITIONS 
FTTP Cease order successfully cancelled
TEST CLEAN-UP ACTIVITIES
NONE</v>
          </cell>
          <cell r="N37" t="str">
            <v>No</v>
          </cell>
          <cell r="O37" t="str">
            <v>Newly Added in R52</v>
          </cell>
          <cell r="P37" t="str">
            <v>Core</v>
          </cell>
          <cell r="Q37" t="str">
            <v>No Action Taken</v>
          </cell>
          <cell r="S37" t="str">
            <v>Yes</v>
          </cell>
          <cell r="T37" t="str">
            <v>Yes</v>
          </cell>
          <cell r="U37" t="str">
            <v>Strategic</v>
          </cell>
          <cell r="V37" t="str">
            <v>• Agent need to place Ultrafast 1 160/30 FTTP of standalone provide asset.</v>
          </cell>
          <cell r="W37" t="str">
            <v>NA</v>
          </cell>
          <cell r="X37" t="str">
            <v>Automation</v>
          </cell>
          <cell r="Y37" t="str">
            <v>Yes</v>
          </cell>
          <cell r="AA37" t="str">
            <v>Manjunath</v>
          </cell>
        </row>
        <row r="38">
          <cell r="B38" t="str">
            <v>UKBCE-167856_TC_01_Verify if trial agent can place Move of infinity unlimited FTTP 80_20 order_NO technology chnage_no SPeed change</v>
          </cell>
          <cell r="C38" t="str">
            <v>Broadband</v>
          </cell>
          <cell r="D38" t="str">
            <v>Broadband</v>
          </cell>
          <cell r="E38" t="str">
            <v>FTTP</v>
          </cell>
          <cell r="F38" t="str">
            <v>Provide</v>
          </cell>
          <cell r="G38" t="str">
            <v>Sirisha/Swathi/Vignesh</v>
          </cell>
          <cell r="H38" t="str">
            <v>EOP Regression</v>
          </cell>
          <cell r="I38" t="str">
            <v>R56</v>
          </cell>
          <cell r="J38" t="str">
            <v>L2C</v>
          </cell>
          <cell r="K38" t="str">
            <v>BTB</v>
          </cell>
          <cell r="L38" t="str">
            <v>P1</v>
          </cell>
          <cell r="M38" t="str">
            <v>TEST SUMMARY
Verify if trial agent can place Move of infinity unlimited FTTP 80_20 order_NO technology chnage_no SPeed change_
VERFICATION POINTS
 1. When the Agent clicks on move button SaaS needs to perform Open order check. If any open order present Move Journey is not allowed is as per BAU
2. SAAS will display the available assets for the customer and need to select the move in address.
3.Need to check the move in address is having single or multiple sub addresses. 
4. SLT types will be generated by using BBAC response as per BAU.
5. If Launch switch is on or if Agent profile contains FTTP responsibility then generates all 3 FTTP SLTs.
6. The below attributes were introduced as part of Provide journey in R52.
a. PremiseType
b. ServiceNotes
c. TMAMarker
d. RECOMENDEDMINIMUMLEADTIME
e. FTTPINSTALLPROCESS
7. SaaS needs to display the Single Page FTTP configuration page and need to display guaranteed up speed and down speed as below
Customer can get an guaranteed downstream speed of XXMbps
Customer can get an guaranteed upstream speed of XXMbps
9. Retain promotion will be default selected. If customer wants to change the promotion Select promotion option will be available.
10. FTTP to FTTP change promotion only allowed in FTTP Move journey. This configuration will be done by PMF. SaaS will validate with MDM data.
11. The Hub rules For Move have been updated to use a new FTTP grouping showing the hub options for the FTTP products.  
12. No Changes in Billing Configuration
13. Appointment type is based on BBAC response (FTTPINSTALLATIONPROCESS) whether it is 1 stage or 2 stage appointment.
14. Lead time will be taken from BBAC response not from PMF configuration as per BAU.
15. The appointment page display for 1 stage appointment for FTTP and 1 stage complex appointment for FTTP and 2 stage appointment for FTTP can refer wireframes mentioned in section 1.4
16. SaaS need to raise the dummy service id  which starts with ”062” as same as Provide.
AC COVERED
PRE-CONDITIONS
Infinity unlimited 80_20(FTTP)with HUB
EXPECTED RESULTS
POST CONDITIONS
N/A
TEST CLEAN-UP ACTIVITIES
N/A</v>
          </cell>
          <cell r="N38" t="str">
            <v>No</v>
          </cell>
          <cell r="O38" t="str">
            <v>Newly Added in R53</v>
          </cell>
          <cell r="P38" t="str">
            <v>Core</v>
          </cell>
          <cell r="Q38" t="str">
            <v>No Action Taken</v>
          </cell>
          <cell r="S38" t="str">
            <v>Yes</v>
          </cell>
          <cell r="T38" t="str">
            <v>Yes</v>
          </cell>
          <cell r="U38" t="str">
            <v>Strategic</v>
          </cell>
          <cell r="V38" t="str">
            <v>Infinity unlimited 80_20(FTTP)with HUB</v>
          </cell>
          <cell r="W38" t="str">
            <v>NA</v>
          </cell>
          <cell r="X38" t="str">
            <v>Automation</v>
          </cell>
          <cell r="Y38" t="str">
            <v>Yes</v>
          </cell>
          <cell r="AA38" t="str">
            <v>Manjunath</v>
          </cell>
        </row>
        <row r="39">
          <cell r="B39" t="str">
            <v>UKBCE-167825_TC04_BTW_ Convert PSTN SL_Gfast service to BT Business Superfast Premium</v>
          </cell>
          <cell r="C39" t="str">
            <v>Broadband</v>
          </cell>
          <cell r="D39" t="str">
            <v>Broadband</v>
          </cell>
          <cell r="E39" t="str">
            <v>SOGEA</v>
          </cell>
          <cell r="F39" t="str">
            <v>Convert</v>
          </cell>
          <cell r="G39" t="str">
            <v>Sirisha/Swathi/Vignesh</v>
          </cell>
          <cell r="H39" t="str">
            <v>EOP Regression</v>
          </cell>
          <cell r="I39" t="str">
            <v>R56</v>
          </cell>
          <cell r="J39" t="str">
            <v>L2C</v>
          </cell>
          <cell r="K39" t="str">
            <v>BTW</v>
          </cell>
          <cell r="L39" t="str">
            <v>P1</v>
          </cell>
          <cell r="M39" t="str">
            <v>TEST SUMMARY
To verify a BTW SOGEA agent is able to convert existing PSTN SL + GFast to BT Business Superfast Premium(SOGEA) 40/10 for Self Install.
AC Covered:
UKBCE-169568
PRE-CONDITIONS
Agent need to place PSTN SL + GFast asset.
Verification Points 
• Verify SOGEA order default to Self Install if the line speed is above the self-install speed threshold.
• Verify SVR and TRC modules not presented, if install type = Self Install.
• Verify AM/PM cabinet appointment booked for Self Install orders.
• Verify notification pop-up displayed to the agent if an integrated number transfer/port is not requested, to ensure customer definitely wants to lose their PSTN number.
EXPECTED RESULT 
• Login to AD with SOGEA profile.
• Search the customer with PSTN SL service id (with BB product on it).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Future Portfolio.
• List of SOGEA promotions are displayed and then select "BT Business Superfast Premium(SOGEA) 40/10". (WAC returns with SOGEA block).
• Speed display table to show details for SOGEA products including MGALs.
• Agent needs to check Warning message &amp; other changes (including BB convert) as per wireframes.
• Check box should select and click on continue.
• No VAS admin page displayed as already existing in BB product should be reused.
• In configuration page instead of SOGEA provide page BB to SOGEA convert config page should be displayed.
• Check that speed is as per the configuration and Self install is default install type.
• Select Smart HUB and check price 90 Pounds.
• SOGEA has same three profile select as per agent need.
• IP configuration, contract length &amp; care plan should be pre populated with value of existing BB.
• Agent can change dynamic IP to Static IPV4 1 variant &amp; Static IPv6.
• Agent needs to change contract length 12 to 24 month and also Care plan.
• Check all other configurations are BAU and prices are 1 pound for SOGEA.
• Click on next button.
• No network id &amp; business essentials page.
• Billing set up details cannot be changed it will remain same.
• Click on Next.
• Check that activation page is displayed with appointment.
• Reserve the AM &amp; PM appointment and Click on next.
• Lead time should be 1 days.
• Order dashboard page is displayed with appointment date.
• Click on proceed to recap.
• Now Check that order confirmation is displayed with SOGEA product details. (as per the wireframes)
• Ensure MGALS message is displayed.
• Additional text to confirm deletion of PSTN service on conversion to SOGEA.
• Check that phone number is displayed as SOGEA reference number and donor PSTN number is the DN on which order is placed.
• Check the installation and SOGEA profile details.
• Check all other details and submit the order.
• Verify that the PSTN with BB modify order should be successfully submitted.
• Verify that A SOGEA Provide order + PSTN &amp; BB Cease order with a converts to relationship should be created in AIB.
• Fire KCI1, KCI2 and KCI3 as done for BB Order.
POST-CONDITIONS 
NA
TEST CLEAN-UP ACTIVITIES
NONE</v>
          </cell>
          <cell r="N39" t="str">
            <v>No</v>
          </cell>
          <cell r="O39" t="str">
            <v>Newly Added in R54</v>
          </cell>
          <cell r="P39" t="str">
            <v>Core</v>
          </cell>
          <cell r="Q39" t="str">
            <v>No Action Taken</v>
          </cell>
          <cell r="S39" t="str">
            <v>Yes</v>
          </cell>
          <cell r="T39" t="str">
            <v>Yes</v>
          </cell>
          <cell r="U39" t="str">
            <v>Strategic</v>
          </cell>
          <cell r="V39" t="str">
            <v>Agent need to place PSTN SL + GFast asset.</v>
          </cell>
          <cell r="W39" t="str">
            <v>NA</v>
          </cell>
          <cell r="X39" t="str">
            <v>Automation</v>
          </cell>
          <cell r="Y39" t="str">
            <v>Yes</v>
          </cell>
          <cell r="AA39" t="str">
            <v>Manjunath</v>
          </cell>
        </row>
        <row r="40">
          <cell r="B40" t="str">
            <v>UKBCE-167825_TC09_BTB_ Amend of PSTN SL_SOGEA open converted order</v>
          </cell>
          <cell r="C40" t="str">
            <v>Broadband</v>
          </cell>
          <cell r="D40" t="str">
            <v>Broadband</v>
          </cell>
          <cell r="E40" t="str">
            <v>SOGEA</v>
          </cell>
          <cell r="F40" t="str">
            <v>Amend</v>
          </cell>
          <cell r="G40" t="str">
            <v>Sirisha/Swathi/Vignesh</v>
          </cell>
          <cell r="H40" t="str">
            <v>EOP Regression</v>
          </cell>
          <cell r="I40" t="str">
            <v>R56</v>
          </cell>
          <cell r="J40" t="str">
            <v>L2C</v>
          </cell>
          <cell r="K40" t="str">
            <v>BTB</v>
          </cell>
          <cell r="L40" t="str">
            <v>P2</v>
          </cell>
          <cell r="M40" t="str">
            <v>TEST SUMMARY
To verify a BTB SOGEA Trial agent is able to amend convert existing PSTN SL service to SOGEA Self install open order, agent should allow to amend postpone CRD.
AC Covered:
UKBCE-169569
PRE-CONDITIONS
Agent need to place PSTN SL asset.
Verification Points 
• Amendable parameters pre-point on PONR:
Date of PCP only appointment 
All other BAU amendable parameters will be applicable (e.g. hazard &amp; warning notes, contact number) 
EXPECTED RESULT 
• Login to AD with SOGEA profile.
• Search the SOGEA convert open order.
• Click on Cancel/amend.
• Amend page will displayed with order details.
• Agent should be able to change the possible details as per BAU (CRD,hazard notes).
• Agent need to check item description SOGEA promotion displayed and monthly charge 1 pound.
• Amend CRD date and click submit order.
• Now amend the order and check that order reached downstream systems.
• Then trigger all KCIs and complete the order.
POST-CONDITIONS 
NA
TEST CLEAN-UP ACTIVITIES
NONE</v>
          </cell>
          <cell r="N40" t="str">
            <v>No</v>
          </cell>
          <cell r="O40" t="str">
            <v>Newly Added in R54</v>
          </cell>
          <cell r="P40" t="str">
            <v>Core</v>
          </cell>
          <cell r="Q40" t="str">
            <v>No Action Taken</v>
          </cell>
          <cell r="S40" t="str">
            <v>Yes</v>
          </cell>
          <cell r="T40" t="str">
            <v>Yes</v>
          </cell>
          <cell r="U40" t="str">
            <v>Strategic</v>
          </cell>
          <cell r="V40" t="str">
            <v>Agent need to place PSTN SL asset.</v>
          </cell>
          <cell r="W40" t="str">
            <v>NA</v>
          </cell>
          <cell r="X40" t="str">
            <v>Automation</v>
          </cell>
          <cell r="Y40" t="str">
            <v>Yes</v>
          </cell>
          <cell r="AA40" t="str">
            <v>Manjunath</v>
          </cell>
        </row>
        <row r="41">
          <cell r="B41" t="str">
            <v>UKBCE-171776_TC01_BTB_ Amend SOGEA _ BTCV Simple with integrated number transfer_port open order</v>
          </cell>
          <cell r="C41" t="str">
            <v>Broadband</v>
          </cell>
          <cell r="D41" t="str">
            <v>Broadband</v>
          </cell>
          <cell r="E41" t="str">
            <v>SOGEA</v>
          </cell>
          <cell r="F41" t="str">
            <v>Amend</v>
          </cell>
          <cell r="G41" t="str">
            <v>Sirisha/Swathi/Vignesh</v>
          </cell>
          <cell r="H41" t="str">
            <v>EOP Regression</v>
          </cell>
          <cell r="I41" t="str">
            <v>R56</v>
          </cell>
          <cell r="J41" t="str">
            <v>L2C</v>
          </cell>
          <cell r="K41" t="str">
            <v>BTB</v>
          </cell>
          <cell r="L41" t="str">
            <v>P1</v>
          </cell>
          <cell r="M41" t="str">
            <v>TEST SUMMARY
To verify a BTB SOGEA Trial agent is able to Amend SOGEA + BTCV Simple with integrated number transfer/port open order, both CV Simple and SOGEA CRDs amended to the same date.
AC Covered:
UKBCE-175093
UKBCE-175101
UKBCE-175103
PRE-CONDITIONS
• Agent needs to place PSTN SL asset. 
• On top that agent need to convert SOGEA + BTCV Simple with integrated number transfer/port GOC open order
Verification Points 
• Verify if the PONR is set to earliest date for SOGEA and CV CRD-1 12PM Cancel and amend
• Verify whether the SOGEA order will be placed with BTCV Simple.
• Aent Verify if the Prepone is restrict it for SOGEA orders combined with CV Simple.
• Verify PONR set to the earliest date for SOGEA and CV Simple orders, on all amend scenarios via agent process.
• Verify pre-pone of CRD prevented on the SOGEA order, if it's part of a combined CV Simple order.
• Verify whether the SOGEA order will include an integrated number transfer/port of the PSTN number
• Verify whether the BTCV Simple order will also include other number transfers/ports.
• Verify strategic numbering rules applied to the SOGEA order for SOGEA + BTCV Simple with integrated number transfer/port, IF the customer confirms it will be the only number transfer/port.
• Verify SOGEA order includes an integrated number transfer/port, AND the customer confirms that the BTCV Simple order will also include other number transfers/ports, is a minimum lead time of 10 working days applied as the CRD.
EXPECTED RESULT 
1. Agent places the Convert order for PSTN Asset.
2. SAAS needs to add 2 questions (Transfer number and Show new module for SOGEA i.e. Associated Cloud Voice Service) in BB to SOGEA convert config page, asking agent to confirm if they wish to transfer this telephone number for use with VoIP products later? 
3. If “Yes” is selected here than Associate Cloud Voice service module Yes should selected and disabled. 
4. If no is selected “Yes” or “No” option can be selected for CV.
5. SAAS to consider below logic for Setting of the SOGEA CRD:
• The SOGEA order will need to consider BTCV Simple lead times when setting the CRD 
• If the agent selects 'Yes' (BTCV Simple included) then the SOGEA order will revert to either the longest lead time for BTCV Simple (10 working days) or the SOGEA lead time (if longer than 10 working days) to set the CRD. 
• If the agent selects 'No' (BTCV Simple not included) then the SOGEA order will only use the SOGEA lead time to set the CRD 
• Note CV is expecting minimum lead time of 10 days or the SOGEA lead time (if longer than 10 working days) whenever we have broadband associated with CV (irrespective of whether it have integrated number transfer or not)
6. SAAS to only show care levels of PROMPT and TOTAL care for all SOGEA products
7. SAAS needs to support contracts of 12, 24 and 36 months only (Test only)- functionality is already delivered as part of R53 story- UKBCE-167986
8. Proceed to recap button should be disabled on SAAS if answer to Transfer number is selected as “Yes” by agent.
9. However if Associate CV is Yes and Transfer number is No, the “Proceed to Recap” would be enabled but would show a warning before allowing to proceed to Recap. 
10. When GOC button is used an alert pop up shall appear on SAAS informing that agent is going to place GOC order
11. SAAS shall allow continue the order to add another order to GOC.
12. Remaining bits of GOC shall be BAU for SAAS for e.g. 
a) In the last order of GOC, agent can use Proceed to recap button
b) All the orders in GOC would be displayed on the “Confirm grouped order page”.
c) The orders can be viewed using Details. The orders will show links allowing agents to see the products in that order.
d) There would be a single submit button to submit all the orders in GOC. Agent has to submit all orders together. 
13.  Order will be posted to downstream for fulfillment. The component impacts have been explained in detail in Component impact section.
• Again login to AD with SOGEA profile.
• Search the GOC open order.
• Click on Cancel/amend.
• Amend page will displayed with order details.
• Agent should be able to change the possible details as per BAU (CRD,hazard notes).
• Agent need to check Pre pone CRD date disable and Post pone date visible.
• Amend CRD same date for both SOGEA &amp; BTCV simple product and click on submit order.
• Now amend the order and check that order reached downstream systems.
• Then trigger all KCIs and complete the order.
POST-CONDITIONS 
NA
TEST CLEAN-UP ACTIVITIES
NONE</v>
          </cell>
          <cell r="N41" t="str">
            <v>No</v>
          </cell>
          <cell r="O41" t="str">
            <v>Newly Added in R54</v>
          </cell>
          <cell r="P41" t="str">
            <v>Core</v>
          </cell>
          <cell r="Q41" t="str">
            <v>No Action Taken</v>
          </cell>
          <cell r="S41" t="str">
            <v>Yes</v>
          </cell>
          <cell r="T41" t="str">
            <v>Yes</v>
          </cell>
          <cell r="U41" t="str">
            <v>Strategic</v>
          </cell>
          <cell r="V41" t="str">
            <v xml:space="preserve">• Agent needs to place PSTN SL asset. 
• On top that agent need to convert SOGEA + BTCV Simple with integrated number transfer/port GOC open order
</v>
          </cell>
          <cell r="W41" t="str">
            <v>NA</v>
          </cell>
          <cell r="X41" t="str">
            <v>Automation</v>
          </cell>
          <cell r="Y41" t="str">
            <v>Yes</v>
          </cell>
          <cell r="AA41" t="str">
            <v>Manjunath</v>
          </cell>
        </row>
        <row r="42">
          <cell r="B42" t="str">
            <v>UKBCE-171776_TC08_BTW_ Cancel SOGEA_CV Simple with Standalone number transfer_port open order</v>
          </cell>
          <cell r="C42" t="str">
            <v>Broadband</v>
          </cell>
          <cell r="D42" t="str">
            <v>Broadband</v>
          </cell>
          <cell r="E42" t="str">
            <v>SOGEA</v>
          </cell>
          <cell r="F42" t="str">
            <v>cancel</v>
          </cell>
          <cell r="G42" t="str">
            <v>Sirisha/Swathi/Vignesh</v>
          </cell>
          <cell r="H42" t="str">
            <v>EOP Regression</v>
          </cell>
          <cell r="I42" t="str">
            <v>R56</v>
          </cell>
          <cell r="J42" t="str">
            <v>L2C</v>
          </cell>
          <cell r="K42" t="str">
            <v>BTW</v>
          </cell>
          <cell r="L42" t="str">
            <v>P1</v>
          </cell>
          <cell r="M42" t="str">
            <v>TEST SUMMARY
To verify a BTW SOGEA Trial agent is able to Cancel SOGEA + BTCV Simple with Stadalone number port open order, While CV cancelled SOGEA order also cancelled.
AC Covered:
UKBCE-175107 
UKBCE-175113 
PRE-CONDITIONS
• Agent needs to place PSTN SL asset. 
• On top that agent need to convert SOGEA + CV Simple with Standalone number transfer/port GOC open order
Verification Points 
• Verify PONR set to the earliest date for SOGEA and CV Simple orders, on all cancel scenarios.
• Verify whether the SOGEA order will be placed with BTCV Simple.
EXPECTED RESULT 
1. Agent places the Convert order for PSTN Asset.
2. SAAS needs to add 2 questions (Transfer number and Show new module for SOGEA i.e. Associated Cloud Voice Service) in BB to SOGEA convert config page, asking agent to confirm if they wish to transfer this telephone number for use with VoIP products later? 
3. If “Yes” is selected here than Associate Cloud Voice service module Yes should selected and disabled. 
4. If no is selected “Yes” or “No” option can be selected for CV.
5. SAAS to consider below logic for Setting of the SOGEA CRD:
• The SOGEA order will need to consider BTCV Simple lead times when setting the CRD 
• If the agent selects 'Yes' (BTCV Simple included) then the SOGEA order will revert to either the longest lead time for BTCV Simple (10 working days) or the SOGEA lead time (if longer than 10 working days) to set the CRD. 
• If the agent selects 'No' (BTCV Simple not included) then the SOGEA order will only use the SOGEA lead time to set the CRD 
• Note CV is expecting minimum lead time of 10 days or the SOGEA lead time (if longer than 10 working days) whenever we have broadband associated with CV (irrespective of whether it have integrated number transfer or not)
6. SAAS to only show care levels of PROMPT and TOTAL care for all SOGEA products
7. SAAS needs to support contracts of 12, 24 and 36 months only (Test only)- functionality is already delivered as part of R53 story- UKBCE-167986
8. Proceed to recap button should be disabled on SAAS if answer to Transfer number is selected as “Yes” by agent.
9. However if Associate CV is Yes and Transfer number is No, the “Proceed to Recap” would be enabled but would show a warning before allowing to proceed to Recap. 
10. When GOC button is used an alert pop up shall appear on SAAS informing that agent is going to place GOC order
11. SAAS shall allow continue the order to add another order to GOC.
12. Remaining bits of GOC shall be BAU for SAAS for e.g. 
a) In the last order of GOC, agent can use Proceed to recap button
b) All the orders in GOC would be displayed on the “Confirm grouped order page”.
c) The orders can be viewed using Details. The orders will show links allowing agents to see the products in that order.
d) There would be a single submit button to submit all the orders in GOC. Agent has to submit all orders together. 
13.  Order will be posted to downstream for fulfilment. The component impacts have been explained in detail in Component impact section.
• Again Login to AD with SOGEA profile. 
• Search the GOC open order.
• Click on Cancel/amend.
• Amend page will displayed.
• Click on cancel button. 
• While CV cancelled SOGEA order also cancelled.
• Agent is able to select the cancel reason.
• Agent should be able to cancel as per BAU.
• Agent need to check Cancellation charge applied correctly.
• Now cancel the order and check that order reached downstream systems.
• Then trigger all KCIs and complete the order.
POST-CONDITIONS 
NA
TEST CLEAN-UP ACTIVITIES
NONE</v>
          </cell>
          <cell r="N42" t="str">
            <v>No</v>
          </cell>
          <cell r="O42" t="str">
            <v>Newly Added in R54</v>
          </cell>
          <cell r="P42" t="str">
            <v>Core</v>
          </cell>
          <cell r="Q42" t="str">
            <v>No Action Taken</v>
          </cell>
          <cell r="S42" t="str">
            <v>Yes</v>
          </cell>
          <cell r="T42" t="str">
            <v>Yes</v>
          </cell>
          <cell r="U42" t="str">
            <v>Strategic</v>
          </cell>
          <cell r="V42" t="str">
            <v xml:space="preserve">• Agent needs to place PSTN SL asset. 
• On top that agent need to convert SOGEA + CV Simple with Standalone number transfer/port GOC open order
</v>
          </cell>
          <cell r="W42" t="str">
            <v>NA</v>
          </cell>
          <cell r="X42" t="str">
            <v>Automation</v>
          </cell>
          <cell r="Y42" t="str">
            <v>Yes</v>
          </cell>
          <cell r="AA42" t="str">
            <v>Manjunath</v>
          </cell>
        </row>
        <row r="43">
          <cell r="B43" t="str">
            <v>UKBCE-171784_TC08_BTGS_ Cancel the SOGFast to PSTN SL_FTTC</v>
          </cell>
          <cell r="C43" t="str">
            <v>Broadband</v>
          </cell>
          <cell r="D43" t="str">
            <v>Broadband</v>
          </cell>
          <cell r="E43" t="str">
            <v>SOGFast</v>
          </cell>
          <cell r="F43" t="str">
            <v>cancel</v>
          </cell>
          <cell r="G43" t="str">
            <v>Sirisha/Swathi/Vignesh</v>
          </cell>
          <cell r="H43" t="str">
            <v>EOP Regression</v>
          </cell>
          <cell r="I43" t="str">
            <v>R56</v>
          </cell>
          <cell r="J43" t="str">
            <v>L2C</v>
          </cell>
          <cell r="K43" t="str">
            <v>BTGS</v>
          </cell>
          <cell r="L43" t="str">
            <v>P2</v>
          </cell>
          <cell r="M43" t="str">
            <v>TEST SUMMARY
To verify a BTGS SOGFast agent is able to Cancel the SOGFast to PSTN SL + BB(FTTC) convert open order, agent should cancel before PONR and check whether order accepted then processed further.
AC Covered:
UKBCE-174887
PRE-CONDITIONS
Agent need to place SOGFast asset.
On top of that place convert above asset to PSTN SL+BB(FTTC) open order.
Verification Points 
• Verify agent can Cancel WLR provide inflight order.
EXPECTED RESULT 
• Login to AD with SOGEA profile. 
• Search the PSTN SL+BB convert open order.
• Click on Cancel/amend.
• Amend page will displayed.
• Click on cancel button. 
• Agent is able to select the cancel reason.
• Agent should be able to cancel as per BAU.
• Agent need to check Cancellation charge applied correctly.
• Now cancel the order and check that order reached downstream systems.
• Then trigger all KCIs and complete the order.
POST-CONDITIONS 
NA
TEST CLEAN-UP ACTIVITIES
NONE</v>
          </cell>
          <cell r="N43" t="str">
            <v>No</v>
          </cell>
          <cell r="O43" t="str">
            <v>Newly Added in R54</v>
          </cell>
          <cell r="P43" t="str">
            <v>Core</v>
          </cell>
          <cell r="Q43" t="str">
            <v>No Action Taken</v>
          </cell>
          <cell r="S43" t="str">
            <v>Yes</v>
          </cell>
          <cell r="T43" t="str">
            <v>Yes</v>
          </cell>
          <cell r="U43" t="str">
            <v>Strategic</v>
          </cell>
          <cell r="V43" t="str">
            <v>Agent need to place SOGFast asset.
On top of that place convert above asset to PSTN SL+BB(FTTC) open order.</v>
          </cell>
          <cell r="W43" t="str">
            <v>NA</v>
          </cell>
          <cell r="X43" t="str">
            <v>Automation</v>
          </cell>
          <cell r="Y43" t="str">
            <v>Yes</v>
          </cell>
          <cell r="AA43" t="str">
            <v>Manjunath</v>
          </cell>
        </row>
        <row r="44">
          <cell r="B44" t="str">
            <v>UKBCE-171785_TC07_BTW_ Convert BT Business Ultrafast Premium to BT Business Superfast Premium</v>
          </cell>
          <cell r="C44" t="str">
            <v>Broadband</v>
          </cell>
          <cell r="D44" t="str">
            <v>Broadband</v>
          </cell>
          <cell r="E44" t="str">
            <v>SOGEA</v>
          </cell>
          <cell r="F44" t="str">
            <v>Convert</v>
          </cell>
          <cell r="G44" t="str">
            <v>Sirisha/Swathi/Vignesh</v>
          </cell>
          <cell r="H44" t="str">
            <v>EOP Regression</v>
          </cell>
          <cell r="I44" t="str">
            <v>R56</v>
          </cell>
          <cell r="J44" t="str">
            <v>L2C</v>
          </cell>
          <cell r="K44" t="str">
            <v>BTW</v>
          </cell>
          <cell r="L44" t="str">
            <v>P1</v>
          </cell>
          <cell r="M44" t="str">
            <v>TEST SUMMARY
To verify  a BTW SOGEA trial agent is able to convert BT Business Ultrafast Premium (SOGFast) 160/30 SLT promotion to an BT Business Superfast Premium (SOGEA) 40/10 SLT promotion.
Should contain the below SVRs 
1. Connect Computer
2. Home Wiring Solution
3. Isolation Solution
4. Replace NTE
5. Shift NTE
• Verify agent need  to select single SVR as part of any SOGEA/SOGFast order and submit the order successfully.
• Verify agent need  to Check each SVRs displayed in the order summary page and priced at £1 for each SVRs.
• Verify agent need  to check TRC band displayed in the order summary page.
• Verify at least one SVR must be selected on an Openreach Managed Install order.
AC Covered:
UKBCE-172961
UKBCE-172962
UKBCE-172977
PRE-CONDITIONS
Agent need to place PSTN SL asset.
On top of that asset convert PSTN SL to BT Business Ultrafast Premium (SOGFast) 160/30 SLT asset.(after code deployment)
Verification Points 
• Agent need to display only promotions available to customer based on their available speed.
• Agent can receive less than or equal to 40MBps then the 40/10 SLT must be assigned. 
• Agent can receive more than 40MBps then the 80/20 SLT must be assigned. 
• Agent need to display SVRs and TRCs (where applicable) added correctly to the SOGEA/SOGFast bills and priced at £0.
EXPECTED RESULT 
• Login to AD with SOGEA profile.
• Search the customer with BT Business Ultrafast Premium (SOGFast) 160/30 SLT service id.
• Click on Cease/Modify order button. 
• Select the Asset to Modify.
• Click on order now button in order Basket. 
• Modify page will display.
• Click on Convert button.
• Check that 2 categories of Products are displayed in the Convert Product Pop-Up 
1. Network Products 
2. Future Portfolio
• Select check box Future Portfolio.
• List of SOGEA &amp; SOGFAST promotions are displayed and then select ‘BT Business Ultrafast Premium (SOGFast) 160/30 SLT’.
 • Speed display table to show details for SOGEA/SOGFAST products including MGALs.
• Implication details will be blank.
• Agent needs to check Warning message &amp; other changes as per wireframes.
• Check box should select and click on continue.
• In configuration page SOGEA product details should be displayed.
• Saas should contain the below SVRs 
1. Connect Computer
2. Home Wiring Solution
3. Isolation Solution
4. Replace NTE
5. Shift NTE
• Additional Time Related Charge.
• Select Shift NTE and check 1 pound for each SVR.
• SOGEA has same three profile select as per agent need.
• IP configuration, contract length &amp; care plan should be pre populated with value of existing SOGEA.
• Agent can change dynamic IP to Static IPV4 1 variant &amp; Static IPv6.
• Agent needs to change contract length and also Care plan.
• Check all other configurations as per BAU and check Upgrade charges.
• Click on next button.
• Order basket with SVRs added. The TRC will not be displayed here, but only the SVRs selected would be mentioned.
• Billing set up details cannot be changed it will remain same.
• Click on Next.
• Check that activation page is displayed.
• Activation page to have an option to pick the Activation date, NO Engineer Date Module (BAU).
• Grey out the Appointment date/ Change Date.  Not required should be always selected and greyed out
• Reserve the appointment and Click on next.
• Lead time should be 1 days.
• Order dashboard page is displayed with appointment date.
• Click on proceed to recap.
• Now Check that order confirmation is displayed with SOGEA product details. (as per the wireframes)
• Order details with SVRs added. All the selected SVRs are displayed under TRC here.
• Phone number contains SOGEA/SOGFAST number.
• Check product specific note as per wireframe.
• Check all other details and submit the order.
• Fire KCI1, KCI2 and KCI3 as done for SOGEA/SOGFAST Order.
POST-CONDITIONS 
• Agent need to display SVRs and TRCs (where applicable) added correctly to the SOGEA/SOGFast bills and priced at £0.
TEST CLEAN-UP ACTIVITIES
NONE</v>
          </cell>
          <cell r="N44" t="str">
            <v>No</v>
          </cell>
          <cell r="O44" t="str">
            <v>Newly Added in R54</v>
          </cell>
          <cell r="P44" t="str">
            <v>Extended</v>
          </cell>
          <cell r="Q44" t="str">
            <v>No Action Taken</v>
          </cell>
          <cell r="S44" t="str">
            <v>Yes</v>
          </cell>
          <cell r="T44" t="str">
            <v>Yes</v>
          </cell>
          <cell r="U44" t="str">
            <v>Strategic</v>
          </cell>
          <cell r="V44" t="str">
            <v>Agent need to place PSTN SL asset.
On top of that asset convert PSTN SL to BT Business Ultrafast Premium (SOGFast) 160/30 SLT asset.</v>
          </cell>
          <cell r="W44" t="str">
            <v>NA</v>
          </cell>
          <cell r="X44" t="str">
            <v>Automation</v>
          </cell>
          <cell r="Y44" t="str">
            <v>Yes</v>
          </cell>
          <cell r="AA44" t="str">
            <v>Manjunath</v>
          </cell>
        </row>
        <row r="45">
          <cell r="B45" t="str">
            <v>UKBCE-171785_TC08_BTB_ Place a standalone BT Business Superfast Standard</v>
          </cell>
          <cell r="C45" t="str">
            <v>Broadband</v>
          </cell>
          <cell r="D45" t="str">
            <v>Broadband</v>
          </cell>
          <cell r="E45" t="str">
            <v>SOGEA</v>
          </cell>
          <cell r="F45" t="str">
            <v>Provide</v>
          </cell>
          <cell r="G45" t="str">
            <v>Sirisha/Swathi/Vignesh</v>
          </cell>
          <cell r="H45" t="str">
            <v>EOP Regression</v>
          </cell>
          <cell r="I45" t="str">
            <v>R56</v>
          </cell>
          <cell r="J45" t="str">
            <v>L2C</v>
          </cell>
          <cell r="K45" t="str">
            <v>BTB</v>
          </cell>
          <cell r="L45" t="str">
            <v>P1</v>
          </cell>
          <cell r="M45" t="str">
            <v>TEST SUMMARY
To verify a BTB SOGEA agent is able to place a standalone BT Business Superfast Standard(SOGEA) 80/20 SLT product for a customer at unserved premises.
Should contain the below SVRs 
1. Connect Computer
2. Home Wiring Solution
3. Isolation Solution
4. Replace NTE
5. Shift NTE
• Verify agent need  to select single SVR as part of any SOGEA/SOGFast order and submit the order successfully.
• Verify agent need  to Check each SVRs displayed in the order summary page and priced at £1 for each SVRs.
• Verify agent need  to check TRC band displayed in the order summary page.
• Verify at least one SVR must be selected on an Openreach Managed Install order.
AC Covered:
UKBCE-172961
UKBCE-172962
UKBCE-172977
PRE-CONDITIONS
• Agent has the SOGEA/SOGFAST agent responsibility added to their profile.
Verification Points 
• Agent need to display only promotions available to customer based on their available speed.
• Agent can receive less than or equal to 40MBps then the 40/10 SLT must be assigned. 
• Agent can receive more than 40MBps then the 80/20 SLT must be assigned. 
• Agent need to display SVRs and TRCs (where applicable) added correctly to the SOGEA/SOGFast bills and priced at £0.
EXPECTED RESULT 
• Login to AD with SOGEA/SOGFAST profile.
• Agent enter validates customer (This can be either validate an existing customer or creation of a new customer)
• Agent selects to place order.
i. Workflows.Order.Place New order or asset details.
• Place Order button
• Agent Selects or enters the site address for the new service (unserved premises)
• SAAS calls OR to validate the address.
• Agent expands high level catalogue option (Lob specific initial header BT Business, etc.) 
• SAAS retrieves the list of child items from PMF – This will include the “Future Portfolio – Trial” option.
• Agent selects “Future Portfolio – Trial” catalogue option
• SOGEA warning pop-up displayed – Agent selects “I am a BT Future Voice Agent”
• SAAS display the BB Availability pop-up – Containing a new option for SOGEA/SOGFAST
• Agent selects  BT Business Superfast Standard(SOGEA) 80/20 SLT as per scenario.
• SAAS calls Address matching service exposed by ESB
• Returned addresses are displayed to the agent
• Agent selects the correct address
• SAAS display the address key details to the customer
• Agent clicks proceed
• SAAS checks the address key for a GOLD address
• SAAS calls BBAC using the NAD key – ESB in turns queries BT Wholesale with the address details and returned the BBAC response to SAAS.
• SAAS parses the response to generate the SLTs and retrieves the available matching products from PMF.
• SAAS displays the available products under the future portfolio header.
• Agents select one of the SOGEA/SOGFAST products
• SAAS adds the product to the order basket
• Agent selects order now
• SAAS drives new BB order configuration
• VAS Admin – VAS admin selected/created BAU
• Service configuration
1. Page 1 – New elements to display of Access line Type, Hiding Linked order reference. 
2. Page 2 - New elements to display of Access line Type, Hiding Linked order reference. 
Suppression of Number transfer block
Managed Install message displayed relates to SOGEA or SOGFAST.
• Saas should contain the below SVRs 
1. Connect Computer
2. Home Wiring Solution
3. Isolation Solution
4. Replace NTE
5. Shift NTE
• Additional Time Related Charge.
• Select Replace NTE &amp; Shift NTE and check 1 pound for each SVR.
•Click on Submit.
• Order basket with SVRs added. The TRC will not be displayed here, but only the SVRs selected would be mentioned.
• Payment – BAU payment configuration
• Appointment – SAAS will request a SOGEA New Line appointment from ESB.,  ESB in turn will place an appointment request with the supplier for a SOGEA New Line setting the technology type based on the service being offered (SOGEA = “”, SOGFAST = “G.fast”)
• Order details with SVRs added. All the selected SVRs are displayed under TRC here.
• Agent selects submit order
• SAAS generate MOP XML and submits to AIB for Fulfilment
POST-CONDITIONS 
• Agent need to display SVRs and TRCs (where applicable) added correctly to the SOGEA/SOGFast bills and priced at £0.
TEST CLEAN-UP ACTIVITIES
NONE</v>
          </cell>
          <cell r="N45" t="str">
            <v>No</v>
          </cell>
          <cell r="O45" t="str">
            <v>Newly Added in R54</v>
          </cell>
          <cell r="P45" t="str">
            <v>Extended</v>
          </cell>
          <cell r="Q45" t="str">
            <v>No Action Taken</v>
          </cell>
          <cell r="S45" t="str">
            <v>No</v>
          </cell>
          <cell r="T45" t="str">
            <v>No</v>
          </cell>
          <cell r="U45" t="str">
            <v>NA</v>
          </cell>
          <cell r="V45" t="str">
            <v>NA</v>
          </cell>
          <cell r="W45" t="str">
            <v>NA</v>
          </cell>
          <cell r="X45" t="str">
            <v>Automation</v>
          </cell>
          <cell r="Y45" t="str">
            <v>Yes</v>
          </cell>
          <cell r="AA45" t="str">
            <v>Manjunath</v>
          </cell>
        </row>
        <row r="46">
          <cell r="B46" t="str">
            <v>UKBCE-173123_TC03_BTGS_ Place SIM2 Provide Ultrafast Premium</v>
          </cell>
          <cell r="C46" t="str">
            <v>Broadband</v>
          </cell>
          <cell r="D46" t="str">
            <v>Broadband</v>
          </cell>
          <cell r="E46" t="str">
            <v>SOGFast</v>
          </cell>
          <cell r="F46" t="str">
            <v>Provide</v>
          </cell>
          <cell r="G46" t="str">
            <v>Sirisha/Swathi/Vignesh</v>
          </cell>
          <cell r="H46" t="str">
            <v>EOP Regression</v>
          </cell>
          <cell r="I46" t="str">
            <v>R56</v>
          </cell>
          <cell r="J46" t="str">
            <v>L2C</v>
          </cell>
          <cell r="K46" t="str">
            <v>BTGS</v>
          </cell>
          <cell r="L46" t="str">
            <v>P1</v>
          </cell>
          <cell r="M46" t="str">
            <v>TEST SUMMARY
To verify an Trail agent is able to place SIM2 Provide Ultrafast Premium(G.Fast), While placing  agent need  to select Smart HUB_Contract length 36 and also need to check connection charge £0 &amp; resilience to be provided free of cost to G.Fast promotions. When the configuration switch is set to TRIAL only agent.
AC Covered:
UKBCE-175052
UKBCE-175070
UKBCE-175069
UKBCE-175077
UKBCE-175076
UKBCE-175067
UKBCE-175083
UKBCE-175068
UKBCE-175074
UKBCE-175075
PRE-CONDITIONS
Agent need new BAC
Verification Points 
• Verify £0 connection charge (may change closer to launch) applied to new provides of the Standard and Premium BBv5 products.
• Verify an agent, am I unable to apply any additional shadow or "Dino" pricing to the new BBv5 products.
• Verify an agent, am I unable to apply market 3 pricing to any of the new BBv5 promotions.
EXPECTED RESULT 
Agent should be able to test the result as mentioned in above description.
POST-CONDITIONS 
• Verify OrderConfirmation and OrderComplete KCI's sent for the new BBv5 products.
• Verify View my Engineer SMS KCI's sent for the new BBv5 product.
• Verify KCI's sent out via the agreed business mediums of email and letter. 
TEST CLEAN-UP ACTIVITIES
NONE</v>
          </cell>
          <cell r="N46" t="str">
            <v>No</v>
          </cell>
          <cell r="O46" t="str">
            <v>Newly Added in R54</v>
          </cell>
          <cell r="P46" t="str">
            <v>Core</v>
          </cell>
          <cell r="Q46" t="str">
            <v>No Action Taken</v>
          </cell>
          <cell r="S46" t="str">
            <v>No</v>
          </cell>
          <cell r="T46" t="str">
            <v>Yes</v>
          </cell>
          <cell r="U46" t="str">
            <v>NA</v>
          </cell>
          <cell r="V46" t="str">
            <v>NA</v>
          </cell>
          <cell r="W46" t="str">
            <v>NA</v>
          </cell>
          <cell r="X46" t="str">
            <v>Automation</v>
          </cell>
          <cell r="Y46" t="str">
            <v>Yes</v>
          </cell>
          <cell r="AA46" t="str">
            <v>Manjunath</v>
          </cell>
        </row>
        <row r="47">
          <cell r="B47" t="str">
            <v>UKBCE-173123_TC17_BTGS_ Move Standalone BBV5 Superfast Premium FTTC to BBV5 Broadband Standard ADSL</v>
          </cell>
          <cell r="C47" t="str">
            <v>Broadband</v>
          </cell>
          <cell r="D47" t="str">
            <v>Broadband</v>
          </cell>
          <cell r="E47" t="str">
            <v>ADSL</v>
          </cell>
          <cell r="F47" t="str">
            <v>Move</v>
          </cell>
          <cell r="G47" t="str">
            <v>Sirisha/Swathi/Vignesh</v>
          </cell>
          <cell r="H47" t="str">
            <v>EOP Regression</v>
          </cell>
          <cell r="I47" t="str">
            <v>R56</v>
          </cell>
          <cell r="J47" t="str">
            <v>L2C</v>
          </cell>
          <cell r="K47" t="str">
            <v>BTGS</v>
          </cell>
          <cell r="L47" t="str">
            <v>P1</v>
          </cell>
          <cell r="M47" t="str">
            <v>TEST SUMMARY
To verify an Trial Agent is able to Move Standalone BBV5 Superfast Premium (FTTC) 40/10 SLT to BBV5 Broadband Standard (ADSL), while moving agent need to change the promotion from FTTC to ADSL  elective downgrade. When the configuration switch is set to TRIAL only agent.
AC Covered:
UKBCE-175059
UKBCE-175069
UKBCE-175077
UKBCE-175076
UKBCE-175067
UKBCE-175083
UKBCE-175068
UKBCE-175074
UKBCE-175075
PRE-CONDITIONS
Agent need to place PSTN SL asset.
On top of that asset agent need to place BBV5 Superfast Premium (FTTC) 40/10 SLT asset.
Verification Points 
• Verify £0 connection charge (may change closer to launch) applied to move orders, where the customer chooses to change to a Standard or Premium BBv5 product.
• Verify an agent, am I unable to apply any additional shadow or "Dino" pricing to the new BBv5 products.
• Verify an agent, am I unable to apply market 3 pricing to any of the new BBv5 promotions.
EXPECTED RESULT 
Agent should be able to test the result as mentioned in above description.
POST-CONDITIONS 
• Verify OrderConfirmation and OrderComplete KCI's sent for the new BBv5 products.
• Verify View my Engineer SMS KCI's sent for the new BBv5 product.
• Verify KCI's sent out via the agreed business mediums of email and letter. 
TEST CLEAN-UP ACTIVITIES
NONE</v>
          </cell>
          <cell r="N47" t="str">
            <v>No</v>
          </cell>
          <cell r="O47" t="str">
            <v>Newly Added in R54</v>
          </cell>
          <cell r="P47" t="str">
            <v>Core</v>
          </cell>
          <cell r="Q47" t="str">
            <v>No Action Taken</v>
          </cell>
          <cell r="S47" t="str">
            <v>Yes</v>
          </cell>
          <cell r="T47" t="str">
            <v>Yes</v>
          </cell>
          <cell r="U47" t="str">
            <v>Strategic</v>
          </cell>
          <cell r="V47" t="str">
            <v xml:space="preserve">Agent need to place PSTN SL asset.
On top of that asset agent need to place BBV5 Superfast Premium (FTTC) 40/10 SLT asset.
</v>
          </cell>
          <cell r="W47" t="str">
            <v>NA</v>
          </cell>
          <cell r="X47" t="str">
            <v>Automation</v>
          </cell>
          <cell r="Y47" t="str">
            <v>Yes</v>
          </cell>
          <cell r="AA47" t="str">
            <v>Manjunath</v>
          </cell>
        </row>
        <row r="48">
          <cell r="B48" t="str">
            <v>UKBCE-171769_Verify if an agent can place an amend of FTTP 2 stage provide order by amending the CRD</v>
          </cell>
          <cell r="C48" t="str">
            <v>Broadband</v>
          </cell>
          <cell r="D48" t="str">
            <v>Broadband</v>
          </cell>
          <cell r="E48" t="str">
            <v>FTTP</v>
          </cell>
          <cell r="F48" t="str">
            <v>Amend</v>
          </cell>
          <cell r="G48" t="str">
            <v>Sirisha/Swathi/Vignesh</v>
          </cell>
          <cell r="H48" t="str">
            <v>EOP Regression</v>
          </cell>
          <cell r="I48" t="str">
            <v>R56</v>
          </cell>
          <cell r="J48" t="str">
            <v>L2C</v>
          </cell>
          <cell r="K48" t="str">
            <v>BTB</v>
          </cell>
          <cell r="L48" t="str">
            <v>P1</v>
          </cell>
          <cell r="M48" t="str">
            <v>TEST SUMMARY
Verify if an agent can place an amend of FTTP 2 stage provide order by amending the CRD
VERFICATION POINTS
Test specific
1 .Verify for standlone provide journey
2.Select Dynamic IP
3.Select Smart HUB. No fee to be charged
4.Do not select resilience 
5.select 36 months contract
6.FTTP_launch Switch to be set to ALL
7.Use trial agent cred
8.Select 2 stage appointment
Generic Points .
 Ø Verify if the FTTP responsibility is added to Agent EIN agdt-RES_BB_FTTP_TrialGroup
 Ø Verify the below promotions are visible in product catalogue when configured accordingly
FTTP Promotion Name  Downstream Speed  Upstream Speed 
Infinity Unlimited (FTTP)  80 Mbps  20 Mbps 
Infinity Premium (FTTP)  80 Mbps  20 Mbps 
Ultrafast 1 (FTTP)  160 Mbps  30 Mbps 
Ultrafast 2 (FTTP)  330 Mbps  50 Mbps 
ØVerify if FTTP orders are always Managed install(MI)
 Ø Verify if the temporary service iD is generated in SAAS with following format : 062nnnnnnnn
 Ø Verify if the FTTP is available only in GLD address and if the RAG status is green
 Ø BBAC call check is progressed using DN only at the moment
 Ø Verify BBAC check run to identify the service available at target location
 Ø BBAC call response offers the available service for FTTP according to the SLTs
 Ø BBAC call to identify the installation detail for FTTP installation e.g stage 1 and stage 2
 Ø BBAC call response to pass minimum lead time for appointment 
 Ø Verify if the Generic configuration for FTTP can be selected i.e to capture IP configuration ,contract length  care plan ,HUB selection resilience.
 Ø Verify if the FTTP promotion is linked to BB access in MOP XML passed to AIB
 Ø Verify if the reseller ID is EYP(BTB Fibre value)
 Ø Verify if the traffic weighting for FTTP is Elevated
 Ø Verify if the access technology , downstream ,upstream stability option etc and decomposed form AIB to OFS
 Ø Verify if new attributes ONTTYPE sourced from servicepointserviceid is decomposed to OFS
 Ø Verify if VoiceWiringSolution service decomposition to send new Orderline to WS along with main "WBC End user Access" OLI
 Ø OFS will generate add order XML and provide to WS (BTW).OFS will have a minimum of 2 Order lines sent to WS
  ○ Main WBC End User Access(EUA)
  ○ VoiceWiringSolution
 Ø Billing to support new FTTP promotions and trial charges i.e 1 pound as rental 
 Ø Verify if the delivery charges are applied 
 Ø Verify if the smart HUB is free of charge
 Ø Verify if no connection charge is applied to FTTP product
 Ø Verify if the 1 stage or 2 stage appointment process message is visible accordingly in activation page
Verify if agent cannot proceed if the 2 Stage appointment is provided
AC COVERED
PRE-CONDITIONS
EXPECTED RESULTS
Address key = Gold (This will not be checked in this scenario and will be assumed true as customer has a PSTN service they are using to drive the BBAC check),
FTTP RAG = G
1- Agent selects BB product from product catalogue
a. SAAS display BBAC popup
2- Agent selects (existing BT service) or enters a DN (Non BT service) and clicks proceed (These are existing options on the BBAC pop-up)
a. SAAS calls BBAC check with entered DN
i. ESB calls Wholesale BBAC and returns response to SAAS.
b. SAAS parses BBAC response – SAAS to read FTTP data block from BBAC response
c. SAAS generates SLTs – New FTTP SLTS to be generated if FTTP the block returned and RAG = “G”
d. SAAS stores additional FTTP attributes for use later in the order
i. PremiseType
ii. ServiceNotes
iii. TMAMarker
iv. RECOMMENDEDMINIMUMLEADTIME
v. FTTPINSTALLPROCESS
e. SAAS requests products from PMF matching the SLTs
f. SAAS displays available BB products
g. SAAS displays product speed table – Speed table to be updated to include 2 new rows for FTTP
3- Agent selects new FTTP product
a. SAAS adds products to the order basket
4- Agent selects order now on order basket
a. SAAS generates FTTP service ID – New “06” service ID to be generated for FTTP
b. SAAS displays Manage Services (VAS admin) screen 
5- Agent configures VAS admin (New or existing)
a. SAAS displays config page 1
6- Agent selects product to configure (e.g. FTTP product)
a. SAAS presents config page 1 (Showing standard BB elements - IP (Dynamic and static), contract, care level) 
7- Agent completes config page 1 and selects change link
a. SAAS presents config page 2
i. Product speeds statements relate to the product selected – FTTP will offer guaranteed not estimated speeds – Speeds capped to product limits 80/20, 160/30 or 330/50
ii. HUB options derived from hub rules spreadsheet – New FTTP grouping introduced for R52
iii. BB resilience offered to customer – Standard resilience handling – New PMF configuration to supply relationship to offer for FTTP  
8- Agent completes product specific config and selects next
a. SAAS displays config page 1
9- Agent selects Next
a. SAAS display billing config
10- Agent completes billing configuration and selects next
a. SAAS calculates earliest activation date based on leadtime
Leadtime for FTTP retrieved from BBAC, leadtime for other products retrieved from PMF BAU.
11- Agents selects date to configure activation
a. SAAS displays Engineer Message
If FTTP product being configured 
  SAAS to display new fields for FTTP 
- install type, 
- Premises Type
- Traffic  Management and 
- Services Note
  If Install type = 2 stage appointment – SAAS to disable next button
else existing engineering message shown
12- Agent select Choose appointment
a. SAAS calls ESB to list appointments with product type for order – New FTTP product type to be introduced for SAAS
i. ESB calls Wholesale (via MAC2) to list available appointments
13- Agent selects Reserve appointment
a. SAAS calls ESB to reserve appointment with product type for order – New FTTP product type to be introduced for SAAS
i. ESB calls Wholesale (via MAC2) to reserve selected appointment
14- Agent selects Proceed to recap
a. SAAS displays order summary
15- Agent selects order action
16- Save and Exit order – Order is saved for future updates
17- Previous – Agent returned to previous screen
18- Submit Order
a. SAAS generates MOP XML and sends to AIB – XML follows standard MOP XML build
Order fulfilled by Wholesale with no issues
1- SAAS submits MOP XML to AIB
2- AIB decomposes the order based on PMF rules
3- Decompose SAAS order to fulfilment orders
4- Identify Orchestration dependencies
5- Identify Fulfilment server
6- Identify Lead service
7- Translate customer order items to fulfilment order items
Orderline processing
a. AIB Retrieves related dynamic module build from PMF (MI modules and VoiceWiringSolution) 
i. AIB enhances the order XML to include the new dynamic OLIs
ii. BB Orderlines sent to OFS for fulfilment – New VoiceWiringSolution OLI for FTTP
1. OFS Generates the Wholesale XML – New attribute configuration
a. OFS submits BB order to Wholesale 
b. OFS Receives KSUs from Wholesale and sends to upstream systems – KSU 3 response enhanced to return ONTReference and ONT port Number   
iii. IP details to UII via MSD interface
iv. BB profile to RBSC via MFUP interface
v. D&amp;P prifle to D&amp;P via Mprof interface
vi. Hub and resilience kit to ASC via MSC interface
8- AIB creates and monitors milestones for order
9- AIB updates order
a. ESB sends update order to OS
b. ESB triggers order progress notification to KCIM
c. KCIM trigger notification to customer
10- AIB updates BILLING order to BAL to trigger billing for the order
11- AIB trigger asset update to ESB (For FTTP we will update the servicepointserviceID and the ONTPortNumber returned in the KSU3 from Wholesale
a. ESB updates assets on Onesiebel
POST CONDITIONS
N/A
TEST CLEAN-UP ACTIVITIES
N/A</v>
          </cell>
          <cell r="N48" t="str">
            <v>No</v>
          </cell>
          <cell r="O48" t="str">
            <v>Newly Added in R54</v>
          </cell>
          <cell r="P48" t="str">
            <v>Core</v>
          </cell>
          <cell r="Q48" t="str">
            <v>No Action Taken</v>
          </cell>
          <cell r="S48" t="str">
            <v>Yes</v>
          </cell>
          <cell r="T48" t="str">
            <v>Yes</v>
          </cell>
          <cell r="U48" t="str">
            <v>Strategic</v>
          </cell>
          <cell r="V48" t="str">
            <v>ultrafast premium Plus open order with 2 stage appt</v>
          </cell>
          <cell r="W48" t="str">
            <v>NA</v>
          </cell>
          <cell r="X48" t="str">
            <v>Automation</v>
          </cell>
          <cell r="Y48" t="str">
            <v>Yes</v>
          </cell>
          <cell r="AA48" t="str">
            <v>Manjunath</v>
          </cell>
        </row>
        <row r="49">
          <cell r="B49" t="str">
            <v>UKBCE-171769_Verify if an agent can place a cancel of FTTP 2 stage provide order</v>
          </cell>
          <cell r="C49" t="str">
            <v>Broadband</v>
          </cell>
          <cell r="D49" t="str">
            <v>Broadband</v>
          </cell>
          <cell r="E49" t="str">
            <v>FTTP</v>
          </cell>
          <cell r="F49" t="str">
            <v>Cancel</v>
          </cell>
          <cell r="G49" t="str">
            <v>Sirisha/Swathi/Vignesh</v>
          </cell>
          <cell r="H49" t="str">
            <v>EOP Regression</v>
          </cell>
          <cell r="I49" t="str">
            <v>R56</v>
          </cell>
          <cell r="J49" t="str">
            <v>L2C</v>
          </cell>
          <cell r="K49" t="str">
            <v>BTB</v>
          </cell>
          <cell r="L49" t="str">
            <v>P1</v>
          </cell>
          <cell r="M49" t="str">
            <v>TEST SUMMARY
Verify if an agent can place a cancel of FTTP 2 stage provide order
VERFICATION POINTS
1. Agent navigates to the Order details of FTTP order.
2. Agent clicks on the cancel button
3. Agent select cancellation reason.
4. Agent clicks on confirmation
5. Agent submits the order.
6. Order is sent to AIB for fulfilment
AC COVERED
PRE-CONDITIONS
PSTN
EXPECTED RESULTS
1.Order  must be cancelled succesfully
2.The order journey must be AS BAU 
3.ALl KCIs must be sent as per BAU
POST CONDITIONS
N/A
TEST CLEAN-UP ACTIVITIES
N/A</v>
          </cell>
          <cell r="N49" t="str">
            <v>No</v>
          </cell>
          <cell r="O49" t="str">
            <v>Newly Added in R54</v>
          </cell>
          <cell r="P49" t="str">
            <v>Core</v>
          </cell>
          <cell r="Q49" t="str">
            <v>No Action Taken</v>
          </cell>
          <cell r="S49" t="str">
            <v>Yes</v>
          </cell>
          <cell r="T49" t="str">
            <v>Yes</v>
          </cell>
          <cell r="U49" t="str">
            <v>Strategic</v>
          </cell>
          <cell r="V49" t="str">
            <v>superfast standard  open order with 2 stage appt</v>
          </cell>
          <cell r="W49" t="str">
            <v>NA</v>
          </cell>
          <cell r="X49" t="str">
            <v>Automation</v>
          </cell>
          <cell r="Y49" t="str">
            <v>Yes</v>
          </cell>
          <cell r="AA49" t="str">
            <v>Manjunath</v>
          </cell>
        </row>
        <row r="50">
          <cell r="B50" t="str">
            <v>UKBCE-171769_Verify if an agent can place an amend of FTTP 1 stage complex provide order by amending the CRD</v>
          </cell>
          <cell r="C50" t="str">
            <v>Broadband</v>
          </cell>
          <cell r="D50" t="str">
            <v>Broadband</v>
          </cell>
          <cell r="E50" t="str">
            <v>FTTP</v>
          </cell>
          <cell r="F50" t="str">
            <v>Amend</v>
          </cell>
          <cell r="G50" t="str">
            <v>Sirisha/Swathi/Vignesh</v>
          </cell>
          <cell r="H50" t="str">
            <v>EOP Regression</v>
          </cell>
          <cell r="I50" t="str">
            <v>R56</v>
          </cell>
          <cell r="J50" t="str">
            <v>L2C</v>
          </cell>
          <cell r="K50" t="str">
            <v>BTB</v>
          </cell>
          <cell r="L50" t="str">
            <v>P2</v>
          </cell>
          <cell r="M50" t="str">
            <v>TEST SUMMARY
Verify if an agent can place an amend of FTTP 1 stage complex provide order by amending the CRD
VERFICATION POINTS
1. Agent navigates to the Order details of FTTP provide order.
2. Agent navigates to order dashboard and changes customer required date. clicks on the appointment date, and Agent chose the appointment from the calendar.
3. Agent clicks on “Add Note to Supplier” add notes.Agent select Hazard type and confirms.
4. Agent changes site contact number if required.
5. Agent submits the order.
6. Order is sent to AIB for fulfilment
AC COVERED
PRE-CONDITIONS
PSTN
EXPECTED RESULTS
1.Order  must be amended succesfully
2.The order journey must be AS BAU 
3.ALl KCIs must be sent as per BAU
POST CONDITIONS
N/A
TEST CLEAN-UP ACTIVITIES
N/A</v>
          </cell>
          <cell r="N50" t="str">
            <v>No</v>
          </cell>
          <cell r="O50" t="str">
            <v>Newly Added in R54</v>
          </cell>
          <cell r="P50" t="str">
            <v>Core</v>
          </cell>
          <cell r="Q50" t="str">
            <v>No Action Taken</v>
          </cell>
          <cell r="S50" t="str">
            <v>Yes</v>
          </cell>
          <cell r="T50" t="str">
            <v>Yes</v>
          </cell>
          <cell r="U50" t="str">
            <v>Strategic</v>
          </cell>
          <cell r="V50" t="str">
            <v>superfast premium open order with I stage complex</v>
          </cell>
          <cell r="W50" t="str">
            <v>NA</v>
          </cell>
          <cell r="X50" t="str">
            <v>Automation</v>
          </cell>
          <cell r="Y50" t="str">
            <v>Yes</v>
          </cell>
          <cell r="AA50" t="str">
            <v>Manjunath</v>
          </cell>
        </row>
        <row r="51">
          <cell r="B51" t="str">
            <v>UKBCE-171116_TC17_BTB_ Amend SOGEA order appointed with an SVR</v>
          </cell>
          <cell r="C51" t="str">
            <v>Broadband</v>
          </cell>
          <cell r="D51" t="str">
            <v>Broadband</v>
          </cell>
          <cell r="E51" t="str">
            <v>SOGEA</v>
          </cell>
          <cell r="F51" t="str">
            <v>Amend</v>
          </cell>
          <cell r="G51" t="str">
            <v>Sirisha/Swathi/Vignesh</v>
          </cell>
          <cell r="H51" t="str">
            <v>EOP Regression</v>
          </cell>
          <cell r="I51" t="str">
            <v>R56</v>
          </cell>
          <cell r="J51" t="str">
            <v>L2C</v>
          </cell>
          <cell r="K51" t="str">
            <v>BTB</v>
          </cell>
          <cell r="L51" t="str">
            <v>P1</v>
          </cell>
          <cell r="M51" t="str">
            <v>TEST SUMMARY
To verify a BBv5 Trial agent is able to Amend a SOGEA broadband order appointed with an SVR.
AC Covered:
UKBCE-172619
PRE-CONDITIONS
Agent need to place provide SOGEA open order.
Verification Points 
• OpenReach and BTWholesale are changing the way they manage appointments and place broadband orders. 
• Instead of MI and SI, everything will be requested using SVRs.
• A new field called ‘SiteVisitReason’ has been introduced
EXPECTED RESULT 
Agent consume the "no site visit" or "standard" install options from my supplier for the products supported by my supplier, so that I can keep the lights on and continue to take orders for my broadband products.
POST-CONDITIONS 
UKBCE-176271_TC02_Verify Amend order confirmation KCI mail sent for a broadband order appointed with an SVR
TEST CLEAN-UP ACTIVITIES
NONE</v>
          </cell>
          <cell r="N51" t="str">
            <v>No</v>
          </cell>
          <cell r="O51" t="str">
            <v>Newly added in R55</v>
          </cell>
          <cell r="P51" t="str">
            <v>Core</v>
          </cell>
          <cell r="Q51" t="str">
            <v>No Action Taken</v>
          </cell>
          <cell r="S51" t="str">
            <v>Yes</v>
          </cell>
          <cell r="T51" t="str">
            <v>No</v>
          </cell>
          <cell r="U51" t="str">
            <v>Strategic</v>
          </cell>
          <cell r="V51" t="str">
            <v>Agent need to place provide SOGEA open order.</v>
          </cell>
          <cell r="W51" t="str">
            <v>NA</v>
          </cell>
          <cell r="X51" t="str">
            <v>Automation</v>
          </cell>
          <cell r="Y51" t="str">
            <v>Yes</v>
          </cell>
          <cell r="AA51" t="str">
            <v>Manjunath</v>
          </cell>
        </row>
        <row r="52">
          <cell r="B52" t="str">
            <v>UKBCE-176096_TC14_BTB_ Amend the BBv5 Ultrafast Premium Plus GFast</v>
          </cell>
          <cell r="C52" t="str">
            <v>Broadband</v>
          </cell>
          <cell r="D52" t="str">
            <v>Broadband</v>
          </cell>
          <cell r="E52" t="str">
            <v>Gfast</v>
          </cell>
          <cell r="F52" t="str">
            <v>Amend</v>
          </cell>
          <cell r="G52" t="str">
            <v>Sirisha/Swathi/Vignesh</v>
          </cell>
          <cell r="H52" t="str">
            <v>EOP Regression</v>
          </cell>
          <cell r="I52" t="str">
            <v>R56</v>
          </cell>
          <cell r="J52" t="str">
            <v>L2C</v>
          </cell>
          <cell r="K52" t="str">
            <v>BTB</v>
          </cell>
          <cell r="L52" t="str">
            <v>P1</v>
          </cell>
          <cell r="M52" t="str">
            <v>TEST SUMMARY
To verify a Teleworker agent is able to amend the BBv5 Ultrafast Premium Plus (G.Fast) 330/50 Provide open order, agent should amend before PONR CAD-1 and check whether order accepted then processed further.
AC Covered:
UKBCE-177074
UKBCE-177926
PRE-CONDITIONS
• Teleworker responsibility for Teleworker Agents – agdt-RES_teleworker_Group  
• Set the “Teleworker” flag on the “Business Broadband Access” product
• Agent need to place BBv5 Ultrafast Premium Plus (G.Fast) Provide open order.
Verification Points 
• Verify an Agent (with a Teleworker profile) is able to amend the Broadband service provided to the teleworker.
EXPECTED RESULT 
• Teleworker agent to order Broadband products for Teleworkers (BAU)
• Promotions applicable for teleworker will be filtered and listed by MDM mapping for teleworker agent responsibility(BBv4 and BBv5)
• £0 to be listed in the add to basket page (via SaaS-MDM)
• Select the ‘99’ price point for Teleworker order and no credit vet
• Order Hub (BAU) at £0 price points (currently exist) and to waive Hub delivery charges
• No Broadband Resilience to be ordered for a “Teleworker” order.
• QCC call to be suppressed in SaaS , once the call is suppressed the value will be picked up as £0 automatically
• Only Unlimited promotions hence no excess usage charges applicable
• Till PSTN launch in Teleworker, SIM provide will work but PSTN will become chargeable and BB will be free of cost
• SaaS not to list the 4G assure option if the agent is having a teleworker responsibility
• Agent to be trained only to select 24 month contract term (Process-only)
POST-CONDITIONS 
• Verify to check MIS reports on teleworker orders.
TEST CLEAN-UP ACTIVITIES
NONE</v>
          </cell>
          <cell r="N52" t="str">
            <v>No</v>
          </cell>
          <cell r="O52" t="str">
            <v>Newly added in R55</v>
          </cell>
          <cell r="P52" t="str">
            <v>Core</v>
          </cell>
          <cell r="Q52" t="str">
            <v>No Action Taken</v>
          </cell>
          <cell r="S52" t="str">
            <v>Yes</v>
          </cell>
          <cell r="T52" t="str">
            <v>No</v>
          </cell>
          <cell r="U52" t="str">
            <v>Strategic</v>
          </cell>
          <cell r="V52" t="str">
            <v>• Agent need to place BBv5 Ultrafast Premium Plus (G.Fast) Provide open order.</v>
          </cell>
          <cell r="W52" t="str">
            <v>NA</v>
          </cell>
          <cell r="X52" t="str">
            <v>Automation</v>
          </cell>
          <cell r="Y52" t="str">
            <v>Yes</v>
          </cell>
          <cell r="AA52" t="str">
            <v>Manjunath</v>
          </cell>
        </row>
        <row r="53">
          <cell r="B53" t="str">
            <v>UKBCE-114988_TC_06_GS_Sales Agent_Standalone Move_group1 with HUB5 to group3_No HUB</v>
          </cell>
          <cell r="C53" t="str">
            <v>Business Movers</v>
          </cell>
          <cell r="D53" t="str">
            <v>Broadband</v>
          </cell>
          <cell r="E53" t="str">
            <v>FTTC</v>
          </cell>
          <cell r="F53" t="str">
            <v>Business Movers</v>
          </cell>
          <cell r="G53" t="str">
            <v>Sirisha/Swathi</v>
          </cell>
          <cell r="H53" t="str">
            <v>EOP Regression</v>
          </cell>
          <cell r="I53" t="str">
            <v>R56</v>
          </cell>
          <cell r="J53" t="str">
            <v>L2C</v>
          </cell>
          <cell r="K53" t="str">
            <v>BTB</v>
          </cell>
          <cell r="L53" t="str">
            <v xml:space="preserve">P1 </v>
          </cell>
          <cell r="M53" t="str">
            <v>TEST SUMMARY
To verify that sales agent is able to place standalone BB move order from wires only promotion with HUB5 to broadband(fibre) with no HUB.
Config BB move order as below :
Broadband (fibre), FTTC 15/10 , no HUB.
Verification Points - 
-For FTTC promotions follow the speed changes as given.FTTC clean High down speed &lt; 15 mpbs(Broadband Fibre), &gt;=15 &lt;40(Infinity and Infinity Unlimited), &gt;40 (Infinity, Infinity Unlimited and Infinity Premium).
-For Install type Clean low down speed is checked, if clean low down speed &lt; 20(Managed install), if clean High down speed &gt; 20(Self Install)
No BT Business HUB is the only option available on config page as existing BB asset has HUB5 already with it.
Dongles are available. (do not select any dongle)
No delivery charge and address is captured.
Standalone BB Move order is completed.
Speeds must be dispalyed in MBPS only AD ,KCIM and bills.
AC Covered:
UKBCE-114989_116374
PRE-CONDITIONS
Have a BB asset at move out address (i.e. address 1 )with below config :
Wires Only promotion, Fixed rate , HUB5
also have a PSTN asset at move in address.(i.e. address 2)
EXPECTED RESULT 
sales agent is able to place standalone BB move order from wires only promotion with HUB5 to broadband(fibre) with no HUB.
POST-CONDITIONS 
None
TEST CLEAN-UP ACTIVITIES
NONE</v>
          </cell>
          <cell r="N53" t="str">
            <v>Yes</v>
          </cell>
          <cell r="O53" t="str">
            <v>Modified in R53</v>
          </cell>
          <cell r="P53" t="str">
            <v>Extended</v>
          </cell>
          <cell r="Q53" t="str">
            <v>No Action Taken</v>
          </cell>
          <cell r="S53" t="str">
            <v>Yes</v>
          </cell>
          <cell r="T53" t="str">
            <v>No</v>
          </cell>
          <cell r="U53" t="str">
            <v>Strategic</v>
          </cell>
          <cell r="V53" t="str">
            <v>Have a BB asset at move out address (i.e. address 1 )with below config :
Wires Only promotion, Fixed rate , HUB5
also have a PSTN asset at move in address.(i.e. address 2)
Please Note : Base PSTN should have NTE5 termination type.</v>
          </cell>
          <cell r="W53" t="str">
            <v>Have a BB asset at move out address (i.e. address 1 )with below config :
Wires Only promotion, Fixed rate , HUB5
also have a PSTN asset at move in address.(i.e. address 2)
Please Note : Base PSTN should have NTE5 termination type.</v>
          </cell>
          <cell r="X53" t="str">
            <v>Automation</v>
          </cell>
          <cell r="Y53" t="str">
            <v>Yes</v>
          </cell>
          <cell r="AA53" t="str">
            <v>Manjunath</v>
          </cell>
        </row>
        <row r="54">
          <cell r="B54" t="str">
            <v>Reg_A_Movers_TC05_PSTN_ML_Number_Retention_Allowed_BIS</v>
          </cell>
          <cell r="C54" t="str">
            <v>Business Movers</v>
          </cell>
          <cell r="D54" t="str">
            <v>PSTN_ML</v>
          </cell>
          <cell r="E54" t="str">
            <v>PSTN_ML</v>
          </cell>
          <cell r="F54" t="str">
            <v>Business Movers</v>
          </cell>
          <cell r="G54" t="str">
            <v>Sirisha</v>
          </cell>
          <cell r="H54" t="str">
            <v>EOP Regression</v>
          </cell>
          <cell r="I54" t="str">
            <v>R56</v>
          </cell>
          <cell r="J54" t="str">
            <v>L2C</v>
          </cell>
          <cell r="K54" t="str">
            <v>BTB</v>
          </cell>
          <cell r="L54" t="str">
            <v xml:space="preserve">P1 </v>
          </cell>
          <cell r="M54" t="str">
            <v xml:space="preserve">TEST SUMMARY
Verify that Mover journey should work Properly for PSTN ML having a break in service and is moved to  Gold address with  Number Retention  possible and Customer Selected for it and complete the Order Successfully.
----Check for all the Milestones,NOTES TAB, and Details updated on Audit trail with the corresponding  KCI letter (with screenshots) 
PRE-CONDITIONS  -
PLACE A PSTN-ML AS BELOW 
Place a PSTN-ML with 12 Aux Line,with 24 months Contract Length and Complete the Order.
After one  day,Place a  Modify of PSTN-ML and add 10 Aux line and same contract length and Complete the Modify Asset
Move will be done of a PSTN-ML having
             12 Aux Line:of a  CONTRACT START DATE AND CONTRACT END DATE
             10 Aux Line:of DIFFERENT CONTRACT START DATE AND CONTRACT END DATE from Above 12 Aux lines
EXPECTED RESULT 
search with BAC &amp; tries to perform Business movers by clicking  "Mover " button under Asset Tab
-Agent has Selected  to Move from Location A to Location B
-Customer is Moving to GOLD ADDRESS at SAME EXCHANGE AREA to different location
-Customer Opts  for a  DIFFERENT  DAY MOVE with NUMBER RETENTION ALLOWED  and  and Customer Opted for it.
-Customer while Moving to Location B,opts for a NEW CONTRACT LENGTH of  12  Months for PSTN-ML
- ETC CHARGES will be applied to Customer(as new Contract length &lt; Outstanding Contract Length) for PSTN-ML
--Agent  should be able to select a  NEW LINE  &amp;  Select a Number on Activation Page  and complete the order Successfully. "
--Check for the Corresponding Milestones and KCI letter  .
POST-CONDITIONS 
Below mentioned Checks SHOULD BE WORKING PROPERLY with SCREENSHOTS ATTACHED FOR THE SAME at all INSTANCES.
1.CHECK FOR THE FORMAT OF ADDRESS ON ALL PAGES,FORMAT FOR ALL Minutae Details(asset format,Date Format) on Saas UI and Letter,Audit trail.
2Check for details of asset displayed in Setup page and there format.
3.Check for details shown on Order dashboard and Retention .
4.Check for details shown on all pages.
5.Check for the details shown for Dates on Activation initial dashboard,Activation page.
6.Check for the ETC charges,Date Validation,Boxes validation,text Validations written.
7.Check for the Activation Completed dashboard details.
8.Check for the Confirm Order Details page for values,text,charges,View details link,Edit Link working properly.
9.Check the KCI Letter Content should be clear and accurate with all details like address,formatting,identation  and LOB related signature should be at place.
10.Order tab-Find the order and verify that the View details of this order contains the exact detials shown in the order confirmation page during provisioning 
Asset tab - Verify the asset is Created/Modified/Ceased with the child products and attributes 
TEST CLEAN-UP ACTIVITIES
</v>
          </cell>
          <cell r="N54" t="str">
            <v>No</v>
          </cell>
          <cell r="O54" t="str">
            <v>No Action Taken</v>
          </cell>
          <cell r="P54" t="str">
            <v>Core</v>
          </cell>
          <cell r="Q54" t="str">
            <v>No Action Taken</v>
          </cell>
          <cell r="S54" t="str">
            <v>Yes</v>
          </cell>
          <cell r="T54" t="str">
            <v>No</v>
          </cell>
          <cell r="U54" t="str">
            <v>Strategic</v>
          </cell>
          <cell r="V54" t="str">
            <v>PLACE A PSTN-ML AS BELOW 
Place a PSTN-ML with 12 Aux Line,with 24 months Contract Length and Complete the Order.
Place a  Modify of PSTN-ML and add 10 Aux line and same contract length and Complete the Modify Asset
Move will be done of a PSTN-ML having
             12 Aux Line:of a  CONTRACT START DATE AND CONTRACT END DATE
             10 Aux Line:of DIFFERENT CONTRACT START DATE AND CONTRACT END DATE from Above 12 Aux lines</v>
          </cell>
          <cell r="W54" t="str">
            <v>NA</v>
          </cell>
          <cell r="X54" t="str">
            <v>Automation</v>
          </cell>
          <cell r="Y54" t="str">
            <v>Yes</v>
          </cell>
          <cell r="AA54" t="str">
            <v>Nayana</v>
          </cell>
        </row>
        <row r="55">
          <cell r="B55" t="str">
            <v>Reg_A_Movers_TC28_ Fresh Value line_SAME DAY MOVE</v>
          </cell>
          <cell r="C55" t="str">
            <v>Business Movers</v>
          </cell>
          <cell r="D55" t="str">
            <v>PSTN Fresh</v>
          </cell>
          <cell r="E55" t="str">
            <v>PSTN Fresh</v>
          </cell>
          <cell r="F55" t="str">
            <v>Business Movers</v>
          </cell>
          <cell r="G55" t="str">
            <v>Sirisha</v>
          </cell>
          <cell r="H55" t="str">
            <v>EOP Regression</v>
          </cell>
          <cell r="I55" t="str">
            <v>R56</v>
          </cell>
          <cell r="J55" t="str">
            <v>L2C</v>
          </cell>
          <cell r="K55" t="str">
            <v>BTB</v>
          </cell>
          <cell r="L55" t="str">
            <v xml:space="preserve">P1 </v>
          </cell>
          <cell r="M55" t="str">
            <v xml:space="preserve">TEST SUMMARY:
UKBCE-85437_To verify that an agent can place a movers order on behalf of a customer for his Fresh Value line of GOLD ADDRESS at SAME EXCHANGE AREA to different location. (12 Months)
- Customer is Moving to GOLD ADDRESS at SAME EXCHANGE AREA to different location.
- Customer Opts  for a  SAME  DAY MOVE/No break in service
--Agent  should be able to select a  NEW LINE  &amp;  retaining the same number and complete the order Successfully.
--Corresponding Milestones should be displayed properly and appropiate KCI letter should be generated as part of the order placed.
ACs Covered: UKBCE-88066,UKBCE-88067, UKBCE-88068, UKBCE-88069, UKBCE-88072, UKBCE-88073, UKBCE-88165, UKBCE-94274, UKBCE-94276, UKBCE-94466, UKBCE-94472
PRE-CONDITIONS : 
1. Fresh Value line Asset on a GOLD POSTCODE.
EXPECTED RESULT:
1.   Agent should be able to see the Fresh product in the AD Movers screen while he clicks on the MOVE button after searched with the desired asset ID on AD.
2. Fresh asset should be displayed as an item in the customer asset list in the movers set up page.
3. Agent should be able to select the desired contract length for the asset.
4. For a Fresh Value line, the care level should be default and supporting text should state Standard care only.
5. For Fresh movers only the lines eligible for Fresh Value should be shown on the config page.
6. Agent should be able to see the correct TRC message in the configuration page for the order.
7. Agent can select the desired Directory option as requested by the customer.
8. Agent should be able to update the Calling Features for the Fresh Line mover as per the existing Mover Journey.
9.  Agnet should be able to place the same day move order for the Fresh value line by retaining the same number.
10. Agent should be able to select desired MoveIn address for the movers order.
11. Once all the order formality has been done, agent should be able to submit the order successfully.
12. Once submitted the movers order, customer should receive only a single set of KCIs giving progress updates on the line being moved and on both the cease and provide elements  instead of two separate KCIs for cease and provide.
13. Check for all the Milestones,NOTES TAB, and Details updated on Audit trail with the corresponding  KCI letter (with screenshots).
POST-CONDITIONS 
TEST CLEAN-UP ACTIVITIES
</v>
          </cell>
          <cell r="N55" t="str">
            <v>Yes</v>
          </cell>
          <cell r="O55" t="str">
            <v>No Action Taken</v>
          </cell>
          <cell r="P55" t="str">
            <v>Core</v>
          </cell>
          <cell r="Q55" t="str">
            <v>No Action Taken</v>
          </cell>
          <cell r="S55" t="str">
            <v>Yes</v>
          </cell>
          <cell r="T55" t="str">
            <v>No</v>
          </cell>
          <cell r="U55" t="str">
            <v>Strategic</v>
          </cell>
          <cell r="V55" t="str">
            <v>Fresh Value line Asset on a GOLD POSTCODE.</v>
          </cell>
          <cell r="W55" t="str">
            <v>Fresh Critical line Asset on a GOLD POSTCODE.</v>
          </cell>
          <cell r="X55" t="str">
            <v>Automation</v>
          </cell>
          <cell r="Y55" t="str">
            <v>Yes</v>
          </cell>
          <cell r="Z55" t="str">
            <v>TC Deleted from QC later in execution phase</v>
          </cell>
          <cell r="AA55" t="str">
            <v>Nayana</v>
          </cell>
        </row>
        <row r="56">
          <cell r="B56" t="str">
            <v>Reg_A_Movers_TC36_Fresh Critical line _Different day MOVE_</v>
          </cell>
          <cell r="C56" t="str">
            <v>Business Movers</v>
          </cell>
          <cell r="D56" t="str">
            <v>PSTN Fresh</v>
          </cell>
          <cell r="E56" t="str">
            <v>PSTN Fresh</v>
          </cell>
          <cell r="F56" t="str">
            <v>Business Movers</v>
          </cell>
          <cell r="G56" t="str">
            <v>Sirisha</v>
          </cell>
          <cell r="H56" t="str">
            <v>EOP Regression</v>
          </cell>
          <cell r="I56" t="str">
            <v>R56</v>
          </cell>
          <cell r="J56" t="str">
            <v>L2C</v>
          </cell>
          <cell r="K56" t="str">
            <v>BTB</v>
          </cell>
          <cell r="L56" t="str">
            <v xml:space="preserve">P1 </v>
          </cell>
          <cell r="M56" t="str">
            <v xml:space="preserve">TEST SUMMARY:
UKBCE-85437_To verify that an agent can place a movers order on behalf of a customer for his Fresh Critical line of GOLD ADDRESS to different location.
- Customer is Moving to GOLD ADDRESS to different location.
- Customer Opts  for a  DIFFERENT DAY MOVE/ break in service
--Agent  should be able to select a  Working Line  Takeover with Number Retention  and complete the order Successfully.
--Corresponding Milestones should be displayed properly and appropiate KCI letter should be generated as part of the order placed.
ACs Covered: UKBCE-88066,UKBCE-88067, UKBCE-88068, UKBCE-88070, UKBCE-88072, UKBCE-88073, UKBCE-88165, UKBCE-94275, UKBCE-94276,UKBCE-94278,  UKBCE-94466, UKBCE-94472
PRE-CONDITIONS : 
1. Fresh Asset on a GOLD POSTCODE.
EXPECTED RESULT:
1.   Agent should be able to see the Fresh product in the AD Movers screen while he clicks on the MOVE button after searched with the desired asset ID on AD.
2. Fresh asset should be displayed as an item in the customer asset list in the movers set up page.
3. Agent should be able to select the desired contract length for the asset.
4. For a Fresh Critical line, the care level should be default and supporting text should state Standard care only.
5. For Fresh movers only the lines eligible for Fresh Critical should be shown on the config page.
6. Agent should be able to see the correct TRC message in the configuration page for the order.
7. Agent can select the desired Directory option as requested by the customer.
8. Agent should be able to update the Calling Features for the Fresh Line mover as per the existing Mover Journey.
9.  Agnet should be able to place the DIFFERENT DAY MOVE order for the Fresh Critical line by retaining the same number.
10. Agent should be able to select desired MoveIn address for the movers order.
11. Once all the order formality has been done, agent should be able to submit the order successfully.
12. Once submitted the movers order, customer should receive only a single set of KCIs giving progress updates on the line being moved and on both the cease and provide elements  instead of two separate KCIs for cease and provide.
13. Check for all the Milestones,NOTES TAB, and Details updated on Audit trail with the corresponding  KCI letter (with screenshots).
POST-CONDITIONS 
TEST CLEAN-UP ACTIVITIES
</v>
          </cell>
          <cell r="N56" t="str">
            <v>Yes</v>
          </cell>
          <cell r="O56" t="str">
            <v>No Action Taken</v>
          </cell>
          <cell r="P56" t="str">
            <v>Extended</v>
          </cell>
          <cell r="Q56" t="str">
            <v>No Action Taken</v>
          </cell>
          <cell r="S56" t="str">
            <v>Yes</v>
          </cell>
          <cell r="T56" t="str">
            <v>No</v>
          </cell>
          <cell r="U56" t="str">
            <v>Strategic</v>
          </cell>
          <cell r="V56" t="str">
            <v>Fresh Critical line Asset on a GOLD POSTCODE.</v>
          </cell>
          <cell r="W56" t="str">
            <v>Fresh Value Same Day Movers Order for amend.</v>
          </cell>
          <cell r="X56" t="str">
            <v>Automation</v>
          </cell>
          <cell r="Y56" t="str">
            <v>Yes</v>
          </cell>
          <cell r="AA56" t="str">
            <v>Nayana</v>
          </cell>
        </row>
        <row r="57">
          <cell r="B57" t="str">
            <v>Reg_A_Movers_TC58_Cancel of BB fresh Broadband Unlimited  with HUB 5.0  to BB fresh Broadband   with HUB5.0 mover order.</v>
          </cell>
          <cell r="C57" t="str">
            <v>Business Movers</v>
          </cell>
          <cell r="D57" t="str">
            <v>Broadband</v>
          </cell>
          <cell r="E57" t="str">
            <v>Broadband</v>
          </cell>
          <cell r="F57" t="str">
            <v>Business Movers</v>
          </cell>
          <cell r="G57" t="str">
            <v>Sirisha</v>
          </cell>
          <cell r="H57" t="str">
            <v>EOP Regression</v>
          </cell>
          <cell r="I57" t="str">
            <v>R56</v>
          </cell>
          <cell r="J57" t="str">
            <v>L2C</v>
          </cell>
          <cell r="K57" t="str">
            <v>BTB</v>
          </cell>
          <cell r="L57" t="str">
            <v xml:space="preserve">P1 </v>
          </cell>
          <cell r="M57" t="str">
            <v xml:space="preserve">TEST SUMMARY 
 To Verify Agent is able place same  day move cancel order from BB fresh Broadband Unlimited  with HUB 5.0  to BB fresh Broadband Value with HUB5.0   
AC's covered
UKBCE-96018
UKBCE-101320
UKBCE-98092
PRE-CONDITIONS
Place a  BB fresh order with Broadband unlimited promotion and dynamic ip  with 24 months contract and hub 5.0
place a mover order to BB standard.
-Business essentilas should be displayed with action as none and linked to the promotion in move in address.
fire KCI 1 and KCI 2 for provide OLI's and KCI for cease OLI's , should be within PONR.
EXPECTED RESULT
Cancel the BB OLI with cancellation reason and check whether the details are correctly displayed after cancellation.
and see whether Business essentials is also getting cancelled.
POST-CONDITIONS 
- properly displayed in the progress tab correctly.
check the audit trial whether the details are correctly displayed.
-Check the BB fresh KCI.
TEST CLEAN-UP ACTIVITIES
NONE
</v>
          </cell>
          <cell r="N57" t="str">
            <v>No</v>
          </cell>
          <cell r="O57" t="str">
            <v>No Action Taken</v>
          </cell>
          <cell r="P57" t="str">
            <v>Extended</v>
          </cell>
          <cell r="Q57" t="str">
            <v>No Action Taken</v>
          </cell>
          <cell r="S57" t="str">
            <v>Yes</v>
          </cell>
          <cell r="T57" t="str">
            <v>No</v>
          </cell>
          <cell r="U57" t="str">
            <v>Strategic</v>
          </cell>
          <cell r="V57" t="str">
            <v xml:space="preserve">Place a  BB fresh order with Broadband Unlmited promotion and dynamic ip  with 24 months contract and hub 5.0 </v>
          </cell>
          <cell r="W57" t="str">
            <v>NA</v>
          </cell>
          <cell r="X57" t="str">
            <v>Automation</v>
          </cell>
          <cell r="Y57" t="str">
            <v>Yes</v>
          </cell>
          <cell r="Z57" t="str">
            <v>TC Deleted from QC later in execution phase</v>
          </cell>
          <cell r="AA57" t="str">
            <v>Manjunath</v>
          </cell>
        </row>
        <row r="58">
          <cell r="B58" t="str">
            <v xml:space="preserve">Reg_A_Mover_TC60_amend of move  order from BB fresh Broadband Unlimited with hub3.0  to different address with    HUB5.0 ands roll over of the outstanding contract term.   </v>
          </cell>
          <cell r="C58" t="str">
            <v>Business Movers</v>
          </cell>
          <cell r="D58" t="str">
            <v>Broadband</v>
          </cell>
          <cell r="E58" t="str">
            <v>Broadband</v>
          </cell>
          <cell r="F58" t="str">
            <v>Business Movers</v>
          </cell>
          <cell r="G58" t="str">
            <v>Sirisha</v>
          </cell>
          <cell r="H58" t="str">
            <v>EOP Regression</v>
          </cell>
          <cell r="I58" t="str">
            <v>R56</v>
          </cell>
          <cell r="J58" t="str">
            <v>L2C</v>
          </cell>
          <cell r="K58" t="str">
            <v>BTB</v>
          </cell>
          <cell r="L58" t="str">
            <v xml:space="preserve">P1 </v>
          </cell>
          <cell r="M58" t="str">
            <v xml:space="preserve">TEST SUMMARY 
 To Verify Agent is able place different day move amend order from BB fresh Broadband Unlimited with no hub  to different address with    HUB5.0 ands roll over of the outstanding contract term.   
AC's covered
UKBCE-96019
UKBCE-101321
UKBCE-98092
UKBCE-98084
PRE-CONDITIONS
Place a BB  fresh order with Broadband standard  as promotion and static ip as 13 with 24 months contract and no hub.
place a mover order with changing the address ,not changing the promotion.
-Business essentilas should be displayed with action as none and linked to the promotion in move in address.
fire KCI 1 and KCI 2 for Cease which should be out of ponr and KCI 1 for provide OLI in PONR.
EXPECTED RESULT
search the order in AD.
click on cancel/amend button
will land into the order details page 
check all the details are correctly getting displayed.
Move out date should not  be editable
change the move in date  and submit the amendment.
now fire the remaining KCI's 
Complete the order successfully.
Check whether Business essentials is also amended.
**NOTE** Details in each page should match with the wireframes.
POST-CONDITIONS 
-After the move ,check the asset details in AD whether the address is changed and promotion is changed as per the move done.
-Check the KCI mails are properly recieved.
-Check the milestones are properly displayed in the progress tab correctly.
check the audit trial whether the details are correctly displayed.
TEST CLEAN-UP ACTIVITIES
NONE
</v>
          </cell>
          <cell r="N58" t="str">
            <v>No</v>
          </cell>
          <cell r="O58" t="str">
            <v>No Action Taken</v>
          </cell>
          <cell r="P58" t="str">
            <v>Core</v>
          </cell>
          <cell r="Q58" t="str">
            <v>No Action Taken</v>
          </cell>
          <cell r="S58" t="str">
            <v>Yes</v>
          </cell>
          <cell r="T58" t="str">
            <v>No</v>
          </cell>
          <cell r="U58" t="str">
            <v>Strategic</v>
          </cell>
          <cell r="V58" t="str">
            <v>Place a BB  fresh order with Broadband Unlimited  as promotion and static ip as 13 with 24 months contract and no hub</v>
          </cell>
          <cell r="W58" t="str">
            <v>NA</v>
          </cell>
          <cell r="X58" t="str">
            <v>Automation</v>
          </cell>
          <cell r="Y58" t="str">
            <v>Yes</v>
          </cell>
          <cell r="Z58" t="str">
            <v>TC Deleted from QC later in execution phase</v>
          </cell>
          <cell r="AA58" t="str">
            <v>Manjunath</v>
          </cell>
        </row>
        <row r="59">
          <cell r="B59" t="str">
            <v>Reg_M_Movers_T66_Error message for Incorrect combination of movers</v>
          </cell>
          <cell r="C59" t="str">
            <v>Business Movers</v>
          </cell>
          <cell r="D59" t="str">
            <v>Multiple</v>
          </cell>
          <cell r="E59" t="str">
            <v>Multiple</v>
          </cell>
          <cell r="F59" t="str">
            <v>Business Movers</v>
          </cell>
          <cell r="G59" t="str">
            <v>Sirisha</v>
          </cell>
          <cell r="H59" t="str">
            <v>EOP Regression</v>
          </cell>
          <cell r="I59" t="str">
            <v>R56</v>
          </cell>
          <cell r="J59" t="str">
            <v>L2C</v>
          </cell>
          <cell r="K59" t="str">
            <v>BTB</v>
          </cell>
          <cell r="L59" t="str">
            <v xml:space="preserve">P1 </v>
          </cell>
          <cell r="M59" t="str">
            <v>TEST SUMMARY 
To Verify that Agent is shown with proper error message when incorrect combination move is selected.
-  AC's covered
PRE-CONDITIONS
Same BAC and same post code for below assets.
Have 1 pstn sl asset
Have 1 PSTN ML assets.
Have 1 ISDN asset
Have 1 BB asset
Have 1 pstn critical
Have 2 FL assets
EXPECTED RESULT
search with  any of the asset on Ad .
click on mover order and will land on to move set up page.
Now you should able to see the list of the assets present.
Move All check box should not be displayed 
now select pstn ml , pstn sl  and click on move the Incorrect Product Combination for Move pop up should be shown.
now select ISDN , pstn sl  and click on move the Incorrect Product Combination for Move pop up should be shown.
POP Up should be as per the wireframe.
Now select pstn critical and BB asset and clcik on move ,there should not be any error pop up shown .
Now select 2 FL assets  and pstn sl  clcik on move ,there should not be any error pop up shown .
POST-CONDITIONS 
TEST CLEAN-UP ACTIVITIES
NONE</v>
          </cell>
          <cell r="N59" t="str">
            <v>No</v>
          </cell>
          <cell r="O59" t="str">
            <v>No Action Taken</v>
          </cell>
          <cell r="P59" t="str">
            <v>Core</v>
          </cell>
          <cell r="Q59" t="str">
            <v>No Action Taken</v>
          </cell>
          <cell r="S59" t="str">
            <v>Yes</v>
          </cell>
          <cell r="T59" t="str">
            <v>No</v>
          </cell>
          <cell r="U59" t="str">
            <v>Strategic</v>
          </cell>
          <cell r="V59" t="str">
            <v xml:space="preserve">Same BAC and same post code for below assets.
Have 1 pstn sl asset
Have 1 PSTN ML assets.
Have 1 ISDN asset
Have 1 BB asset
Have 1 pstn critical
Have 2 FL assets
</v>
          </cell>
          <cell r="W59" t="str">
            <v>NA</v>
          </cell>
          <cell r="X59" t="str">
            <v>Automation</v>
          </cell>
          <cell r="Y59" t="str">
            <v>Yes</v>
          </cell>
          <cell r="AA59" t="str">
            <v>Nayana</v>
          </cell>
        </row>
        <row r="60">
          <cell r="B60" t="str">
            <v>UKBCE-108798_TC_18_BTGS_SIM move Customer cancel of SIM and BB is queued</v>
          </cell>
          <cell r="C60" t="str">
            <v>Business Movers</v>
          </cell>
          <cell r="D60" t="str">
            <v>Broadband</v>
          </cell>
          <cell r="E60" t="str">
            <v>Broadband</v>
          </cell>
          <cell r="F60" t="str">
            <v>Business Movers</v>
          </cell>
          <cell r="G60" t="str">
            <v>Sirisha</v>
          </cell>
          <cell r="H60" t="str">
            <v>EOP Regression</v>
          </cell>
          <cell r="I60" t="str">
            <v>R56</v>
          </cell>
          <cell r="J60" t="str">
            <v>L2C</v>
          </cell>
          <cell r="K60" t="str">
            <v>BTGS</v>
          </cell>
          <cell r="L60" t="str">
            <v xml:space="preserve">P1 </v>
          </cell>
          <cell r="M60" t="str">
            <v>TEST SUMMARY
To Verify Agent is able to cancel a SIM move to a bronze address from WBC   technology when BB provide is still queued.
AC Covered:
UKBCE-108221
PRE-CONDITIONS
Data for movers :
Have a BAC
1. Gold Addresss : have pstn asset .Configure it for WBC technology . place a BB fresh with promotion as Broadband premium ,dynamic IP, hub,60 months,office 365 p1.
2.Have bronze address configured with same exchange code.
Need to be done by execution
place a movers order after the story gets deployed.
fire KCI 1 and KCI 2 for Cease OLI's.
fire KCI 1 of pstn provide OLI.
Verification Points 
whether pstn and BB both are cancelled successfully.
EXPECTED RESULT 
1.search the order in Ad.
2.clcik on cancel/amend and when landed on to the order dashboard page.
3.click on cancel all lineitems .
4.confirm the cancel journey by selecting all the reason for cancellation and charges.
2.Check in AIB whether Cancel request has been reached and BB which is queued also got cancelled.
POST-CONDITIONS 
1.Check whether the KCI mails are recieved properly.
2.Check whether the asset is canclled to the  properly in AD .
4.Check the order details are properly displayed.
TEST CLEAN-UP ACTIVITIES
NONE</v>
          </cell>
          <cell r="N60" t="str">
            <v>No</v>
          </cell>
          <cell r="O60" t="str">
            <v>No Action Taken</v>
          </cell>
          <cell r="P60" t="str">
            <v>Core</v>
          </cell>
          <cell r="Q60" t="str">
            <v>No Action Taken</v>
          </cell>
          <cell r="S60" t="str">
            <v>Yes</v>
          </cell>
          <cell r="T60" t="str">
            <v>No</v>
          </cell>
          <cell r="U60" t="str">
            <v>Strategic</v>
          </cell>
          <cell r="V60" t="str">
            <v xml:space="preserve">Data for movers :
Have a BAC
1. Gold Addresss : have pstn asset .Configure it for WBC technology . place a BB fresh with promotion as Broadband premium ,dynamic IP, hub,60 months.
2.Have bronze address configured with same exchange code.
</v>
          </cell>
          <cell r="W60" t="str">
            <v>NA</v>
          </cell>
          <cell r="X60" t="str">
            <v>Automation</v>
          </cell>
          <cell r="Y60" t="str">
            <v>Yes</v>
          </cell>
          <cell r="Z60" t="str">
            <v>TC Deleted from QC later in execution phase</v>
          </cell>
          <cell r="AA60" t="str">
            <v>Manjunath</v>
          </cell>
        </row>
        <row r="61">
          <cell r="B61" t="str">
            <v>Reg_M_Disc_TC09_Discounts_PSTN_SL_PSTN Overall Journey</v>
          </cell>
          <cell r="C61" t="str">
            <v>Discount</v>
          </cell>
          <cell r="D61" t="str">
            <v>PSTN_SL</v>
          </cell>
          <cell r="E61" t="str">
            <v>PSTN_SL</v>
          </cell>
          <cell r="F61" t="str">
            <v>Discount</v>
          </cell>
          <cell r="G61" t="str">
            <v>Vanitha</v>
          </cell>
          <cell r="H61" t="str">
            <v>EOP Regression</v>
          </cell>
          <cell r="I61" t="str">
            <v>R56</v>
          </cell>
          <cell r="J61" t="str">
            <v>L2C</v>
          </cell>
          <cell r="K61" t="str">
            <v>BTB</v>
          </cell>
          <cell r="L61" t="str">
            <v xml:space="preserve">P1 </v>
          </cell>
          <cell r="M61" t="str">
            <v>TEST SUMMARY:
To verify that an agent can able to perform the below e2e journey for PSTN_SL on behalf of a single customer with same assest.
1. Provide a PSTN_SL with primary/default features ON NEW LINE. (Select Contract length of 12 Month &amp; apply sales offer on it;
offer type - alternate price and percentage off. apply it for rental and connection charges.
2. Amend the respective order befor PONR (Amend of site contact and check in audit taril after the sucessful completion of the order.)
3. Amend the respective order after PONR. (Delay KCI-ECC Apply)
4. Complete the asset &amp; check the details in AD,downstream &amp; KCI Mails.
5. Modify the same asset by applying COT Low Cost Offer-Option 1. (Need to resign the contract length to 24 Month for this offer)
6. Complete the order and create asset &amp; check the respective details of the order &amp; asset.
7. Initiate the modify jounrey &amp; check the offer details along with contract start &amp; end date in the modify page. (sales Agent)
8. check the order confirmation KCI details and verify that discount details i.e effective price of the products are present in it.
9. Once the asset has been created Cease the asset &amp; check all the prices, ETC, details &amp; KCI mails related to that order &amp; asset in the AD. 
PRE-CONDITIONS :
Create the offer on Argon tool and perform the journey on AD.
EXPECTED RESULT :
1. Agent should be able to place all the listed journey successfully for a PSTN SL.
2. Check the charge for in Product basket, order summary &amp; confirmation page.
3. Check each &amp; every parameters displayed in the confirmation page.
4. Check the KCI mails, AIB, downstream components, details in AD &amp; Audit trail page after each jounrey completed &amp; KCI fired.
5. Once completed the cease process go to AD &amp; check the asses detail page. Status of the asset should be inactive &amp; also KCI mails should be accordingly sent to the customer.
POST-CONDITIONS :
TEST CLEAN-UP ACTIVITIES</v>
          </cell>
          <cell r="N61" t="str">
            <v>Yes</v>
          </cell>
          <cell r="O61" t="str">
            <v>No Action Taken</v>
          </cell>
          <cell r="P61" t="str">
            <v>Extended</v>
          </cell>
          <cell r="Q61" t="str">
            <v>No Action Taken</v>
          </cell>
          <cell r="S61" t="str">
            <v>No</v>
          </cell>
          <cell r="T61" t="str">
            <v>No</v>
          </cell>
          <cell r="U61" t="str">
            <v>NA</v>
          </cell>
          <cell r="V61" t="str">
            <v>NA</v>
          </cell>
          <cell r="W61" t="str">
            <v>Migrated BAC</v>
          </cell>
          <cell r="X61" t="str">
            <v>Automation</v>
          </cell>
          <cell r="Y61" t="str">
            <v>Yes</v>
          </cell>
          <cell r="AA61" t="str">
            <v>Nayana</v>
          </cell>
        </row>
        <row r="62">
          <cell r="B62" t="str">
            <v>UKBCE-100495_TC_02_Agent_Provide_While ordering  Fresh Value apply any CNF Offer</v>
          </cell>
          <cell r="C62" t="str">
            <v>Discount</v>
          </cell>
          <cell r="D62" t="str">
            <v>PSTN Fresh</v>
          </cell>
          <cell r="E62" t="str">
            <v>PSTN Fresh</v>
          </cell>
          <cell r="F62" t="str">
            <v>Discount</v>
          </cell>
          <cell r="G62" t="str">
            <v>Vanitha</v>
          </cell>
          <cell r="H62" t="str">
            <v>EOP Regression</v>
          </cell>
          <cell r="I62" t="str">
            <v>R56</v>
          </cell>
          <cell r="J62" t="str">
            <v>L2C</v>
          </cell>
          <cell r="K62" t="str">
            <v>BTB</v>
          </cell>
          <cell r="L62" t="str">
            <v xml:space="preserve">P1 </v>
          </cell>
          <cell r="M62" t="str">
            <v>TEST SUMMARY
'Order the Fresh Value after configuration check the apply offers screen is as per New UI(as per wireframes) then apply FREE offer on Calling Feature Pack Discount check the discounts are applied properly.
AC'S coverd:
UKBCE-98026,UKBCE-100498,UKBCE-100499
PRE-CONDITIONS
Create the offer on Argon tool and perform the journey on AD.
EXPECTED RESULT 
1. Add Fresh value product into the basket
2. Add the CNF features and complete the configuration.
3. Click on Apply offers button.
4.Apply offers screen should be displayed as per the New wireframes new Grid.
5. Apply the Calling Fature Pack Discount offer(FREE offer).
6. Check all the applicable offers are displayed or not,Apply offer button should be removed against each offer.
7. Complete the billing set up and activation steps.
8. Submit the order.
9. KCI confirmation mail will be sent to the customer.
10.Check the status in AIB and fire the KCI1,KCI2 and KCI3.
11.Generate the bill and verify the discounts should be properly applied or not.
POST-CONDITIONS 
N/A
TEST CLEAN-UP ACTIVITIES
NONE</v>
          </cell>
          <cell r="N62" t="str">
            <v>Yes</v>
          </cell>
          <cell r="O62" t="str">
            <v>No Action Taken</v>
          </cell>
          <cell r="P62" t="str">
            <v>Extended</v>
          </cell>
          <cell r="Q62" t="str">
            <v>No Action Taken</v>
          </cell>
          <cell r="S62" t="str">
            <v>No</v>
          </cell>
          <cell r="T62" t="str">
            <v>No</v>
          </cell>
          <cell r="U62" t="str">
            <v>NA</v>
          </cell>
          <cell r="V62" t="str">
            <v>NA</v>
          </cell>
          <cell r="W62" t="str">
            <v>Migrated PSTN to place BB order.</v>
          </cell>
          <cell r="X62" t="str">
            <v>Automation</v>
          </cell>
          <cell r="Y62" t="str">
            <v>Yes</v>
          </cell>
          <cell r="AA62" t="str">
            <v>Nayana</v>
          </cell>
        </row>
        <row r="63">
          <cell r="B63" t="str">
            <v>BTB_Agent_To verify if the CV agent is able to provision CPE in the CV Provide order as per classification</v>
          </cell>
          <cell r="C63" t="str">
            <v>IP Portfolio</v>
          </cell>
          <cell r="D63" t="str">
            <v>BT Cloud Voice</v>
          </cell>
          <cell r="E63" t="str">
            <v>BT Cloud Voice</v>
          </cell>
          <cell r="F63" t="str">
            <v>Provide</v>
          </cell>
          <cell r="G63" t="str">
            <v>Deva</v>
          </cell>
          <cell r="H63" t="str">
            <v>EOP Regression</v>
          </cell>
          <cell r="I63" t="str">
            <v>R56</v>
          </cell>
          <cell r="J63" t="str">
            <v>L2C</v>
          </cell>
          <cell r="K63" t="str">
            <v>BTB</v>
          </cell>
          <cell r="L63" t="str">
            <v xml:space="preserve">P1 </v>
          </cell>
          <cell r="M63" t="str">
            <v xml:space="preserve">TEST SUMMARY:
To verify if the CV agent is able to provision CPE in the CV Provide order as per classification below;
Order all possible CPE IP Ancillaries in the order
Verify that during Provide journey for CPE Delivery Insturction SAAS should accept only 100 characters
((
keep Different Delivery Instruction for all CPEs of Site 1 and 2
1. Verify that SAAS should accept only 100 Characters for CPE Delivery Insturction.
2. AIB will send only first 39 Characters of delivery instructions from first 3 CPE from the group (based on the same Delivery Address and Delivery Date), and send it to EMPAL.
3. AIB will send next 39 Characters of delivery instructions
4. AIB will send next the remaining Characters of delivery instructions 
))
__________________________________________________________________________________
Care level: Prompt
No of new Site: 3
Type of sale: OUTRIGHT + FINANCE
Finance Company: BNP Panibis
__________________________________________________________________________________
Site 1 &amp; 2 will have different delivery address
Deliver address different from both the sites
site1 with only outright and later activation
site 2 with both outright and finance, with earlier activation date
site 2s delivery is billed to finance
__________________________________________________________________________________
CPEs for New site:
Delivery add 1
Delivery Charge: Tier 2 - Billed to Customer
Site 1:
CPE
BTCV VVX 301 Handset – Finance type of sale
__________________________________________________________________________________
Delivery add 2
Delivery Charge: Tier 2 - Billed to FINANCE
Site 2:
CPE
BTCV VVX 411 Handset– Outright type of sale
BTCV VVX 601 Handset– Finance type of sale
__________________________________________________________________________________
Site 3:
CPE
BTCV VVX 301 Handset– Outright type of sale
BTCV VVX 411 Handset– Outright type of sale
BTCV VVX 601 Handset– Outright type of sale
BTCV VVX 301/411/601 PSU (1 Pack) -– Outright type of sale
__________________________________________________________________________________
AC Covered:
UKBCE-136946, UKBCE-136949, UKBCE-136951, UKBCE-136952, UKBCE-136953, UKBCE-136954, UKBCE-136956, UKBCE-136957, UKBCE-136958, UKBCE-136959,
PRE-CONDITIONS:
EXPECTED RESULT:
• Open AD and proceed with the Provide / Modify order as per Test Summary with the respective customer or asset
• On the builder page, beneath BT Cloud Voice CPE click on Add button to land on CPE configuration page
• Select the delivery address as per Test summary
• Give the `delivery contact details, and try a new contact if necessary and complete the delivery instruction as well
• From the site drop down, select the available site on which the CPEs are to be configured and add them accordingly and test the relevant functionality
• From the IP Phone / ancillaries category, select the required CPE, and select the type of sale as per Test summary
• Nowhere, the blocks to enter ASC reference and the MAC code should be available
• On proceeding to the builder page, the actions from the configuration page should reflect here
• Verify the functionalities from the table as per BAU
• Once the required configuration is done, proceed to the billing setup and land on Activation page and verify as per below points
• For a PROVIDE order, IF ONLY CPE is present in the sites apart from the mandatory, then the earliest Activation date for the service and the respective sites should be current date + 3 working days
• For a MODIFY order, IF ONLY CPE is present in the sites apart from the mandatory, then the earliest Activation date for the service and the respective sites should be current date + 3 working days
• For a MODIFY order, if the CPE`s are added to existing sites, then the earliest individual activation dates for the respective CPE`s should start from current date + 3 working days
• The date can be changed to later days beyond the earliest activation date up to 90 day
• Proceeding further, verify if the order contact details are able to be captured for a Modify journey
• On the order confirmation page, verify the respective representing the functionalities relating to CPE configuration performed as a part of Provide or modify journey
• Proceed to submit the order
• Verify the milestones as per the respective timelines
• Fail the order as per test summary and verify the work items created for the missed milestones
• Make sure the order gets completed successful at the end.
POST-CONDITIONS:
• After the order is submitted, verify in the request XML to ASC from AIB, if the respective details like “Class of work code, Cost centre OUC, correct SKU for the respective platform associated with the CV service”,,, and verify if the delivery date in the request is set as the Activation date of the respective CPE item
• Verify if the asc is sending back 3 KSUs to AIB for a +ve flow
a. Accepted (Order acknowledgment)
b. Released (Released to Warehouse)
c. Shipped (Shipped to the customer from Warehouse)
d. ASC will send ASC order reference as part of the RELEASED KSU to AIB
e. ASC will send the MAC Address as part of the SHIPPED KSU to AIB when received from Warehouse.
f. Note: MAC address is required only for IP Phones NOT Ancillaries.
• On dispatch of the CPE items by Northallerton, verify if the MAC Address (for IP Phones only) and the ASC order reference sent from ASC to UKB for each CPE item
• On the respective activation date for the CPE, verify if the CPE is been created and the relevant details say MAC address in Broad works
• Verify if the key attributes are stored on the CRM system for each CPE asset, including the MAC address, ASC order reference, warranty period and status 
• Generate bill and verify if the CPE charges are appropriate as per the order configuration from the activation date of the items
TEST CLEAN-UP ACTIVITIES:
NONE
</v>
          </cell>
          <cell r="N63" t="str">
            <v>No</v>
          </cell>
          <cell r="O63" t="str">
            <v>Modified in R48</v>
          </cell>
          <cell r="P63" t="str">
            <v>Extended</v>
          </cell>
          <cell r="Q63" t="str">
            <v>No Action Taken</v>
          </cell>
          <cell r="R63" t="str">
            <v>No</v>
          </cell>
          <cell r="S63" t="str">
            <v>No</v>
          </cell>
          <cell r="T63" t="str">
            <v>No</v>
          </cell>
          <cell r="U63" t="str">
            <v>NA</v>
          </cell>
          <cell r="V63" t="str">
            <v>NA</v>
          </cell>
          <cell r="W63" t="str">
            <v>NA</v>
          </cell>
          <cell r="X63" t="str">
            <v>Automation</v>
          </cell>
          <cell r="Y63" t="str">
            <v>Yes</v>
          </cell>
          <cell r="AA63" t="str">
            <v xml:space="preserve">Shruthi </v>
          </cell>
        </row>
        <row r="64">
          <cell r="B64" t="str">
            <v>To verify if the CV agent could place a provide order with the directory entry as per classification</v>
          </cell>
          <cell r="C64" t="str">
            <v>IP Portfolio</v>
          </cell>
          <cell r="D64" t="str">
            <v>BT Cloud Voice</v>
          </cell>
          <cell r="E64" t="str">
            <v>BT Cloud Voice</v>
          </cell>
          <cell r="F64" t="str">
            <v>Provide</v>
          </cell>
          <cell r="G64" t="str">
            <v>Deva</v>
          </cell>
          <cell r="H64" t="str">
            <v>EOP Regression</v>
          </cell>
          <cell r="I64" t="str">
            <v>R56</v>
          </cell>
          <cell r="J64" t="str">
            <v>L2C</v>
          </cell>
          <cell r="K64" t="str">
            <v>BTB</v>
          </cell>
          <cell r="L64" t="str">
            <v xml:space="preserve">P1 </v>
          </cell>
          <cell r="M64" t="str">
            <v xml:space="preserve">TEST SUMMARY:
To verify if the CV agent could place a provide order with the directory entry as per classification below
Bill verification:
Generate bill &amp; Verify that, in Bill NO details are mentioned about Directory Entry
Note:
remove the configured directory entry for a number
__________________________________________________________________________________
Journey: Provide
Care: Prompt
No of site: 3
Site 1: residential
Site 2: business
Site3: residential + business
Activation date: same for all the sites
__________________________________________________________________________________
Site 1:
Transfered type, Non DDI – range 1 – 2 numbers
Imported type, Non DDI – range 2 – 3 numbers
Directory entry for Range 1, 1st number and remove this after going to builder page
Directory Listing Type: residential
Directory Entry Type: ordinary listing (published)
Directory entry for Range 1, 2nd number
Directory Listing Type: residential
Directory Entry Type: directory Enquiry only listing (DQR)
Directory entry for Range 2, 1st number
Directory Listing Type: residential
Directory Entry Type: partial address listing
Directory entry for Range 2, 2nd number
Directory Listing Type: residential
Directory Entry Type: customer unsure
__________________________________________________________________________________
Site 2:
Imported type, DDI – range 1, 2 – each 10 numbers
Directory entry for first 5 numbers of each range
1st number of range 1, 2: and remove both numbers after going to builder page
Directory Listing Type: business
Directory Entry Type: partial address listing
2nd number of range 1, 2:
Directory Listing Type: business
Directory Entry Type: directory Enquiry only listing (DQR)
3rd number of range 1, 2:
Directory Listing Type: business
Directory Entry Type: partial address listing
4th number of range 1, 2:
Directory Listing Type: business
Directory Entry Type: customer unsure
5th number of range 1, 2:
Directory Listing Type: business
Directory Entry Type: group listing
__________________________________________________________________________________
Site 3:
Imported type, Non DDI – range 1 – 2 numbers
Transfered type, DDI – range 1 – 30 numbers
Directory entry for 1st number of both Non DDI &amp; DDI range
Directory Listing Type: residential
Directory Entry Type: customer unsure
Directory entry for 2nd number of both Non DDI &amp; DDI range
Directory Listing Type: business
Directory Entry Type: group listing
__________________________________________________________________________________
AC Covered:
UKBCE-143762, UKBCE-143763, UKBCE-143764, UKBCE-143765, UKBCE-143766, UKBCE-143767, UKBCE-143768, UKBCE-143769, UKBCE-143784, UKBCE-143785, UKBCE-143786, UKBCE-143787, UKBCE-143790, UKBCE-143791, UKBCE-143792, UKBCE-143793, UKBCE-143794, UKBCE-143795, UKBCE-143797, UKBCE-143798, UKBCE-143799, UKBCE-143800, UKBCE-143801, UKBCE-143802, UKBCE-143803, UKBCE-143804, UKBCE-143805, UKBCE-145987, UKBCE-143806, UKBCE-145988, UKBCE-143811, UKBCE-143812, UKBCE-143813, UKBCE-143814, UKBCE-143815, UKBCE-143816, UKBCE-143817, UKBCE-143818, UKBCE-143819, UKBCE-143820, UKBCE-143821, UKBCE-146606, UKBCE-146607, UKBCE-146608, UKBCE-146609, UKBCE-143824
PRE-CONDITIONS:
EXPECTED RESULT:
• Start the provide order journey from agent desktop
• Configure the sites and numbers as per test summary classification
• Once the first site is configured with numbers, the `Add button under the Directory Listing should be enabled
• The term “Test Only” should be against the heading Directory Listing
• Clicking on the `Add button should lead to Directory entry configuration page
• The 2 Directory listing type “Business”, “Residential “should be available and the required could be selected by means of clicking the radio button against it
• Verify if the directory types are listed in the drop down
• For a Residential directory listing the types to be present are;
ordinary listing (published)
directory Enquiry only listing (DQR)
partial address listing
customer unsure
• For a Business directory listing the types to be present are;
ordinary listing (published)
directory Enquiry only listing (DQR)
partial address listing
customer unsure
group listing
• Enter the telephone number in the box available for the same
• Verify the validations error for entering an invalid telephone number, a telephone number that is not a part of the current service configuration, etc
• Verify the other validations and errors as per the wire frame
• Click on ADD once done with the acceptable number
• If the entered number is an Imported number, then the losing CP CUPID must be allowed to be entered
• If the entered number is not an Imported number, then this box for loosing CP CUPIDID must not be present
• If the Directory listing type is Complex then, no details are required to be entered but a warning message is to be displayed as “Our Directory Team will contact the customer to discuss their requirements”
• Enter the rest of the details like `trading title/surname ,, initials/forename,, title,, business suffix,, business description,, as per WF and verify the respective validations
• If the title entered is “doctor” or “Doctor &amp; Mrs” or “DoctorS”, a pop up should be displayed verifying for if the titles refers to “Doctor of medicine”
• Agent should be able to check yes or no,, and update as such and proceed
• Also verify if the pop up could be cancelled
• Then, verify if the agent is able to select an address as per test summary classification
• Click on next to fall back on the configuration page
• Verify if the address is displayed back on the configuration page
• Clicking on update should lead back to the builder page with the configured items portrayed as a table as per WF
• Verify the details, product description,, number,, address,,, and the charges column as well
• Verify that no charges are applied for the directory entry in both the table and the shopping basket
• There has to be a `change link against the respective directory entry, and clicking on it should lead back to the configuration page with the previously configured items in place,,
• If any change is required, it should be verified here
• Clicking on update must return back to the builder page reflecting the changes
• At any point , clicking on `Cancel/revert should make no updation but come back to builder page with previously configured items as such
• Configure the directory entry for the rest of the numbers as per test summary classification
• Configure the rest of the items and navigate from the builder page
• Give the billing configuration and land on the activation page
• Verify if the Directory entry is present in the respective sites and the activation date of the site is copied as well
• Verify if the order contact details are captured as per BAU
• Proceeding further, verify the order confirmation page for the details of the directory entry as per wire frame
• Drilling inside through the details link, verify if the directory entry details are displayed appropriate to the residential and business way of classification
• Coming back submit the order and proceed to its completion
POST-CONDITIONS:
• Verify if the CP Identifier automatically set to 000001
• Verify if the Sub System ID automatically set to 05
• Verify that no milestones are being tracked for the directory entry
• On completion of the order line for the directory entry activation date for a simple directory entry, verify if the root asset got completed
• Verify on the activation date for a complex Directory Entry order line, is an SI work item generated to the Directory Data team queue to take effect immediately
• Verify if the telephone number, prefixed with DE, stored as the Service Id for a Directory Entry asset
• Verify On completion of an order line for a Directory Entry, is a 'Network' mapping created on the CRM system between the Directory Entry asset and the BT Cloud Voice Service asset
• For a complex directory type verify When viewing the Tasks tab on the SI user interface, are the Customer Name, the Service ID and the activation date of the order displayed for each work item
• For a complex directory type verify When viewing the Tasks tab on the SI user interface, can work items be sorted by either the Customer Name or the activation date of the order
• For a complex directory type verify in the SI interface, if is a Work Area Controller able to transfer single or multiple work items from the BTCV Directory Entry queue, after first assigning the work items to themselves
• For a complex directory type verify in the SI interface, if a Work Area Controller able to transfer single or multiple work items between all queues in the work areas that they have access to 
• Verify if a link is created between the directory entry and the respective site the number is associated with
MIS Check:
Verify if the Directory entry asset is created on OS
Bill verification:
Generate bill &amp; Verify that, in Bill NO details are mentioned about Directory Entry
TEST CLEAN-UP ACTIVITIES:
NONE
</v>
          </cell>
          <cell r="N64" t="str">
            <v>No</v>
          </cell>
          <cell r="O64" t="str">
            <v>No Action Taken</v>
          </cell>
          <cell r="P64" t="str">
            <v>Extended</v>
          </cell>
          <cell r="Q64" t="str">
            <v>No Action Taken</v>
          </cell>
          <cell r="R64" t="str">
            <v>No</v>
          </cell>
          <cell r="S64" t="str">
            <v>No</v>
          </cell>
          <cell r="T64" t="str">
            <v>No</v>
          </cell>
          <cell r="U64" t="str">
            <v>NA</v>
          </cell>
          <cell r="V64" t="str">
            <v>NA</v>
          </cell>
          <cell r="W64" t="str">
            <v>NA</v>
          </cell>
          <cell r="X64" t="str">
            <v>Automation</v>
          </cell>
          <cell r="Y64" t="str">
            <v>Yes</v>
          </cell>
          <cell r="AA64" t="str">
            <v xml:space="preserve">Shruthi </v>
          </cell>
        </row>
        <row r="65">
          <cell r="B65" t="str">
            <v>To verify if the cloud voice agent is able to modify an existing cloud voice service by adding the Music and Messaging products as per classification below and verify KCI</v>
          </cell>
          <cell r="C65" t="str">
            <v>IP Portfolio</v>
          </cell>
          <cell r="D65" t="str">
            <v>BT Cloud Voice</v>
          </cell>
          <cell r="E65" t="str">
            <v>BT Cloud Voice</v>
          </cell>
          <cell r="F65" t="str">
            <v>Modify</v>
          </cell>
          <cell r="G65" t="str">
            <v>Deva</v>
          </cell>
          <cell r="H65" t="str">
            <v>EOP Regression</v>
          </cell>
          <cell r="I65" t="str">
            <v>R56</v>
          </cell>
          <cell r="J65" t="str">
            <v>L2C</v>
          </cell>
          <cell r="K65" t="str">
            <v>BTB</v>
          </cell>
          <cell r="L65" t="str">
            <v xml:space="preserve">P1 </v>
          </cell>
          <cell r="M65" t="str">
            <v>TEST SUMMARY:
To verify if the cloud voice agent is able to modify an existing cloud voice service by adding the Music &amp; Messaging products as per classification below;
Add CPE to verify the longest lead time is taken as the earliest activation date
Order: Modify
Care: Prompt
No of New site: 1
Music &amp; Messaging product:
__________________________________________________________________________________
Stand alone:
1. Music On Hold
Type of sale: Outright
2. Bespoke on Hold
Type of sale: Outright
3. Bespoke call centre message
Type of sale: Outright
__________________________________________________________________________________
New site 1
1. Music On Hold
Type of sale: Finance
__________________________________________________________________________________
Note:
Activation date: Same for all
__________________________________________________________________________________
AC Covered:
UKBCE-137404, UKBCE-137405, UKBCE-137406, UKBCE-137407, UKBCE-137408, UKBCE-137409, UKBCE-137411, UKBCE-137412, UKBCE-137413, UKBCE-137414, UKBCE-137415, UKBCE-137416, UKBCE-137417, UKBCE-137418, UKBCE-137419, UKBCE-137420, UKBCE-137421, UKBCE-137422, UKBCE-137423, UKBCE-137424, UKBCE-137425, UKBCE-137426, UKBCE-137427, UKBCE-137428, UKBCE-137429, UKBCE-137430, UKBCE-137431, UKBCE-137432, UKBCE-137433,
PRE-CONDITIONS:
Cloud Voice asset with;
Care: Prompt
No of site: 2
Music &amp; Messaging product added on both
EXPECTED RESULT:
• Search in AD with the asset as per Test Summary
• Validate and proceed to modify journey
• In the modify builder page, verify if the `Add for Music &amp; Messaging is enabled
• Clicking on this should lead to configuration page for Music &amp; messaging
• Verify if the entity is present to select for adding the Music Product as stand alone
• If any new sites are added, verify if the configured sites are available in the drop down for selection
• Once the site is selected, select the respective Music &amp; Messaging products as per classification by giving the required quantity &amp; type of sale
• Verify the one off charges are correct as per the data mapping sheet
• Clicking on Add, the same is reflected as a table at the bottom
• Verify the BAU functionalities of the site drop down box
• Add further Music &amp; Messaging product as per classification
• Also verify the `remove and `remove all functionality
• Verify the charges at the final stage
• And once the required configurations are done, click on the update button
• Verify if a warning is popped up as per wire frame, to warn about the necessity of order contact email address
• Clicking on proceed should take back to the builder page reflecting the performed configurations
• Verify if the charges are reflected in the necessary places
• Clicking on the change link should take back to the configuration page, with the previously configured items not being changed
• Verify all the functionalities of the page again
• Proceed from builder page and verify the billing configuration as per BAU that for outright type of sale., the BAC is inherited from the CV service
• Proceed for activation of the products
• If the Music product is added to a newly configured site, the products should be present in the respective site table and the activation date considering no other products lead time exceeds the lead time of Music product, should be current date + 2
• Verify that the delivery date for the Music product is current date +3 for a new site
• For the Music product added as standalone, verify that the delivery date is current date +3
• Proceed to the order confirmation page
• Verify if the order contact details could be as per BAU
• Landing on order confirmation page, verify if the configured Music &amp; Messaging products are reflecting here
• Clicking on the details link should land on the details of the respective with the details present as per the wire frame
• If the finance type of sale is involved, verify if the finance company details could be captured here
• Submit the order and verify towards completion
POST-CONDITIONS:
Ensure AIB triggers the request to ASC on order submission date
Ensure KSU1 update is received immediately from ASC
Ensure KSU2 update is received on deliverydate-3
verify in the XML, for each Music and Messaging product, is the delivery date for the ASC fulfilment request set to the delivery date captured in the activation screen
verify in the XML, if the ASC fulfilment request include a Contact Name, Contact Telephone Number and Contact Email Address
verify in the XML, if ASC returns an ASC order reference to 
verify that On completion of an order line for a Music and Messaging product, is a root asset created
verify if the ASC order reference stored as the Service Id for a Music and Messaging asset
Bill check
verify if the Outright bill is sent only to the customer
verify if the billing is initiated for the Music &amp; Messaging product on its delivery date
for finance type of sale, the respective bill has to be sent to the configured finance company
verify the contents of the bills are as per the template &amp; Music and Messaging products appear under the BT Cloud Voice Service in the 'Phone services' section of a bill, using standard bill presentation functionality
Verify the product display name as below for the respective products
BTCV Music On Hold
BTCV Bespoke On Hold Message
BTCV Bespoke Call Centre Message
Verify the respective product description name to be as " This is your one off charge for %DISPLAY_NAME% "
KCI check
verify the KCI as per the story, UKBCE-138624, TC-01
TEST CLEAN-UP ACTIVITIES:
NONE</v>
          </cell>
          <cell r="N65" t="str">
            <v>No</v>
          </cell>
          <cell r="O65" t="str">
            <v>No Action Taken</v>
          </cell>
          <cell r="P65" t="str">
            <v>Extended</v>
          </cell>
          <cell r="Q65" t="str">
            <v>No Action Taken</v>
          </cell>
          <cell r="R65" t="str">
            <v>No</v>
          </cell>
          <cell r="S65" t="str">
            <v>Yes</v>
          </cell>
          <cell r="T65" t="str">
            <v>No</v>
          </cell>
          <cell r="U65" t="str">
            <v>Strategic</v>
          </cell>
          <cell r="V65" t="str">
            <v>Cloud Voice asset with;
Care: Prompt
No of site: 2
Music &amp; Messaging product added on both</v>
          </cell>
          <cell r="W65" t="str">
            <v>NA</v>
          </cell>
          <cell r="X65" t="str">
            <v>Automation</v>
          </cell>
          <cell r="Y65" t="str">
            <v>Yes</v>
          </cell>
          <cell r="Z65" t="str">
            <v>TC Deleted from QC later in execution phase</v>
          </cell>
          <cell r="AA65" t="str">
            <v xml:space="preserve">Shruthi </v>
          </cell>
        </row>
        <row r="66">
          <cell r="B66" t="str">
            <v>Verify that the CV agent is able to add the LAN Swtich and LAN Switch Ancillary for new Site along with 20 percent offer for both</v>
          </cell>
          <cell r="C66" t="str">
            <v>IP Portfolio</v>
          </cell>
          <cell r="D66" t="str">
            <v>BT Cloud Voice</v>
          </cell>
          <cell r="E66" t="str">
            <v>BT Cloud Voice</v>
          </cell>
          <cell r="F66" t="str">
            <v>Provide</v>
          </cell>
          <cell r="G66" t="str">
            <v>Prachi</v>
          </cell>
          <cell r="H66" t="str">
            <v>EOP Regression</v>
          </cell>
          <cell r="I66" t="str">
            <v>R56</v>
          </cell>
          <cell r="J66" t="str">
            <v>L2C</v>
          </cell>
          <cell r="K66" t="str">
            <v>BTB</v>
          </cell>
          <cell r="L66" t="str">
            <v xml:space="preserve">P1 </v>
          </cell>
          <cell r="M66" t="str">
            <v xml:space="preserve">TEST SUMMARY:
Verify that the CV agent is able to add the LAN Swtich and LAN Switch Ancillary for new Site 
Verify if the risk value for Credit Vet purposes is configured for the below products;
LAN Switch
LAM Switch Ancillary 
Supplier :  Broadworks
Care level :  Prompt
No of Site :  2
LAN Switch :-
S1 : HP Networking 2530-24G PoE LAN Switch - with Type of Sale as  Financed sale
HP Networking 2530-8 PoE LAN Switch - with Type of Sale as  Financed sale
S2 : HP Networking 2530-8 PoE LAN Switch – with Type of Sale as  Outright sale
LAN Configuration :-
S1 : Flat LAN Subsequent
VLAN Subsequent
S2 : VLAN Primary
LAN Switch Ancillary :-
S1 : HP Networking 2530 Cabinet Mounting Kit - with Type of Sale as  Financed sale
S2 : HP Networking 2530 8-port Switch Power Adapter Shelf – with Type of Sale as  Outright sale
Activation Date : Different for both the sites.
Offer : 20 % off for both Sites
AC Covered: 
VERIFICATION POINT :
1. Open AD and search with the customer as per test summary.
2. Validate the customer and start the provide journey.
3. Add new site as per Test summary. 
4. Once the new site and number ranges is added using Provide Service builder screen, the site details should be displayed in the tabular format.
5. In the site details table ensure that there should be an option for “LAN Switch” and in the Action column there should a link for “Add”. 
6. Verify that on Click of “Add” against the “LAN Switch”, Configuration page should be displayed for “LAN Switch”.
7. Verify that the “Delivery Address” section shouldn’t have any address.
8. There should be an option “Please select delivery address:” along with the “Select Address” button. 
9. Once clicked on “Select Address” button, “Select the delivery address” page should get displayed along with the 3 radio button to select the address. 
10. 1st Option for selecting address is “Use a BT Cloud Voice Site”, in the drop down the available site address should be displayed. 
11. 2nd option for selecting address is “Use an existing address for the customer”, in the drop down the existing address should be displayed.
12. 3rd option for selecting address is “Enter an alternative site address”.
13. Once the required address is selected, agent has to click on “Update” button.
14. Ensure that credit worthiness check must be done if delivery address captured by agent is not a “known address” for the LE. In this case after clicking on “Update” button, pop up message should get displayed stating that “Product delivery address not linked to Legal Entity, hence the order will be referred along with the “Change address” and “Continue with this address” button. 
15. If agent clicks on “Change address” then SAAS will allow changing the address. But in case if agent clicks on “Continue with this address” button then it will navigate back to configuration page where the selected address should be displayed as per the format mentioned in wireframe. 
16. Ensure that agent is able to select the “Delivery Contact Details” link Name, Email, Mobile Number, Home Number and Work Number. 
17. Agent should be able to edit the “Delivery Contact Details” if required. 
18. Ensure that agent should be able to enter the “Delivery instruction”.
19. Ensure that there should be an option for adding the “LAN Switch and Ancillaries”.
20. The section “Select the required type of LAN Switch and ancillary items required” will be having the “LAN Switch”, “LAN Configuration”, “Type of Sale” and “Price per Switch” columns.
21. Ensure that agent shouldn’t be able to click on “Add” button without entering “LAN Switch”, “LAN Configuration” and “Type of Sale”. 
22. For “LAN Switch” by default “Please select” should be selected. There should be a drop down for “LAN Switch” along with the values as below 
HP Networking 2530-8G PoE LAN Switch 
HP Networking 2530-24G PoE LAN Switch 
HP Networking 2530-48G PoE LAN Switch 
HP Networking 2530-8 PoE LAN Switch 
HP Networking 2530-24 PoE LAN Switch 
HP Networking 2530-48 PoE LAN Switch  
23. Ensure that agent should be able to select the required value from “LAN Switch” drop down.
24. For “LAN Configuration” by default “Please select” should be selected. There should be a drop down for “LAN Configuration” along with the values as below 
Flat LAN Primary
Flat LAN Subsequent
VLAN Primary
VLAN subsequent
25. Ensure that agent should be able to select the required value from “LAN Configuration” drop down.
26. For “Type of Sale” by default “Please select” should be selected. There should be a drop down for “Type of Sale” along with the values as below 
Outright Sale
Financed Sale
27. Ensure that agent should be able to select the required value from “Type of Sale” drop down.
28. Ensure that he “Price per Switch” should be displayed correctly.
29. Ensure that the text “This does not include a BT Cloud Voice Onsite Installation. If required, remember to include it in this order.” Should be displayed below the table as per wireframe. 
30. Once all the details are selected click on “Add” button, the “LAN Switch” product should get added in the table as per wireframe. 
31. Ensure that if agent needs to add one/more “LAN Switch” products then follow the same process again i.e. 20 to 29.
32. Ensure that agent shouldn’t be able to click on “Add” button without entering “LAN Switch Ancillary” and “Type of Sale”. 
33. For “LAN Switch Ancillary” by default “Please select” should be selected. There should be a drop down for “LAN Switch Ancillary” along with the values as below 
HP Networking 2530 Cabinet Mounting Kit 
HP Networking 2530 8-port Switch Power Adapter Shelf
34. Ensure that agent should be able to select the required value from “LAN Switch Ancillary” drop down.
35. “Quantity” for “LAN Switch Ancillary” should be “0” by default. And agent should be able to select appropriate quantity. 
36. For “Type of Sale” by default “Please select” should be selected. There should be a drop down for “Type of Sale” along with the values as below 
Outright Sale
Financed Sale
37. Ensure that agent should be able to select the required value from “Type of Sale” drop down.
38. Ensure that he “Price per Switch” should be displayed correctly.
39. Once all the details are selected click on “Add” button, the “LAN Switch Ancillary” product should get added in the table as per wireframe. 
40. Ensure that if agent needs to add one/more “LAN Switch Ancillary” products then follow the same process again i.e. 31 to 37.
41. Ensure that one the “LAN Switch” and “LAN Switch Ancillary” are added and click on “ADD” button all should get displayed in tabular format as per wireframe.
42. Ensure that in the “LAN Switch” and “LAN Switch Ancillary” table there should be “Remove” button for individual row, and agent should be able to remove the added products. 
43. Also there should be “Remove all” button at the top of table to remove all the added “LAN Switch” and “LAN Switch Ancillary” products.
44. Ensure that if agent wants to add the “LAN Switch” and “LAN Switch Ancillary” products again then the same above process needs be followed.
45. Ensure that the SAAS need to display the LAN Switch / Ancillaries  with one off charges details added under the table.
46. Verify that on click of Update, Service Builder page should be displayed.
47. Verify that the SAAS should display “LAN Switch” details - Product Name, Action, Product Description, Quantity, Type of Sale, Total one off charge, Total Monthly rental in site details table as per wireframe. 
48. The Action field would have change button enabled against LAN Switch.
49. Verify that the one-off charge for the “LAN Switch” and “LAN Switch Ancillary” products should be displayed in the Service Builder Screen (for Provide and Modify) and the shopping basket (Provide only) following are the configuration.
50. Agent is on Service Builder page and clicks on ‘Change’ against LAN Switch. SAAS should display “LAN Switch” configuration page with values prepopulated in the table already added. 
51. Ensure that Delivery addresses, delivery contact, delivery instructions will be read only. 
52. Add button is disabled at this moment. And there should be a “remove” button to remove the added product. 
53. Verify that on clicking “Remove” button the “Add” button should be enabled. And user should be able to select the “LAN Switch” and “LAN Switch Ancillary”  again, and clicking on “ADD” button the product has been added to the basket.
54. Verify that once user completes Billing setup for CV Service and click on Next, Activation page should displayed where all configured products like Site, UFP, number set, onsite installation, LAN Switch etc products along with quantity, activation date/delivery date is displayed in tabular form as per wireframe. 
55. If LAN switches are added to new site then Agent will select the activation date for Site as today’s date + 3 working days and same will be populated as CAD of LAN Switch.
56. The agent is still free to select an activation date for Site that is later than this (up to 90 days in the future).
57. Verify that on confirm order page SAAS should display CV root products as CV Service, Call Sharer Plan, BT Cloud Voice User Feature Packs, BT Cloud Voice Site, Site Number Range, Number Range &amp; option to view details against each root.
58. Verify that the Single row will be shown for unique LAN Switch with quantity.
59. If Order contains Finance Sale LAN switch/ancillaries, SAAS will display fields to capture “PO Reference” &amp; “SoW Reference” and “Finance Provider” along with drop down with Finance Company name.  Agent should be able enter required details and select a finance company
60. Verify that if the Agents click on the details for LAN switch product, then on the order details page - SAAS will display all the attributes of LAN switch, LAN Configuration(only LAN Switch), Delivery Address &amp; Type of Sale which is selected during ordering. Also the charges should be displayed as per quantity. 
61. Verify that if the Agents click on the details for LAN switch ancillary product, then on the order details page - SAAS will display all the attributes of LAN switch, Delivery Address &amp; Type of Sale which is selected during ordering. Also the charges should be displayed as per quantity. Also the charges should be displayed as per quantity. 
62. Verify that for the “LAN Switch” and “LAN Switch Ancillary” the billing should be initiated on the delivery date for an outright sale order. Billing trigger would happen only after KSU2 is received.
63. Ensure that for outright sale the billing account should be inherited from BT Cloud Voice Service. Also system should prevent the Billing Account being changed to a different Billing Account.
64. Verify that in the 'Other account related items' section of Antillia bills there should be only one-off charge for each product. No parametric charges.
65. Verify that for the order containing both Outright &amp; Financed Sale 2 separate billing accounts should be generated. One for outright sale that should be inherited from BT Cloud Voice Service and for Finance SAAS will send a request to BAL to create new billing account for Finance Company
66. Verify that if the dummy offer 20% discount is applied for “LAN Switch” products then accordingly the bill should get generated. 
67. Verify that on CRM system, on completion of an order line for a LAN Switch product, is a mapping created between the LAN Switch and / or LAN Switch Ancillary asset and the BT Cloud Voice Service asset.
68. Verify that on CRM system, “connected to link” between LAN Switch and the BT Cloud Voice site asset.
69. Are key attributes stored on the CRM system for each LAN Switch or LAN Switch Ancillary asset, including the
ASC order reference will be stored as the Service Id.
LAN Switch configuration type will be stored for LAN Switches, but not for LAN Switch Ancillaries. Values for LAN Switch configuration are: Flat LAN Primary, Flat LAN Subsequent, VLAN Primary, VLAN Subsequent.
Warranty start date will be the asset creation date. Warranty period will be 12 months.
Status can be Active, Replaced or Returned. Initially set to Active.
70. Verify the billing for LAN Switch or LAN Switch Ancillary set and LAN Switch or LAN Switch Ancillary delivery as per test summary.
ASC verification 
71. Verify that AIB to ASC xml should be sent as soon as the order is submitted.
72. Verify that as soon as ASC receives the xml from AIB it sent the response back to AIB as a KSU1
73. AIB to ASC xml should be sent as soon as the order is submitted in that we need to verify that the delivery date captured as per the activation screen is correctly displayed.
74. AIB to ASC xml should be sent as soon as the order is submitted in that we need to verify that the SKU id is correctly displayed. (there would be only one SKU for LAN Switch and LAN Configuration) 
75. Verify that ASC should send back the KSU2 to AIB with ASC order reference number.
76. Once the KSU2 is received from ASC to AIB, agent will not be able to cancel the order.
77. In Case if ASC is sending fail response that is LAN Switch quantity is zero. 
Finance/Fulfilment part
78. IF Order contains Finance as “Type of sale” for LAN switches/ancillaries
SAAS will send a request to BAL to create new billing account for Finance Company.
SAAS will populate Finance company billing account, LE name and LE address in MOP.
79. Verify that if the “Type of sale” is “finance” for all “LAN Switch” and “LAN Ancillary” then only finance BAC will be generated. Note: - in case of provide, it will be not just a finance BAC as for few rental products like number, UFP’s we will outright sale option.
80. “LAN Switch” and “LAN Ancillary” involving Financed type of sale, verify if a BAC is created for the finance company
81. Verify if a WI is raised in the dedicated queue for the same on the activation date of the respective site
82. Verify if this bill shows the PO reference, the SoW reference, the Customer Name and the Customer Address (test only) as per the order as per the template
83. Verify if the Bill for Finance is held back until the Finance agent triggers it
84. Verify if this bill shows only the financed order lines and “LAN Switch” and “LAN Ancillary” items. 
Milestone
Note:
Verify if the order fails, is it able to detect and handled to its fulfilment. Also, if a respective WI got created for the same in the respective queue and do the respective checks.
And verify if there exists a defined set of Milestones and the same are displayed as expected with target completion time. And verify if they are missed, the respective WI is created in the respective queue and verify its checks as per AC's.
• On order fail, a respective WI should be created in the respective queue, and verify the track towards the order fulfilment
• Verify the Milestones and its miss WI as per Test summary
• Submit the order.
Credit vet
Verify if the risk value for Credit Vet purposes is configured for the below products;
LAN Switch
LAM Switch Ancillary 
OS 
Verify that in OS database the order and asset data for LAN Switch products available for MIS reporting purpose. No EDW verification required. 
a. Asset service ID (= ASC order reference)
b. LAN configuration type,
c. warranty start date, (= Asset creation date)
d. warranty period  (Warranty is 12 months)
e. status
Verify that the delivery address shown on LAN Switch Purchase order should be same as the address entered on the order. Verify the same for all other prodcuts also.
EXPECTED RESULT:
POST-CONDITIONS:
TEST CLEAN-UP ACTIVITIES:
NONE
</v>
          </cell>
          <cell r="N66" t="str">
            <v>No</v>
          </cell>
          <cell r="O66" t="str">
            <v>No Action Taken</v>
          </cell>
          <cell r="P66" t="str">
            <v>Extended</v>
          </cell>
          <cell r="Q66" t="str">
            <v>No Action Taken</v>
          </cell>
          <cell r="R66" t="str">
            <v>No</v>
          </cell>
          <cell r="S66" t="str">
            <v>No</v>
          </cell>
          <cell r="T66" t="str">
            <v>No</v>
          </cell>
          <cell r="U66" t="str">
            <v>NA</v>
          </cell>
          <cell r="V66" t="str">
            <v>NA</v>
          </cell>
          <cell r="W66" t="str">
            <v>NA</v>
          </cell>
          <cell r="X66" t="str">
            <v>Automation</v>
          </cell>
          <cell r="Y66" t="str">
            <v>Yes</v>
          </cell>
          <cell r="AA66" t="str">
            <v xml:space="preserve">Shruthi </v>
          </cell>
        </row>
        <row r="67">
          <cell r="B67" t="str">
            <v>TC09_Modify_SIP T_Antillia Bill_KCI Check_Verify that BT CV agent should be able change the contract and downgrade the same_ETC Not Applied</v>
          </cell>
          <cell r="C67" t="str">
            <v>IP Portfolio</v>
          </cell>
          <cell r="D67" t="str">
            <v>BT Cloud Voice</v>
          </cell>
          <cell r="E67" t="str">
            <v>SIPT</v>
          </cell>
          <cell r="F67" t="str">
            <v>Modify - SIPT</v>
          </cell>
          <cell r="G67" t="str">
            <v>Prachi</v>
          </cell>
          <cell r="H67" t="str">
            <v>EOP Regression</v>
          </cell>
          <cell r="I67" t="str">
            <v>R56</v>
          </cell>
          <cell r="J67" t="str">
            <v>L2C</v>
          </cell>
          <cell r="K67" t="str">
            <v>BTB</v>
          </cell>
          <cell r="L67" t="str">
            <v xml:space="preserve">P1 </v>
          </cell>
          <cell r="M67" t="str">
            <v>TEST SUMMARY:
UKBCE-148064_P1_TC12_Modify_Antillia Bill_KCI Check_Verify that BT CV agent should be able change the contract and downgrade the same_ETC Not Applied
PRE-requisite : 
__________________________________________________________________________________
Existing CV service with 1 site
Total Care
Call Sharer Plan : 
UK Sharer Plan : Fixed 
International : Any
Site 1 as Hybrid, for Hybrid Site add below 
Site 2
Site Channel Limit - 15
SIP Trunk Virtual Device - 8
SIP Trunk - 8
SIP Trunk Channels -18
Type of Sale for Channels - few outright Salwe and few Financed Sale
few unassigned for all batch
S1 - 36M (20 channels for each batch)
AC Covered:
PRE-CONDITIONS:
For existing CV service 
UFP to be Managed:
Don't Reduce quantity but Downgrade the Contract
S2 - 36M to 12M
Note:
Waive off ETC --&gt; Yes
ETCs should not be applied
EXPECTED RESULT:
Verification Points
1. Open Agent Desktop and search with the CV asset as per Test summary classification
2. Validate the customer and proceed to modify the service
3. On the click of the modify button, verify if a pop up gets displayed to check if the agent is authorized for CV. Verify the cancel functionality as well.
4. Proceeding to modify as a CV agent, the CV modify builder page gets loaded.
5. Under `Manage BT Cloud Voice SIP Trunk Channel(s)’, clicking on the ‘view details/hide’ link the SIP Trunk Channel(s) details along with the total quantity should be displayed in tabular format as shown in WF. 
6. Verify that two options “Manage existing BT Cloud Voice SIP Trunk Channel(s)” with “Change” button and other option that is “Add BT Cloud Voice SIP Trunk Channel(s)” with “Add” button should be available. 
7. Verify that after clicking on “Change” button for “Manage existing BT Cloud Voice SIP Trunk Channel(s)”
8. Verify that in any in-flight order is already available for SIP Trunk Channels then “Warning: You are unable to place an order at this time” pop up message should get displayed along with “Close” button. And agent shouldn’t be able to place the Modify order. 
9. In happy Path scenario, Clicking on the “Change” button for “Manage existing BT Cloud Voice SIP Trunk Channel(s)” should lead to “Existing BT Cloud Voice SIP Trunk Channels” page. 
10. Verify that on “Existing BT Cloud Voice SIP Trunk Channels” page at the top a table name “The product details for the existing BT Cloud Voice SIP Trunk Channels for this service: ”  should be represent having existing SIP Trunk Channels details with below columns :
10.1 BT Cloud Voice SIP Trunk Channel
10.2 Contract Length
10.3 Contract End Date
10.4 New Contract
10.5 Total quantity of Channels
10.6 Cost per Channel
10.7 ETC per Channel
10.8 Quantity to be removed
10.9 Action to be performed with Update action
11. Cost per Channel will be derived from charges configured in PMF depending on the contract length
12. ETC will be calculated from QCC(QueryCeaseCall) to BAL. This will return the total ETC, SaaS need to ‘divide it by the channel quantity’ to get per channel ETC
Delete - Complete batch of SIP Trunk Channels 
1. If the quantity entered is exceeding the total quantity of unassigned SIP Trunk Channels, then verify for the error pop up as per WF “! Exceeded the number of unassigned &lt;Product name&gt;(s).”
2. Agent should be able to remove the entire batch of SIP Trunk Channels. Enter the total unassigned quantity in the “Quantity to be removed text box” column and Click on “Update” button. 
3.  “Apply Early Termination Charges” pop up message should be displayed, along with the radio button to either waive the ETC or to apply ETC. 
4. As per Test summary select the appropriate radio button and click on the “Next” button. 
5. After clicking on “Next” button, in ‘Update Summary’ section the SIP Trunk Channels details should be displayed. 
Update - reduction in SIP Trunk Channels quantity 
1. If the quantity entered is exceeding the total quantity of unassigned SIP Trunk Channels, then verify for the error pop up as per WF “! Exceeded the number of unassigned &lt;Product name&gt;(s).”
2. Give the number of SIP Trunk Channels to be removed against the respective UFP and column “Quantity to be removed” as per Test Summary and click on “Update” button.
3. “Apply Early Termination Charges” pop up message should be displayed, along with the radio button to either waive the ETC or to apply ETC. 
4. As per Test summary select the appropriate radio button and click on the “Next” button. 
5. After clicking on “Next” button, in ‘Update Summary’ section the SIP Trunk Channels details should be displayed. 
Update - reduction in SIP Trunk Channels quantity and downgrade the contract
1. If the quantity entered is exceeding the total quantity of unassigned SIP Trunk Channels, then verify for the error pop up as per WF “! Exceeded the number of unassigned &lt;Product name&gt;(s).”
2. Give the number of SIP Trunk Channels to be removed against the respective SIP Trunk Channels in the column “Quantity to be removed” as per Test Summary.
3. Give the new contract length (downgrade) of SIP Trunk Channels to be assigned against the respective SIP Trunk Channels in the column “New Contract” as per Test Summary and click on “Update” button. 
4. “Apply Early Termination Charges” pop up message should be displayed, along with the radio button to either waive the ETC or to apply ETC. 
5. As per Test summary select the appropriate radio button and click on the “Next” button. 
6. After clicking on “Next” button, in ‘Update Summary’ section the SIP Trunk Channels details should be displayed. 
Update - reduction in SIP Trunk Channels quantity and upgrade/renew the contract
1. If the quantity entered is exceeding the total quantity of unassigned SIP Trunk Channels, then verify for the error pop up as per WF “! Exceeded the number of unassigned &lt;Product name&gt;(s).”
2. Give the number of SIP Trunk Channels to be removed against the respective SIP Trunk Channels in the column “Quantity to be removed” as per Test Summary 
3. Give the same contract length of SIP Trunk Channels against the respective SIP Trunk Channels in the column “New Contract” as per Test Summary and click on “Update” button.
4. “Apply Early Termination Charges” pop up message should be displayed, along with the radio button to either waive the ETC or to apply ETC. 
5. As per Test summary select the appropriate radio button and click on the “Next” button. 
6. After clicking on “Next” button, in ‘Update Summary’ section the SIP Trunk Channels details should be displayed. 
Update – downgrade the contract only
1. Give the contract length (downgrade) of SIP Trunk Channels against the respective SIP Trunk Channels in the column “New Contract” as per Test Summary and click on “Update” button. 
2. “Apply Early Termination Charges” pop up message should be displayed, along with the radio button to either waive the ETC or to apply ETC. 
3. As per Test summary select the appropriate radio button and click on the “Next” button. 
4. After clicking on “Next” button, in ‘Update Summary’ section the SIP Trunk Channels details should be displayed. 
Update – upgrade and renewal of the contract 
1. Give the contract length (upgrade or renewal) of SIP Trunk Channels  against the respective SIP Trunk Channels in the column “New Contract” as per Test Summary
2. “Apply Early Termination Charges” pop up message should not be displayed.
3. After clicking on “Update” button, in ‘Update Summary’ section the SIP Trunk Channels details should be displayed. 
13. Verify that after clicking on the update button for respective UFP row, the summary table would be displayed with the following columns populated with the correct details:-
13.1 SIP Trunk Channel Batches
13.2 New Contract Length
13.3 Contract End date
13.4 New Total Quantity of Channels
13.5 Indicative monthly rental per Channel (Breakdown of Monthly Rental Per Channel i.e. Channel Rental + Care Level)
13.6 Indicative total month rental (Breakdown of Total Monthly Rental Charges i.e. Channel + Care Level) 
13.7 Total ETCs
13.8 Channel Quantity to be removed
13.9 Action Column with Undo button against each Channel batch instance 
13.10 Undo All button against the Summary table
14. Verify that the ETC charges should be displayed correctly in “Update Summary” section.
15. Verify that clicking on the `Undo’ link from the summary table, against the particular SIP Trunk Channels must remove the entire SIP Trunk Channels row from the summary table and the ‘Update’ button for the corresponding instance of SIP Trunk Channels should be enabled again in the Configuration Page. 
16. Verify that clicking on the ‘Undo All’ link from the summary table, the entire summary table should be removed and the ‘Update’ button for all the SIP Trunk Channels instances should be enabled again in the configuration page.  
17. Verify that agent should be able to do the changes for SIP Trunk Channels quantity and contract length if required and update the same, again the Summary table should be displayed.  
Quote button functionality 
18. Verify the `Quote functionality but clicking on it. A separate page to calculate the ETC starting from current day should be displayed
19. Verify that after clicking on the "Calculate" button from Quate page, the table should be displayed along with the 
Contract Length
Contract End Date
Total Quantity of Channels
Cost per Channel
Total monthly rental per Channel
Total monthly rental
ETC per Channel
Total ETCs
20. Verify that agent should be able to change the "Date of removal" and again clicked on the "Re-calculate" button then as per the latest date ETC should get calculated.
21. Clicking Close button should take back to the configuration page
Modify Builder page
22. Verify that once all the changes are done and clicked on “Update” button available at the end of page, SAAS should display the “Modify Builder Page”.
23. SAAS should show the summary of the changes on the Service builder page. The table should display the following details correctly as per WF 
- Product Name
- Status (with a Change button enabled )
- New Contract Length
- Contract end date
- Indicative monthly rental per Channel
- Number of Channels to be removed
- ETC per Channel
- Total ETCs (Display the breakdown of ETCs on hover-over)
- Actions to be performed with value ‘Update’, ‘Update/Remove’. 
24. Verify that on “Modify Builder Page” below the “Summary of changes to be performed:” table there should be a note starting that “Note: The indicative monthly rental for the &lt;product group name&gt; is based on the current pricing and not the price at point of sale. It also excludes any existing discount(s).  If there is Total Care on this service the charge for the Total Care will reduce if Channel(s) are removed. Use the order details screen to view and confirm the Channel and Total Care charges to the Customer.”
25. Verify that a “Change” link should be present in the Status column, and clicking on this should lead back to “Existing BT Cloud Voice SIP Trunk Channels” page and agent should be able to make required changes. 
26. Verify that again coming back to the Modify builder page, the changes should be reflected accordingly.
27. Proceed from the Modify builder page.
28. Proceed through the billing setup to land on the Activation page.
29. Verify that offer can be applied if the contract is renewed. 
30. In the Activation page, verify if the table represents the entities as per modification done and with `Activation date defaulted as current date and must not be allowed to be changed.
31. Verify if the order contact details should be captured as per BAU
32. Proceeding further, in the order confirmation page, verify if the modifications are reflected accordingly
33. Clicking on the details link against the respective should take to the details page for the respective configuration and all the changes should be reflected here as per WF.
Remove SIP Trunk Channels   
a.  SIP Trunk Channels with current status as Delete
b.  Contract length and the Care level being the child products of the SIP Trunk Channels would be displayed with no changes.
Reduce SIP Trunk Channels quantities
c. Previous quantity and the ‘New quantity’ of the SIP Trunk Channels with the Charges
d. Contract length and the Care level being the child products of the SIP Trunk Channels would be updated with their respective quantities.
Contract renewal only
e. SIP Trunk Channels with No Changes
f. Existing Contract length with Delete
g. New Contract length with Add
h. Care level being the child products of the SIP Trunk Channels would be displayed with no changes.
Reduce SIP Trunk Channels &amp; Contract renewal 
i. Previous quantity and the ‘New quantity’ of the SIP Trunk Channels with the Charges
j. Existing Contract length with Delete
k. New Contract length with Add
l. Care level being the child products of the SIP Trunk Channels would be displayed with the updated charges.
Note: - BTCV UK Unlimited (Channels) would be present if it is added on the Service else this will not be present.
34. Submit the order and verify the resulting page.
35. Verify that on order completion whether the assets are updated for the relevant batches of Trunk Channels.
36. Verify that if the order includes a change in contract length, are the charges updated for both the SIP Trunk Channels rental and the associated Care Level rental.
37. Verify that if the order includes a removal of SIP Trunk Channels from the batch, are the removed SIP Trunk Channels excluded from the renewed contract.
38. Verify that whether the original contract term is used to calculate the ETCs.
39. Verify that the start date for renew contract is set to the activation date.
POST-CONDITIONS:
1. On submitting, verify if the new limits for the SIP Trunk Channels are updated in the respective Business portal, Broadworks. 
2. Verify that if the order includes a reduction in quantity for a batch of SIP Trunk Channels, on the activation date for the relevant Modify SIP Trunk Channels order line, is the Service Channel Limit updated on BroadWorks.
3. Verify that if the order includes removal of a whole batch of SIP Trunk Channels, on the activation date for the relevant Cease SIP Trunk Channels order line, is the Service Channel Limit updated on BroadWorks.
4. Verify that if the order includes removal of the last batch of SIP Trunk Channels from a BT Cloud Voice Service, on the relevant activation date, is the 'unlimited' supplier limit for SIP-T Essentials User Feature Packs removed from BroadWorks.
5. Verify that if the order is for contract renewal only then the fulfilment should not include an update to BroadWorks. 
Generate the Antillia detail bill and verify if the charges are updated as per the new quantity of SIP Trunk Channels from the Activation date of the respective SIP Trunk Channels.
OS/CRM
1. Verify that on order line completion, are asset details updated on CRM for relevant BT Cloud Voice Site assets. 
2. Verify that on order line completion, are Contract child assets updated on CRM for relevant SIP Trunk Channels assets. 
3. Verify that on order line completion, are quantities updated on CRM for relevant SIP Trunk Channels root assets, plus associated SIP Trunk Care Level and (where appropriate) UK Unlimited (Channel) child assets.
4. Verify that on order line completion, are relevant SIP Trunk Channels root assets ceased on OneSiebel, plus associated Contract, SIP Trunk Care Level and (where appropriate) UK Unlimited (Channel) child assets.
Post Condition: 
The same data need to be reused for KCI verification of UKBCE-148065 TC17. 
TEST CLEAN-UP ACTIVITIES:
NONE</v>
          </cell>
          <cell r="N67" t="str">
            <v>No</v>
          </cell>
          <cell r="O67" t="str">
            <v>Newly added In R48</v>
          </cell>
          <cell r="P67" t="str">
            <v>Core</v>
          </cell>
          <cell r="Q67" t="str">
            <v>No Action Taken</v>
          </cell>
          <cell r="R67" t="str">
            <v>No</v>
          </cell>
          <cell r="S67" t="str">
            <v>Yes</v>
          </cell>
          <cell r="T67" t="str">
            <v>No</v>
          </cell>
          <cell r="U67" t="str">
            <v>Strategic</v>
          </cell>
          <cell r="V67" t="str">
            <v xml:space="preserve">PRE-requisite : 
__________________________________________________________________________________
Existing CV service with 1 site
Total Care
Call Sharer Plan : 
UK Sharer Plan : BT Cloud Voice UK Sharer Plan 40000 mins 
International : Any
Site 1 as Hybrid, for Hybrid Site add below 
Site 2
Site Channel Limit - 15
SIP Trunk Virtual Device - 8
SIP Trunk - 8
SIP Trunk Channels -18
Type of Sale for Channels - few outright Salwe and few Financed Sale
few unassigned for all batch
S1 - 36M (20 channels for each batch)
BT CV service should be activated. 
Once the Provide order is completed, generate the detail Antillia bill and verify all the things are correctly displayed. Kindly share the Provide order reference and Antillia bill with the Execution team. </v>
          </cell>
          <cell r="W67" t="str">
            <v>NA</v>
          </cell>
          <cell r="X67" t="str">
            <v>Automation</v>
          </cell>
          <cell r="Y67" t="str">
            <v>Yes</v>
          </cell>
          <cell r="AA67" t="str">
            <v xml:space="preserve">Shruthi </v>
          </cell>
        </row>
        <row r="68">
          <cell r="B68" t="str">
            <v>TC14_Modify_KCI_Amend_Centrex and Hybrid Site_Verify that the agent should be able replace the Device Type for existing SIP Trunk Virtul Device during Modify order journey</v>
          </cell>
          <cell r="C68" t="str">
            <v>IP Portfolio</v>
          </cell>
          <cell r="D68" t="str">
            <v>BT Cloud Voice</v>
          </cell>
          <cell r="E68" t="str">
            <v>SIPT</v>
          </cell>
          <cell r="F68" t="str">
            <v>Modify - SIPT</v>
          </cell>
          <cell r="G68" t="str">
            <v>Prachi</v>
          </cell>
          <cell r="H68" t="str">
            <v>EOP Regression</v>
          </cell>
          <cell r="I68" t="str">
            <v>R56</v>
          </cell>
          <cell r="J68" t="str">
            <v>L2C</v>
          </cell>
          <cell r="K68" t="str">
            <v>BTB</v>
          </cell>
          <cell r="L68" t="str">
            <v xml:space="preserve">P1 </v>
          </cell>
          <cell r="M68" t="str">
            <v>TEST SUMMARY:
TC03_Modify_KCI_Amend_Centrex &amp; Hybrid Site_Verify that the agent should be able replace the Device Type for existing SIP Trunk Virtul Device during Modify order journey
This same data need to be re-used for the CE UKBCE-156010 TC12 for KCI Verification
AC Covered: 
UKBCE-149623, UKBCE-149624, UKBCE-149625, UKBCE-149626, UKBCE-149627, UKBCE-149628, UKBCE-149629, UKBCE-149632, UKBCE-149633, UKBCE-149634, UKBCE-149635, UKBCE-149640, UKBCE-149641, UKBCE-149642, UKBCE-149643, UKBCE-149644, UKBCE-149645, UKBCE-149646, UKBCE-149647, UKBCE-149648, UKBCE-149649, UKBCE-149650, UKBCE-149651, UKBCE-149652, UKBCE-149653, UKBCE-149654, UKBCE-149655, UKBCE-153538, UKBCE-149665, UKBCE-153541, UKBCE-149662, UKBCE-153540, UKBCE-149664, UKBCE-153535 
Pre-requisite 
Supplier :  Broadworks
Care level :  Total
No of Site : 3 (S1 - Centrex , S2 &amp; S3 Hybrid) 
Call Sharer Plan : 
UK Sharer plan : BT CV UK Unlimited 
International Sharer Plan : Any
S1 - Centrex Site should have
UFP :
Basic - 12 M
Connect - 12M
Collaborate - 12M
Type of Numbers :
Non DDI - 
Imported - 1, 2 Ranges
Transferred 1, 2 Ranges
DDI - 
Imported - 1, 2 Ranges
CPE : 
Any 5 CPE with Outright and Finance Sale 
LAN Switch and LAN Switch Ancillary
Note : LAN Switch should be ordered prior to adding onsite installation
Onsite Installation :
BT CV Phone Installation 
LAN Installation 
Directory Listing 
For any number 
User Add-on :
Connect and Collaborate
S2 - Hybrid Site should have
Type of Numbers :
DDI - 
Imported - 1, 2 Ranges
Transferred 1, 2 Ranges
Non DDI - 
Imported - 1, 2 Ranges
No UFP as its Hybrid Site 
Site Channel Limit - 10
While configuring the Site add the below SIP Trunk Virtual Device : 
BT Cloud Voice SIP Trunk Virtual Device and any Version type : 
S2 - Avaya BCM 450
Cisco UC320
BT Cloud Voice SIP Trunk - 4 quantity 
S2 - Avaya BCM 450 - T1 &amp; T2
Cisco UC320 - T3 &amp; T4
While adding the Trunk add the below numbers as pilot number 
DDI - IMP and Trans
Non DD I - IMP
BT Cloud Voice SIP Trunk Channels - 12 quantity
Contract Length  and Type of Sale as Finance and Outright
24M - 12 Qty
CPE : 
Any 5 CPE with Outright and Finance Sale 
S3 - Hybrid Site should have
Type of Numbers :
DDI - 
Imported - 1, 2 Ranges
No UFP as its Hybrid Site 
Site Channel Limit - 8
While configuring the Site add the below SIP Trunk Virtual Device : 
BT Cloud Voice SIP Trunk Virtual Device : 
S3 - Avaya BCM 450
Cisco UC320
BT Cloud Voice SIP Trunk - 2 quantity 
S3 - Avaya BCM 450 - T5
Cisco UC320 - T6
While adding the Trunk add the below numbers as pilot number 
DDI - IMP 
BT Cloud Voice SIP Trunk Channels - 8 quantity
Contract Length  and Type of Sale as Finance and Outright
24M - 8 Qty
Activation Date : Consider today's date as an activation date for all sites. 
Note - Generate the detail Antillia Periodic bill for above provide data. 
Pre-Condition : 
During Modify peform below action : - 
Initiate the Change joruney for SIP T Virtual Device and perform Device type Change
Change T1 - Avaya BCM 450 to Mitel MN3300 - T4 (Version 5.0)
Verify that agent should be able to amend the order before PONR. 
Also Verify that once the PONR is crossed agent should not be able to amend the order. 
VERIFICATION POINT :
1. Verify that there should be a “Manage BT Cloud Voice SIP Trunk(s) and Virtual Device" module in the ‘Modify service builder’ page with “Replace” button.
2. Verify that on the click of “Replace” button in the “Manage BT Cloud Voice SIP Trunk(s) and Virtual Device" module in the ‘Modify service builder’ page, SAAS needs to redirect to a new page – “Update or Replace BT Cloud Voice SIP Trunk Virtual Device” Configuration Page.
3. Verify that on “Update or Replace BT Cloud Voice SIP Trunk Virtual Device” Configuration Page there should be a Site dropdown. Verify that in the Site Dropdown only existing Hybrid Sites should be displayed.
4. Verify that below the Site dropdown there should be a “Select” button below the dropdown.
5. Verify that if agent clicks on the “Select” button without selecting any Site then a warning message should get displayed as per Wireframe.
6. Verify that if agent selects the site for which remove site order line is already there in shopping basket then on click on the Select button, a pop up message should get displayed stating that the site is going to be removed.
7. Verify that if agent selects the site for which any in-flight order line is already there then on click on the Select button, warning message should get displayed as per wireframe. 
8. Verify that in case of the happy path scenario on click on the “Select” button, SAAS should show a table with label as  ‘Listed below are the BT Cloud Voice Virtual Device(s) and associated BT Cloud Voice SIP Trunks present at the site above.’:- with the column as 
i. Existing BT Cloud Voice SIP Trunk Virtual Device Name
ii. Existing Version Type
iii. BT Cloud Voice SIP Trunk Names (Associated with the Virtual Device)
iv. New BT Cloud Voice SIP Trunk Virtual Device
1. To be selected from the dropdown
v. New Version Type
1. To be selected from the dropdown
vi. Action
1. Update - in order to replace the Virtual device.
9. Verify that SAAS should display an error message if “Update” link is clicked without selecting any value for SIP Trunk Virtual Device or New Version Type. 
10. Verify that SAAS need to show a warning message if 
i. There is already in order line in shopping basket for the same site 
ii. There is any ‘change’ order items are present in the order basket (such as below) for the associated SIP-T:-
 Change SIP Trunk details
iii. There is any ‘Remove’ order items are present in the order basket (such as below) for the associated SIP-T:-
 Remove SIP Trunk
11. Verify that there should be appropriate values driven by PMF in the drop down available for 
i. New BT Cloud Voice SIP Trunk Virtual Device
ii. New Version Type
12. Verify that agent should be able to select the required value from dropdown (select the value as per test summary) 
i. Agent can select the version type only. It will not result in the Device type change, only version would get changed. 
ii. Agent can change the switch type in this if its within the same Broadworks Device Type then it would not be considered as Device type change, only Switch type change
iii. Agent can change the switch type in this if it’s not within the same Broadworks Device Type then it would be considered as Device type change or device replacement. 
13. Verify that on click on the “Update” link SAAS needs to show the device's in the Summary table with the following details:
i. Existing BT Cloud Voice SIP Trunk Virtual Device Name
ii. Existing Version Type
iii. BT Cloud Voice SIP Trunk Names (Associated with the Virtual Device)
iv. New BT Cloud Voice SIP Trunk Virtual Device
1. As selected from the dropdown before
v. New Version Type
1. As selected from the dropdown before
vi. Action
1. Undo -  in order to undo the Virtual device selection.
14. Verify that SAAS should show the “Undo All” link above the summary table to remove all the changes.
15. Verify that agent should be able to undo or remove the device change by clicking on individual “Undo” link.
16. Verify that below the summary table there should be a “Update” button.
17. Verify that on click on “update” button a pop up message should get displayed along with the ‘Proceed’ and ‘Cancel’ button.
18. Verify that if agent clicks on the ‘Cancel’ button on the above pop up then should remain on the same page.
19. Verify that if agent clicks on the ‘Proceed’ button then should get navigated to the Modify Service Builder page. 
20. Verify that SAAS needs to show the a Summary table with the following details (once the ‘proceed’ Button (in the update popup) is pressed in the ‘Update or Replace BTCV SIP-T Virtual Device’ configuration page) under the “Manage existing BT Cloud Voice SIP Trunk Virtual Device(s)” label :
i. Existing BT Cloud Voice SIP Trunk Virtual Device Name
ii. Existing Version Type
iii. Action
1. Change - in order to change the Virtual device if required
iv. BT Cloud Voice SIP Trunk Names (Associated with the Virtual Device)
v. New BT Cloud Voice SIP Trunk Virtual Device
1. As selected from the dropdown
vi. New Version Type
1. As selected from the dropdown
vii. Action to be performed 
1. Replace (Text only) -  If 'broadworksUpdateReqd' = ‘Y’.
2. Update (Text only) – If 'broadworksUpdateReqd’ = ‘N’
21. Verify that On the click of “Change” Link in the above summary table, SAAS needs to redirect to a - “Update or Replace BT Cloud Voice SIP Trunk Virtual Device” Configuration Page to edit the current selection if required.
22. Verify that if agent tries to add new SIP Trunk then in the SIP Trunk Virtual Device drop down the device which is being replaced should not be available for the selection.
23. Verify that if agent tries to change the SIP Trunk details then the SIP Trunk Virtual Device which is being replaced should not b3e available for the selection.
24. Verify that the Activation date for the SIP Trunk Virtual Device is set to Today’s Date.
25. Verify that on Order Confirmation page appropriate details should be displayed as per wireframe.
Broadworks :
26. Verify that on the activation date for the Replace SIP Trunk Virtual Device order line, is BroadWorks updated to create a replacement SIP Trunk Virtual Device.
27. Verify that on the activation date for the Replace SIP Trunk Virtual Device order line, is BroadWorks updated to remove the mappings to SIP Trunks for the replaced SIP Trunk Virtual Device.
28. Verify that on the activation date for the Replace SIP Trunk Virtual Device order line, is BroadWorks updated to create mappings to the replacement SIP Trunk Virtual Device for SIP Trunks that were previously mapped to the replaced SIP Trunk Virtual Device.
29. Verify that on the activation date for the Replace SIP Trunk Virtual Device order line, is the replaced SIP Trunk Virtual Device deleted on BroadWorks.
30. Verify that BT Cloud Voice continue to function normally for existing SIP Trunk users following replacement of the SIP Trunk Virtual Device, without the need for any manual re-configuration.
31. Verify that for Change SIP Trunk Virtual Device Details order line Broadworks should not be update. 
    OS :
32. Verify that on completion of the Replace SIP Trunk Virtual Device order line, is an asset created for the replacement SIP Trunk Virtual Device.
33. Verity that on completion of the Replace SIP Trunk Virtual Device order line, are new 'Network' relationships created for the replacement SIP Trunk Virtual Device asset.
34. Verify that on completion of the Replace SIP Trunk Virtual Device order line, are the existing 'Uses' relationships between the replaced SIP Trunk Virtual Device asset and SIP Trunk assets removed.
35. Verify that on completion of the Replace SIP Trunk Virtual Device order line, are new 'Uses' relationships created between the replacement SIP Trunk Virtual Device asset and SIP Trunk assets that were previously linked to the replaced SIP Trunk Virtual Device.
36. Verify that on completion of the Replace SIP Trunk Virtual Device order line, is the relevant SIP Trunk Virtual Device asset marked as inactive.
37. Verify that on completion of the Remove SIP Trunk Virtual Device order line, are the 'Network' relationships removed from the replaced SIP Trunk Virtual Device.
38. Verify that on completion of the Change SIP Trunk Virtual Device Details order line, is the SIP Trunk Virtual Device asset updated to store the updated attribute details on OneSiebel.
39. Verify that whether the order and asset data for Change/Replace SIP Trunk Virtual Device order lines available for MIS reporting purposes in OS/CRM. 
PONR :
40. Verify that the PONR for a Replace SIP Trunk Virtual Device order line been defined as the point at which requests have been sent to BroadWorks.
41. Verify that PONR for a Change SIP Trunk Virtual Device Details order line been defined as the point at which asset update requests have been sent to OneSiebel.
42. Verify that agent should be able to amend the order before PONR.
43. Verify that agent should be able to cancel the order before PONR.
44. Verify that agent should not be able to amend the order after PONR.
45. Verify that agent should not be able to cancel the order after PONR.
TEST CLEAN-UP ACTIVITIES:
NONE</v>
          </cell>
          <cell r="N68" t="str">
            <v>No</v>
          </cell>
          <cell r="O68" t="str">
            <v>Newly added In R48</v>
          </cell>
          <cell r="P68" t="str">
            <v>Extended</v>
          </cell>
          <cell r="Q68" t="str">
            <v>No Action Taken</v>
          </cell>
          <cell r="R68" t="str">
            <v>No</v>
          </cell>
          <cell r="S68" t="str">
            <v>Yes</v>
          </cell>
          <cell r="T68" t="str">
            <v>No</v>
          </cell>
          <cell r="U68" t="str">
            <v>Strategic</v>
          </cell>
          <cell r="V68" t="str">
            <v xml:space="preserve">Pre-requisite 
Supplier :  Broadworks
Care level :  Total
No of Site : 3 (S1 - Centrex , S2 &amp; S3 Hybrid) 
Call Sharer Plan : 
UK Sharer plan : BT CV UK Unlimited 
International Sharer Plan : Any
S1 - Centrex Site should have
UFP :
Basic - 12 M
Connect - 12M
Collaborate - 12M
Type of Numbers :
Non DDI - 
Imported - 1, 2 Ranges
Transferred 1, 2 Ranges
DDI - 
Imported - 1, 2 Ranges
CPE : 
Any 5 CPE with Outright and Finance Sale 
LAN Switch and LAN Switch Ancillary
Note : LAN Switch should be ordered prior to adding onsite installation
Onsite Installation :
BT CV Phone Installation 
LAN Installation 
Directory Listing 
For any number 
User Add-on :
Connect and Collaborate
S2 - Hybrid Site should have
Type of Numbers :
DDI - 
Imported - 1, 2 Ranges
Transferred 1, 2 Ranges
Non DDI - 
Imported - 1, 2 Ranges
No UFP as its Hybrid Site 
Site Channel Limit - 10
While configuring the Site add the below SIP Trunk Virtual Device : 
BT Cloud Voice SIP Trunk Virtual Device and any Version type : 
S2 - Avaya BCM 450
Cisco UC320
BT Cloud Voice SIP Trunk - 4 quantity 
S2 - Avaya BCM 450 - T1 &amp; T2
Cisco UC320 - T3 &amp; T4
While adding the Trunk add the below numbers as pilot number 
DDI - IMP and Trans
Non DD I - IMP
BT Cloud Voice SIP Trunk Channels - 12 quantity
Contract Length  and Type of Sale as Finance and Outright
24M - 12 Qty
CPE : 
Any 5 CPE with Outright and Finance Sale 
S3 - Hybrid Site should have
Type of Numbers :
DDI - 
Imported - 1, 2 Ranges
No UFP as its Hybrid Site 
Site Channel Limit - 8
While configuring the Site add the below SIP Trunk Virtual Device : 
BT Cloud Voice SIP Trunk Virtual Device : 
S3 - Avaya BCM 450
Cisco UC320
BT Cloud Voice SIP Trunk - 2 quantity 
S3 - Avaya BCM 450 - T5
Cisco UC320 - T6
While adding the Trunk add the below numbers as pilot number 
DDI - IMP 
BT Cloud Voice SIP Trunk Channels - 8 quantity
Contract Length  and Type of Sale as Finance and Outright
24M - 8 Qty
Activation Date : Consider today's date as an activation date for all sites. 
Note - Generate the detail Antillia Periodic bill for above provide data. 
</v>
          </cell>
          <cell r="W68" t="str">
            <v>NA</v>
          </cell>
          <cell r="X68" t="str">
            <v>Automation</v>
          </cell>
          <cell r="Y68" t="str">
            <v>Yes</v>
          </cell>
          <cell r="AA68" t="str">
            <v xml:space="preserve">Shruthi </v>
          </cell>
        </row>
        <row r="69">
          <cell r="B69" t="str">
            <v>TC15_Modify_KCI_Hybrid Site_Verify that the agent should be able to remove existing SIP Trunk Virutal Device and Trunk and Change the existing SIP Trunk during Modify order journey</v>
          </cell>
          <cell r="C69" t="str">
            <v>IP Portfolio</v>
          </cell>
          <cell r="D69" t="str">
            <v>BT Cloud Voice</v>
          </cell>
          <cell r="E69" t="str">
            <v>SIPT</v>
          </cell>
          <cell r="F69" t="str">
            <v>Modify - SIPT</v>
          </cell>
          <cell r="G69" t="str">
            <v>Prachi</v>
          </cell>
          <cell r="H69" t="str">
            <v>EOP Regression</v>
          </cell>
          <cell r="I69" t="str">
            <v>R56</v>
          </cell>
          <cell r="J69" t="str">
            <v>L2C</v>
          </cell>
          <cell r="K69" t="str">
            <v>BTB</v>
          </cell>
          <cell r="L69" t="str">
            <v xml:space="preserve">P1 </v>
          </cell>
          <cell r="M69" t="str">
            <v>TEST SUMMARY:
TC02_Modify_KCI Letter_Hybrid Site_Verify that the agent should be able to remove existing SIP Trunk Virutal Device and Trunk and Change the existing SIP Trunk during Modify order journey
Pre-requisite 
Supplier :  Broadworks
Care level :  Prompt
No of Site :  1 (S1 - Hybrid)
Call Sharer Plan : 
UK Sharer plan : BT CV UK Unlimited
International Sharer Plan : Any
S1 - Hybrid Site should have
Type of Numbers :
DDI - 
Imported - 1, 2 Ranges
Transferred 1, 2 Ranges
Non DDI - 
Imported - 1, 2 Ranges
No UFP as its Hybrid Site 
Site Channel Limit - 10
While configuring the Site add the below SIP Trunk Virtual Device : 
BT Cloud Voice SIP Trunk Virtual Device : 
S1 - Samsung Ubigate
Toshiba Strata CIX
Avaya IP Office 500
BT Cloud Voice SIP Trunk - 5 quantity 
Samsung Ubigate - T1 &amp; T2
Toshiba Strata CIX - T3
Avaya IP Office 500 - T4 &amp; T5
While adding the Trunk add the below numbers as pilot number 
DDI - IMP and Trans
Non DD I - IMP
BT Cloud Voice SIP Trunk Channels - 12 quantity
Contract Length  and Type of Sale as Finance and Outright
12M - 12 Qty
CPE : 
Any 5 CPE with Outright and Finance Sale 
Activation Date : Consider today's date as an activation date. 
Note - Generate the detail Antillia Periodic bill for above provide data. 
Pre-Condition : 
During Modify peform below action : - 
1. Remove SIP Trunk T3 , Device Toshiba Strata CIX should get removed automatically. 
2. Add new Virutal Device Mitel MN3300 with MBG
3. Change SIP Trunk Details as below 
Change T1 - Mitel MN3300 with MBG
Change T4 - Samsung Ubigate
4. The Device (Toshiba Strata CIX which is being removed should not be availabel for selection while adding and chaning the SIP Trunk Details) 
5. Try to add new SIP Trunk that time Toshiba Strata CIX should not be available. 
6. Verify that if the remove SIP Trunk Virtual Device (Toshiba Strata CIX) order line is in shopping basket then it will not allow to replace that sepcific Device.
VERIFICATION POINT :
For Modify
• Search the asset as per test summary in Agent Desktop.
• Start the modify journey. 
•  Verify that SAAAS should have a new module - Manage BT Cloud Voice SIP Trunk(s) and Virtual Device(s). Verify that for “Manage existing BT Cloud Voice SIP Trunk(s)” should have the Change button.
• Verify that agent should be able to click on the “Change” button available for “Manage existing BT Cloud Voice SIP Trunk(s)”
• Verify that once agent clicks on “Change” button available for “Manage existing BT Cloud Voice SIP Trunk(s)”, In case if there is no hybrid site existing then SAAS should display a valid pop up message as per Wireframe. 
• Verify that once agent clicks on “Change” button available for “Manage existing BT Cloud Voice SIP Trunk(s)”, in happy path scenarios the configuration page should get displayed. 
• Verify that there should be a drop down for “Please select the site where the change is to be made against”, in this drop down there should be only existing Hybrid Sites should be displayed. There should not be any Centrex site or any newly added site which is in basket available. 
• Verify that there should be a “Select” button below the “Please select the site where the change is to be made against”.
• Verify that if agent clicks on “Select” button without selecting any site then appropriate message “Specify the required site” should be displayed. 
• Verify that agent should be able to selected required site from the “Please select the site where the change is to be made against” dropdown.
• Verify that once site is selected and clicked on the “Select” button then 
•  - if there is removal of specific site is available in the basket then appropriate pop up message “Warning – Removal of site present in the basket” should get displayed  
• - if there is any in-flight order then appropriate pop up message “Warning – You are unable to place the order at this time” should get displayed  
• - in case of happy path scenario all the SIP Trunks associated with the site should be displayed, additionally the existing SIP Trunk Virtual Device should be displayed for each SIP Trunk.
• Verify that in the “BT Cloud Voice SIP Trunk Virtual Device Name” drop down, all existing valid Virtual devices should get displayed, also to the Virtual Devices which are in shopping basket should get displayed.  Verify that if there is an order line in the shopping basket that will remove a SIP Trunk Virtual Device, then that SIP Trunk Virtual Device should not be available for selection.
• Verify that if agent doesn’t perform any changes for Device and clicks on the “Change” button, then the pop up message “Warning: No Change made” should get displayed. 
• Verify that agent should be able to select the required device as per test summary, and click on the “Change” link from “Action” column. 
• Verify that once agent clicks on the “Change” link for specific SIP Trunk then for that specific SIP Trunk “Change” and “Remove” link should be disabled. 
• Verify that once agent clicks on the “Change” link for specific SIP Trunk then “Summary” table should get displayed along with below columns :
- BT Cloud Voice SIP Trunk Names (Associated with the Virtual Device)
- Existing BT Cloud Voice SIP Trunk Virtual Device Name
- New BT Cloud Voice SIP Trunk Virtual Device Name
- Action to be performed (should have what action perform on SIP Trunk that is either Remove or Change” 
- Action (should have the “Undo” link to cancel or change the details. 
• Verify that agent should be able to “Undo” the change by clicking on the individual SIP Trunk. 
• Verify that if agent wants to undo all the changes then at the top of the Summary table there should be an “Undo All” button.  
• Verify that once agent is done with all the change for SIP Trunk details change, should be able to proceed with the changes by clicking on the “Update” button available at the end of the configuration page. 
• Click on the “Update” button available at the end of the configuration page, agent will be asked to confirmed that he wish to proceed with the changes. A pop “confirmation required” pop up message should get displayed with check box to confirm the changes. 
• Verify that if the Change SIP Trunk Details is result in SIP Trunk Virtual Device without any SIP Trunk then that specific SIP T virtual device would be automatically removed, the pop up message should get displayed. 
• Verify that if agent clicks on “Update” button without making any changes then appropriate pop up message should get displayed. 
• Agent should be able to confirm the change by clicking on “Cancel” button; agent should remain on same page and “Modify Builder Page” should not be displayed.  
• Agent should be able to confirm the change by clicking on “Proceed” button; SAAS should display the changes on “Modify Builder Page” with action “change” that will allow agent to still perform any desired changes.  
• Verify that if the old SIP Trunk Virtual Device for the SIP Trunk is not used by any other SIP Trunk (existing or in the shopping basket), this order journey will automatically remove the old SIP Trunk Virtual Device asset. 
• Proceed from the Modify Builder page. 
• Verify that activation date should be set to today’s activation date by default with no option to change it.  
• Verify that on Order Details page all the changes should be displayed correctly as per wireframe. 
• Verify that order Confirmation KCI should be sent to the customer's contact email address.
• Verify that for this Order journey there is no impact on bill. 
Broadworks 
• Verify that on the activation date for the Change SIP Trunk Details order line, is BroadWorks updated to remove the mapping between the SIP Trunk and the old SIP Trunk Virtual Device.
• Verify that on the activation date for the Change SIP Trunk Details order line, is BroadWorks updated to create a mapping between the SIP Trunk and the new SIP Trunk Virtual Device.
• On the activation date for the Remove SIP Trunk Virtual Device order line (where appropriate), is the relevant SIP Trunk Virtual Device deleted on BroadWorks. 
OS/CRM
• Verify that on completion of the Change SIP Trunk Details order line, is the existing 'Uses' relationship between the SIP Trunk asset and the old SIP Trunk Virtual Device asset removed. 
Verify that on completion of the Change SIP Trunk Details order line, is a new 'Uses' relationship created between the SIP Trunk asset and the new SIP Trunk Virtual Device asset. 
• Verify that on completion of the Remove SIP Trunk Virtual Device order line (where appropriate), is the relevant SIP Trunk Virtual Device asset marked as inactive. 
• Verify that on completion of the Remove SIP Trunk Virtual Device order line (where appropriate), are the 'Network' relationships removed from the removed SIP Trunk Virtual Device.
• Verify that order and asset details should be available for MIS purpose. 
TEST CLEAN-UP ACTIVITIES:
NONE</v>
          </cell>
          <cell r="N69" t="str">
            <v>No</v>
          </cell>
          <cell r="O69" t="str">
            <v>Newly added In R48</v>
          </cell>
          <cell r="P69" t="str">
            <v>Core</v>
          </cell>
          <cell r="Q69" t="str">
            <v>No Action Taken</v>
          </cell>
          <cell r="R69" t="str">
            <v>No</v>
          </cell>
          <cell r="S69" t="str">
            <v>Yes</v>
          </cell>
          <cell r="T69" t="str">
            <v>No</v>
          </cell>
          <cell r="U69" t="str">
            <v>Strategic</v>
          </cell>
          <cell r="V69" t="str">
            <v xml:space="preserve">Pre-requisite 
Supplier :  Broadworks
Care level :  Prompt
No of Site :  1 (S1 - Hybrid)
Call Sharer Plan : 
UK Sharer plan : BT CV UK Unlimited
International Sharer Plan : Any
S1 - Hybrid Site should have
Type of Numbers :
DDI - 
Imported - 1, 2 Ranges
Transferred 1, 2 Ranges
Non DDI - 
Imported - 1, 2 Ranges
No UFP as its Hybrid Site 
Site Channel Limit - 10
While configuring the Site add the below SIP Trunk Virtual Device : 
BT Cloud Voice SIP Trunk Virtual Device : 
S1 - Samsung Ubigate
Toshiba Strata CIX
Avaya IP Office 500
BT Cloud Voice SIP Trunk - 5 quantity 
Samsung Ubigate - T1 &amp; T2
Toshiba Strata CIX - T3
Avaya IP Office 500 - T4 &amp; T5
While adding the Trunk add the below numbers as pilot number 
DDI - IMP and Trans
Non DD I - IMP
BT Cloud Voice SIP Trunk Channels - 12 quantity
Contract Length  and Type of Sale as Finance and Outright
12M - 12 Qty
CPE : 
Any 5 CPE with Outright and Finance Sale 
Consider the type of KCI medium as letter only. 
Activation Date : Consider today's date as an activation date. 
Note - Generate the detail Antillia Periodic bill for above provide data. </v>
          </cell>
          <cell r="W69" t="str">
            <v>NA</v>
          </cell>
          <cell r="X69" t="str">
            <v>Automation</v>
          </cell>
          <cell r="Y69" t="str">
            <v>Yes</v>
          </cell>
          <cell r="AA69" t="str">
            <v xml:space="preserve">Shruthi </v>
          </cell>
        </row>
        <row r="70">
          <cell r="B70" t="str">
            <v>UKBCE-156200_NF_TC02_Provide_ Hybrid Site_ Verify that an error message should be display_ If an agent enters a value of greater than 250 channels for a SIP Trunk  during provide order journey</v>
          </cell>
          <cell r="C70" t="str">
            <v>IP Portfolio</v>
          </cell>
          <cell r="D70" t="str">
            <v>BT Cloud Voice</v>
          </cell>
          <cell r="E70" t="str">
            <v>SIPT</v>
          </cell>
          <cell r="F70" t="str">
            <v>Provide</v>
          </cell>
          <cell r="G70" t="str">
            <v>Prachi</v>
          </cell>
          <cell r="H70" t="str">
            <v>EOP Regression</v>
          </cell>
          <cell r="I70" t="str">
            <v>R56</v>
          </cell>
          <cell r="J70" t="str">
            <v>L2C</v>
          </cell>
          <cell r="K70" t="str">
            <v>BTB</v>
          </cell>
          <cell r="L70" t="str">
            <v xml:space="preserve">P1 </v>
          </cell>
          <cell r="M70" t="str">
            <v xml:space="preserve">UKBCE-156200_TC02_Provide_ Hybrid Site_ Verify that an error message should be display, If an agent enters a value of greater than 250 channels for a SIP Trunk  during provide order journey.
Test Classification:
Supplier : Broadworks
Care level : Total
No of Site : 3 (S1 – Hybrid, S2 – Hybrid and S3 – Centrex)
Call Sharer Plan : 
UK Sharer plan : Unlimited
International Sharer Plan : Any
Type of Numbers :
DDI - 
S1 - R1, R2
S2 - R3
S3-R4
Non DDI -
S1 - R1, R2
S2 - R3
S3-R4
Create a 2 Hybrid site - while creating the site select the "BT Cloud Voice SIP Trunk Site" as "Yes". 
While configuring the Site add the below SIP Trunk Virtual Device : 
BT Cloud Voice SIP Trunk Virtual Device
S1 - any 3 
S2 - any 2
S3-any 1
BT Cloud Voice SIP Trunk
S1 - (2555)
S2  = ( 252)
SIP Trunk pilot number :-
While adding the Trunk add Use 1 number from each range while configuring the SIP Trunk
S1 - R1 - 2 num used while configuring the SIP Trunk
S2 - R3 - 2 num used while configuring the SIP Trunk
UFPs with various Contract term :
User Addon :
Connect and Collaborate
BT Cloud Voice SIP Trunk Channels
Contract Lenght and Type of Sale 
S1 : 1M - O, 12M - F, 36M - O, 
Site Addon
Any
User Ser-up
Any Quantity 
Music and Messaging :
Any
Activation Date : Different for all 3 sites
 ____________________________________________________________
AC Covered:
UKBCE-158011
____________________________________________________________
PRE-CONDITIONS:
Should have valid BAC number
EXPECTED RESULT:
1. Open AD and search with the respective customer.
2. Validate the customer and start the CV provide journey.
3. Configure the BT CV service details,  Call Sharer Plan and  Imported DDI Range as per the test classification.
4. Add new Centrex  site as per the test classification.
Site Configuration page validation -
5. Add 2 new Hybrid site on product configuration page.
6. Verification that on BT CV Site Configuration page there should be an session for "BT Cloud Voice SIP Trunk Site" along with the question "Is this a BT Cloud Voice SIP Trunk Site?" along with "Yes" and "No" radio button. And by default "No" radio button should be selected. 
7. Verify that agent should be able to select the "Yes" radio button for "Is this a BT Cloud Voice SIP Trunk Site?”
8. Verify that once the "Yes" radio button is selected for "Is this a BT Cloud Voice SIP Trunk Site?", "Specify the BT Cloud Voice SIP Trunk Channel limit for this site.*" text along with the text box to enter the value. And by default zero value should be available in the text box and user should be able to enter any value greater than zero. It should allow entering the value up to 250.
9. Verify that an Error message should be display, if the value entered is not numeric or less than or equal to zero in text box  e.g Try to add value (#,$,ABC,-1 , blank)
10. Add Value Range between 1 to 260 in text box .
11. Verify that when agent Try to give Range between 1 to 260  in text box,The following Error message should be display
12.Verify the Error description as “ Please enter a value between 1 and 250.”
13. Once Hybrid site configuration completed successfully, click on Update button.
14. A table should be display for the added Site and there should be link to ADD BTCV Site number range. Configure the Site no range as per the test classification. 
15. Configure the SIP Gateway as per test classification
16. Configure the BTCV SIP Trunk Virtual Device as per test classification
17. Verify that once the SIP Trunk Virtual Devices are configured for the BT Cloud Voice Site, the "Add" link available for "BT Cloud Voice SIP Trunk" should be enabled.
BT Cloud Voice SIP Trunk Configuration Validation 
18. Verify that once agent clicks on "Add" link available for "BT Cloud Voice SIP Trunk", the BT Cloud Voice SIP Trunk Configuration page should be displayed.
19. Verify that if the Pilot number entered is not a valid number from that site then after clicking on "Add" button the error message should be displayed stating that "Enter a valid telephone number associated with this site."
20. Verify that if the Pilot number entered is already used in this site then after clicking on "Add" button the error message should be displayed stating that “! The telephone number entered is already used as a Pilot number on this site".
21. Verify that agent should be able to enter any number from the Site Number range as Pilot number. And it should be unique. 
22. Verify that if agent clicks on the "Add" button without selecting the "Quantity of Channels" then the error message should be displayed as “Enter a quantity of channels.".
23. On SIP T Configuration page, under column “Quantity of Channels”,  Verify that same Value gets pre-populated whichever Agent fills in BT CV site configuration page i.e. Site Channel limit 200 should be displayed.
 
24.  Verify that If Agent configures and enters quantity of SIP T Channel limit as greater than 250 to  255, then after clicking on "Add" button error message should be displayed as
 "! The number of channels has exceeded the site channel limit."
 23. Verify that agent should be able to add 2 or 3 Trunks as per the test classification. 
 S1 - T1, T2  = (150,110)
 S2 - T1 = ( 252)
. 
24. Verify that if agent clicks on the "Add" button without selecting the " BT Cloud Voice SIP Trunk Virtual Device" then the error message should be displayed as “!Enter the SIP Trunk Virtual Device.".
25. Verify that while configuring the SIP Trunk agent should be able to select the available SIP Trunk Virtual Devices from the drop down.
26. Click on the “Add” button once all the details are entered for “Pilot Number - Telephone Number”, “Quantity of Channels” and “BT Cloud Voice SIP Trunk Virtual Device” SAAS needs to show the device in the Summary table with the following details:
 Product
 “BT Cloud Voice SIP Trunk” - by default
 Pilot Number - Telephone Number
 As entered by the Agent
 Quantity of Channels
 As entered by the Agent
 BT Cloud Voice SIP Trunk Virtual Device
 As selected from the dropdown
 Action
 Remove - in order to remove the trunk from the Summary table if added by mistake
27. Verify that if agent clicks on “Remove” click for each row of summary table then that particular device should get removed. 
28. Verify that if agent clicks on “Remove All” click for summary table then the entire device should get removed. 
29. SAAS needs to present an update button beneath the Summary table. And on the click of this button, Provide Service Builder page should be displayed. SAAS needs to add corresponding trunks to the basket.
---------------------------------------------------------------------------------------------------------------------------
 BT Cloud Voice SIP Trunk Channels Configuration
30. Verify that once the SIP Trunks are configured then on BT Cloud Voice Provide Service Builder Page there should be an option to add the "BT Cloud Voice SIP Trunk Channels".
31. Verify that on "BT Cloud Voice SIP Trunk Channels" configuration page is there an option to select the site. Also verify that in the Site drop down all sites available in shopping basket should be displayed.
32. Verify the below error message if agent clicks on "Add" button without entering the value for "Quantity","Contract Length"and Type of Sale.
! Enter the contract length
! Enter the quantity of channels required
! Enter type of sale
33. Verify that agent should be able to Enter the contract length, type of sale and quantity of BT Cloud Voice SIP Trunk Channel(s) required as per test classification
34.Verify that once agent should be able to complete all required configurations from provide service builder page and proceed with the order.
35.. Verify that for a SIP Trunk Site, one or more SIP Trunk Virtual Device[s] are added, otherwise display appropriate error message and it will not allow to proceed from provide service builder page. 
36. Verify that for a SIP Trunk Site, one or more SIP Trunk[s] are added, otherwise display appropriate error message and it will not allow to proceed from provide service builder page.
37. SAAS needs to validate that the Channel Limit at any Site should not exceed the Channel Limit at the Service level, otherwise display appropriate error.
38. SAAS needs to validate that the Channel Limit at any Trunk should not exceed the Channel Limit at the corresponding Site level, otherwise display appropriate error
Activation page
40.SAAS needs to show all SIP Trunk related products under the respective Site table on the activation page.
41.Verify that activation date for SIP Trunk Virtual Device automatically set to the activation date for the relevant BT Cloud Voice Site
42.Verify that activation date for SIP Trunk automatically set to the activation date for the relevant BT Cloud Voice Site
43. Verify that activation date for SIP Trunk Channels automatically set to the activation date for the relevant BT Cloud Voice Site
Order Confirmation &amp; Completion page
44. SAAS needs to show the following root products BAU on the Order Confirmation &amp; Order Completion page:
 SIP Trunk Virtual Device[s]
 SIP Trunk[s]
 SIP Trunk Channel[s]
45. SAAS needs to show a details link against all the products on the Order Confirmation page.
46. SAAS to show all the OLI details and Child product OLI details on the Details page for these products if Details link is clicked.
Broadworks
47.Verify that on Activation Date for the BT Cloud Voice Site, the 2 hybrid Site should be successfully created on Broadworks.
48.Verify that while creating the Site on Broadworks are all the fields populated correctly for the BT Cloud Voice Site and the associated SIP Trunk Virtual Devices and SIP Trunks.
49. Verify that while creating the Site on Broadworks are the channel limits set correctly on BroadWorks for both the Site and the SIP Trunk
POST-CONDITIONS:
NA
TEST CLEAN-UP ACTIVITIES:
NONE
</v>
          </cell>
          <cell r="N70" t="str">
            <v>No</v>
          </cell>
          <cell r="O70" t="str">
            <v>Newly added In R49</v>
          </cell>
          <cell r="P70" t="str">
            <v>Extended</v>
          </cell>
          <cell r="Q70" t="str">
            <v>No Action Taken</v>
          </cell>
          <cell r="R70" t="str">
            <v>No</v>
          </cell>
          <cell r="S70" t="str">
            <v>No</v>
          </cell>
          <cell r="T70" t="str">
            <v>No</v>
          </cell>
          <cell r="U70" t="str">
            <v>NA</v>
          </cell>
          <cell r="V70" t="str">
            <v>NA</v>
          </cell>
          <cell r="W70" t="str">
            <v>NA</v>
          </cell>
          <cell r="X70" t="str">
            <v>Automation</v>
          </cell>
          <cell r="Y70" t="str">
            <v>Yes</v>
          </cell>
          <cell r="AA70" t="str">
            <v xml:space="preserve">Shruthi </v>
          </cell>
        </row>
        <row r="71">
          <cell r="B71" t="str">
            <v>Modify_In flight order_Verify that the agent should be able to add new Hybrid Site and for existing sites add another SIP Trunk and for other site increase the Site Channels limited</v>
          </cell>
          <cell r="C71" t="str">
            <v>IP Portfolio</v>
          </cell>
          <cell r="D71" t="str">
            <v>BT Cloud Voice</v>
          </cell>
          <cell r="E71" t="str">
            <v>SIPT</v>
          </cell>
          <cell r="F71" t="str">
            <v xml:space="preserve">Inflight order </v>
          </cell>
          <cell r="G71" t="str">
            <v>Prachi</v>
          </cell>
          <cell r="H71" t="str">
            <v>EOP Regression</v>
          </cell>
          <cell r="I71" t="str">
            <v>R56</v>
          </cell>
          <cell r="J71" t="str">
            <v>L2C</v>
          </cell>
          <cell r="K71" t="str">
            <v>BTB</v>
          </cell>
          <cell r="L71" t="str">
            <v xml:space="preserve">P1 </v>
          </cell>
          <cell r="M71" t="str">
            <v xml:space="preserve">TEST SUMMARY:
Modify_In flight order_Verify that the agent should be able to add new Hybrid Site and for existing sites add another SIP Trunk and for other site increase the Site Channels limited
PRE-requisite: 
Care Level - Total
For existing CV service 
2 Hybrid  site is available, Add SITP Device, Trunk and Channels to make the site as Hybrid. 
Call Sharer Plan as BT CV UK SP 500 mins
All type of numbers and UFP
CPE and CPE Ancillaries
LAN Switch and ancillaries
Onsite Installation
Site Addon's
User Addon's
BT CV service should be activated. 
Once the Provide order is completed, generate the detail Antillia bill and verify all the things are correctly displayed. Kindly share the Provide order reference and Antillia bill with the Execution team. 
Pre-Condition 
During Modify Journey Perform below : 
1) S1 Add new BT CV Site with 1 Hybrid  Site
2) Perform below action on existing 2 hybrid site (S1 and S2)
  S1 - Existing Hybrid Site - Add a another SIP Trunk + Re-using existing SIP Trunk Virtual Device (If the existing Site Channel limit is 12 then try to add the more than 12 Trunk)  It should allow as we are increasing the Site Channels Limit.
  S2  - Existing Hybrid Site - Increase the Site Channel Limit 
        (Note, the ‘decrease’ of the Site Channel Limit is not in scope ) 
3) No UFP for new Hybrid site
For S1 
 DDI 
 IMP     TRANS 
 1, 2     1,2
 Non DDI
 IMP   TRANS 
 1, 2     1,2
 Fresh 
  1
SIP Trunk Virtual Device :
 Avaya IP Office 500
Cisco UC320
SIP Trunk
DDI
SIP Trunk Channels
Any
Type of Sale
Outright and Finance
Activation Date
set the activation date as 7-Nov for all the Modify action.
Also prepare the other set of data which is having 7-Nov as an activation date. 
Verification:
Existing Hybrid Site - Add a another SIP Trunk + Re-using existing SIP Trunk Virtual Device
BT Cloud Voice SIP Trunk Configuration
1. Agent will able to select a device from a list of all the SIP Trunk Virtual Devices (‘existing’ and in the ‘shopping basket’) while configuring a SIP Trunk that is being added to an existing BT Cloud Voice Site.
2. Verify that once agent clicks on "Add" link available for "BT Cloud Voice SIP Trunk", the BT Cloud Voice SIP Trunk Configuration page should be displayed.
3. Verify that if the Pilot number entered is not a valid number from that site then after clicking on "Add" button the error message should be displayed stating that "Enter a valid telephone number associated with this site."
4. Verify that if the Pilot number entered is already used in this site then after clicking on "Add" button the error message should be displayed stating that “! The telephone number entered is already used as a Pilot number on this site".
5. Verify that agent should be able to enter any number from the Site Number range as Pilot number. And it should be unique. 
6. Verify that agent should be able to select both new and existing number while selecting the Pilot number. Verify that the captured Pilot Number (telephone number) must be in one of the Site Number Ranges for the relevant BT Cloud Voice Site.
7. Verify that error message “The Pilot number entered is assigned.” should get displayed if the pilot number entered is assigned.
8. Verify that if agent clicks on the "Add" button without selecting the "Quantity of Channels" then the error message should be displayed as “Enter a quantity of channels.".
9. Verify that if the value entered for "Quantity of Channels" is greater than the Site Channel limit then after clicking on "Add" button error message should be displayed as "! The number of channels has exceeded the site channel limit."
10. Verify that agent should be able to enter the value for "Quantity of Channels". 
11. Verify that if agent clicks on the “Add” button and if the quantity of channels is greater than the Site Channels Limit then error message “! The number of channels has exceeded the site channel limit” should get displayed. 
12. Verify that if agent clicks on the "Add" button without selecting the " BT Cloud Voice SIP Trunk Virtual Device" then the error message should be displayed as “!Enter the SIP Trunk Virtual Device.".
13. Verify that while configuring the SIP Trunk agent should be able to select the available SIP Trunk Virtual Devices from the drop down.
14. Verify that agent should be able to select both new and existing SIP Trunk Virtual Devices can be considered when selecting a device for the SIP Trunk. 
15. Click on the “Add” button once all the details are entered for “Pilot Number - Telephone Number”, “Quantity of Channels” and “BT Cloud Voice SIP Trunk Virtual Device” SAAS needs to show the device in the Summary table with the following details:
 Product
 “BT Cloud Voice SIP Trunk” - by default
 Pilot Number - Telephone Number
 As entered by the Agent
 Quantity of Channels
 As entered by the Agent
 BT Cloud Voice SIP Trunk Virtual Device
 As selected from the dropdown
 Action
 Remove - in order to remove the trunk from the Summary table if added by mistake
16. Verify that if agent clicks on “Remove” click for each row of summary table then that particular device should get removed. 
17. Verify that if agent clicks on “Remove All” click for summary table then the entire device should get removed. 
18. SAAS needs to present an update button beneath the Summary table. And on the click of this button, Modify Service Builder page should be displayed. SAAS needs to add corresponding trunks to the basket. Product attributes need to be set a follows:
 trunkId
• {Site Id}{a capital letter that makes the trunk unique for the site}
• e.g. CVSITE100000001A
 trunkName
• {Site Friendly Name}{space}{the capital letter that was used to make the trunk unique for the site}
• e.g. Brentwood A
 pilotNumber
• As entered by the Agent on the UI
 authenticationPassword
• SAAS to auto-generate the password only when the linked device requires authentication
 pilotUserPassword
• SAAS to auto-generate the password only when the linked device doesn’t require authentication
 channelLimit
• As entered by the Agent on the UI
 preponeCAD
• SAAS needs to set this value by default to “Y” - based on PMF data
 leadTime
• SAAS needs to set this value by default to “0” - based on PMF data
19. Complete the Site Configuration.
20. Verify that if SIP Trunk Virtual Devices are present for the site but if it’s not configured with the Trunk then error message (! BT Cloud Voice SIP Trunk Virtual Devices are present in the basket with no associated BT Cloud Voice SIP Trunk.) Should be displayed on click on “Have you completed configuring the site?*” check box. 
21. ! BT Cloud Voice SIP Trunk site must have a minimum of one BT Cloud Voice SIP Trunk. 
Existing Hybrid Site - Increase the Site Channel Limit (Note, the ‘decrease’ of the Site Channel Limit is not in scope )
22. Verify that agent should be able to click on the “Change” button for existing site. 
23. Verification that on BT CV Site Configuration page there should be an session for "BT Cloud Voice SIP Trunk Site" along with the question "Is this a BT Cloud Voice SIP Trunk Site?" along with "Yes" and "No" radio button. And by default "No" radio button should be selected. 
24. Verify that agent should be able to select the "Yes" radio button for "Is this a BT Cloud Voice SIP Trunk Site?”
25. Verify that once the "Yes" radio button is selected for "Is this a BT Cloud Voice SIP Trunk Site?", "Specify the BT Cloud Voice SIP Trunk Channel limit for this site.*" text along with the text box to enter the value. And by default zero value should be available in the text box and user should be able to enter any value greater than zero. It should allow entering the value up to 999.
26. Verify that error message displayed if invalid number is entered “Please enter a value between 1 and 999”, “Please enter a valid number”. 
27. Verify that agent should be able to enter the valid required number and proceed from Site Configuration page. 
28. Add the number ranges as per test summary. 
29. Verify that only for Hybrid site "Add" button on Service Builder page for "BT Cloud Voice SIP Trunk Virtual Devices" is enabled only if the Site Number ranges are added.
30. Verify that "BT Cloud Voice SIP Trunk Virtual Device" Option itself won't be available if the Site Channel Limit is not greater than zero or if it’s not a hybrid site.
Existing Hybrid Site -  Add new batch of SIP Trunk Channel(s)
BT Cloud Voice SIP Trunk Channels Configuration
31. Verify that once the SIP Trunks are configured then on BT Cloud Voice Modify Service Builder Page there should be an option to add the "Add BT Cloud Voice SIP Trunk Channel(s)". 
32. Verify that there should be a “View details /Hide” option at the top of “Manage BT Cloud Voice SIP Trunk Channel(s)” section. 
33. Addition of SIP Trunk Channels will be managed at BT Cloud Voice Service level, i.e. not as part of the BT Cloud Voice Site configuration loop.
34. Verify that if the BT Cloud Voice Service has one or more existing SIP Trunk assets, the button to add SIP Trunk Channels should be active as soon as the Modify Service Builder Screen is displayed. Otherwise, the button to add SIP Trunk Channels should become active when site configuration has been completed for the first BT Cloud Voice Site that has a new SIP Trunk in the basket. 
35. Verify that once agent clicks on "Add" button available for "BT Cloud Voice SIP Trunk Channels", the configuration page for SIP Trunk Channels should be available
36. Verify that on "BT Cloud Voice SIP Trunk Channels" configuration page is there an option to select the site. SAAS needs to enable an option to select a BT Cloud Voice Site from a list of the new sites (should only include hybrid Sites) that are currently in the shopping basket while configuring a batch of SIP Trunk Channels.
37. Verify that the Site Selection for Modify Add Order Journey is Optional. 
38. Verify that if a BT Cloud Voice Site is selected, the activation date for the batch of SIP Trunk Channels should be aligned to the activation date for the selected site. Otherwise, the new batch of SIP Trunk Channels will be handled as a stand-alone order line.
39. Verify that if agent clicks on  "Add" button without entering the value for "Contract Length" then the error message should be displayed stating that "! Enter the contract length".
40. Verify that if agent clicks on "Add" button without entering the value for "Quantity" then the error message should be displayed stating that "Enter the quantity of channels required".
41. Verify that if agent clicks on  "Add" button without entering the value for "Type of Sale for connection charge" then the error message should be displayed stating that "! Enter type of sale".
42. By default value should be selected as "Please Select" for “Contract Length”, “Type of Sale”. 
43. Verify that on "BT Cloud Voice SIP Trunk Channels" configuration page is there an option to enter the value for "Contract Length". 
44. Verify that in "Contract Length" dropdown there should be 1, 12, 24, 36, 60M Contract Length value should be available. 
45. Verify that on BT Cloud Voice SIP Trunk Channels" configuration page is there an option "Type of Sale for connection charge" along with the dropdown to select the value.
46. Verify that in the drop down there should be 2 options available "Outright Sale" and "Finance Sale".
47. Verify that on "BT Cloud Voice SIP Trunk Channels" configuration page is there an option to enter the value for "Quantity". 
o SAAS also needs to present an Add button. And on the click of this Add button, SAAS needs to show the device in the Summary table with the following details:
 Product
• “BT Cloud Voice SIP Trunk Channel” - by default
 Contract length
• As selected by the Agent
 Type of Sale for set-up charge Agent needs to enter
• As selected by the Agent
 Quantity of Channels
• As entered by the Agent
 One off set-up charge per Channel
• SAAS needs to get the pricing data from PMF / MDM and show the connection charge per channel
 Total One off set-up charge
• SAAS needs to calculate the total one off charge (No. of channels * one off price per channel based on the contract)
 Total monthly rental per Channel
• SAAS needs to get the pricing data from PMF / MDM and show the total rental change per channel. This data should include the following:
o Type of contract
o Channel rental
o Care Level
o UK Unlimited (Channel) - Optional (only if Unlimited Call sharer plan is selected)
• SAAS needs to show the total rental change per channel. In addition to that SAAS also needs to show a hover text when the mouse is put on the price.
• SAAS needs to show the following in the hover text:
o Type of contract
o Channel rental
o Care Level
o UK Unlimited (Channel) - Optional (only if Unlimited Call sharer plan is selected)
 Channels total monthly rental
• SAAS needs to calculate the total rental charge for all channels (No. of channels * Total monthly rental price per channel)
• SAAS needs to show the total rental change for all channels. In addition to that SAAS also needs to show a hover text when the mouse is put on the price.
• SAAS needs to show the following in the hover text:
o Type of contract
o Total Channel rental for all channels
o Total Care Level rental for all channels
o Total UK Unlimited (Channel) rental for all channels - Optional (only if Unlimited Call sharer plan is selected)
 Action
• Remove - in order to remove the batch of channel from the Summary table if added by mistake
48. Verify that if agent clicks on “Remove” click for each row of summary table then that particular device should get removed. 
49. Verify that if agent clicks on “Remove All” click for summary table then the entire device should get removed. 
50. Ensure that whatever the SIP Trunk Channels quantity is added per site will define the Service Channels limit.  
51. SAAS needs to present an update button beneath the Summary table. And on the click of this button, SAAS needs to add corresponding SIP Trunk Channels to the basket.
o And after that SAAS needs to present the Modify Service builder page with the added Channels in the “BT Cloud Voice SIP Trunk Channel” module
o SAAS needs to show the following for each batch of channel product in the table:
 Product Name
• BT Cloud Voice SIP Trunk Channel - By default
 Action
• Change hyperlink
o If the Agent clicks on this link then SAAS needs to show the SIP Trunk Channel Configuration page with all the changes pre-selected.
o And Agent can make changes if required
 Product Description
• BT Cloud Voice SIP Trunk Channel - By default
 Contract Length
• As selected by the Agent
 Contract End Date
• It should be auto generated
 Quantity 
• As selected by the Agent
 Total One off charge
• SAAS needs to calculate the total one off charge (No. of channels * one off price per channel based on the contract)
 Total Monthly charge per Channel 
• SAAS needs to calculate the total one off charge (No. of channels * one off price per channel based on the contract)
 Total monthly rental
• SAAS needs to calculate the total rental charge for all channels (No. of channels * Total monthly rental price per channel)
• SAAS needs to show the total rental change for all channels. In addition to that SAAS also needs to show a hover text when the mouse is put on the price.
• SAAS needs to show the following in the hover text:
o Type of contract
o Total Channel rental for all channels
o Total Care Level rental for all channels
o Total UK Unlimited (Channel) rental for all channels - Optional (only if Unlimited Call sharer plan is selected)
 Site
• Site Friendly name + Site Address
52. SAAS also needs to change the Add link to Change link now
53. And on the click of Change link, SAAS again needs to present SIP Trunk Chanel Configuration Page with all the channel configurations made in case Agent wishes to make any changes.
54. Verify that once agent should be able to complete all required configurations from Modify service builder page and proceed with the order.
Broadworks
55. Verify that while updating the elements for SIP Trunk then on Broadworks are all the fields populated correctly for the BT Cloud Voice Site and the associated SIP Trunk Virtual Devices and SIP Trunks.
56. Verify that if Site Channels limit is changed then on Broadworks are the channel limits set correctly on BroadWorks for both the Site and the SIP Trunk
57. Verify that on Activation Date for the BT Cloud Voice Site, the supplier limit for SIP Trunk Channels on BroadWorks set to the total quantity of SIP Trunk Channels in the order.
58. Verify that when updating the existing Site on BroadWorks, are all the required data fields populated correctly for the BT Cloud Voice Site and the associated SIP Trunk Virtual Devices and SIP Trunks.
59. Verify that when updating the existing Hybrid Site for SIP Trunk channels limit then on BroadWorks, are the channel limits set correctly on BroadWorks for SIP Trunk Channels. 
</v>
          </cell>
          <cell r="N71" t="str">
            <v>No</v>
          </cell>
          <cell r="O71" t="str">
            <v>Modified in R48, R51</v>
          </cell>
          <cell r="P71" t="str">
            <v>Core</v>
          </cell>
          <cell r="Q71" t="str">
            <v>No Action Taken</v>
          </cell>
          <cell r="R71" t="str">
            <v>No</v>
          </cell>
          <cell r="S71" t="str">
            <v>Yes</v>
          </cell>
          <cell r="T71" t="str">
            <v>No</v>
          </cell>
          <cell r="U71" t="str">
            <v>Strategic</v>
          </cell>
          <cell r="V71" t="str">
            <v xml:space="preserve">PRE-requisite: 
Care Level - Total
For existing CV service 
2 Hybrid  site is available, Add SITP Device, Trunk and Channels to make the site as Hybrid. 
Call Sharer Plan as BT CV UK SP 500 mins
All type of numbers and UFP
CPE and CPE Ancillaries
LAN Switch and ancillaries
Onsite Installation
Site Addon's
User Addon's
BT CV service should be activated. 
Once the Provide order is completed, generate the detail Antillia bill and verify all the things are correctly displayed. Kindly share the Provide order reference and Antillia bill with the Execution team. 
Pre-Condition 
During Modify Journey Perform below : 
1) S1 Add new BT CV Site with 1 Hybrid  Site
2) Perform below action on existing 2 hybrid site (S1 and S2)
  S1 - Existing Hybrid Site - Add a another SIP Trunk + Re-using existing SIP Trunk Virtual Device (If the existing Site Channel limit is 12 then try to add the more than 12 Trunk)  It should allow as we are increasing the Site Channels Limit.
  S2  - Existing Hybrid Site - Increase the Site Channel Limit 
        (Note, the ‘decrease’ of the Site Channel Limit is not in scope ) 
3) No UFP for new Hybrid site
For S1 
 DDI 
 IMP     TRANS 
 1, 2     1,2
 Non DDI
 IMP   TRANS 
 1, 2     1,2
 Fresh 
  1
SIP Trunk Virtual Device :
 Avaya IP Office 500
Cisco UC320
SIP Trunk
DDI
SIP Trunk Channels
Any
Type of Sale
Outright and Finance
Activation Date
set the activation date as 7-Nov for all the Modify action.
Also prepare the other set of data which is having 7-Nov as an activation date. </v>
          </cell>
          <cell r="W71" t="str">
            <v>NA</v>
          </cell>
          <cell r="X71" t="str">
            <v>Automation</v>
          </cell>
          <cell r="Y71" t="str">
            <v>Yes</v>
          </cell>
          <cell r="AA71" t="str">
            <v xml:space="preserve">Shruthi </v>
          </cell>
        </row>
        <row r="72">
          <cell r="B72" t="str">
            <v>UKBCE-159523_NF_TC 02 –Provide_Verify that The Agent should have an ability to replace the faulty CPE just after CPE asset created on SAAS before CAD+3</v>
          </cell>
          <cell r="C72" t="str">
            <v>IP Portfolio</v>
          </cell>
          <cell r="D72" t="str">
            <v>BT Cloud Voice</v>
          </cell>
          <cell r="E72" t="str">
            <v>BT Cloud Voice</v>
          </cell>
          <cell r="F72" t="str">
            <v>Provide</v>
          </cell>
          <cell r="G72" t="str">
            <v>Bhavana</v>
          </cell>
          <cell r="H72" t="str">
            <v>EOP Regression</v>
          </cell>
          <cell r="I72" t="str">
            <v>R56</v>
          </cell>
          <cell r="J72" t="str">
            <v>L2C</v>
          </cell>
          <cell r="K72" t="str">
            <v>BTB</v>
          </cell>
          <cell r="L72" t="str">
            <v xml:space="preserve">P1 </v>
          </cell>
          <cell r="M72" t="str">
            <v xml:space="preserve">TC 02 –Provide_Verify that The Agent should have an ability to replace the faulty CPE just after CPE asset created on SAAS before CAD+3
To Verify – 
1. If Site1 is not Active and CPE Asset is created on SAAS before CAD +3.
2. Verify that if there is already an in-flight Replace CPE order for the same CPE asset then agent is not allowed to proceed with Replace CPE configuration.
Test Classification: For CV provide order :
Care Level - Prompt
Call Sharer Plan as BT CV UK SP 500 mins 
Site 1 – Centrex 
Provision date -Before CAD+3
Address Check -Existing address
Type of sale - (IP Ancillary) -Outright
CPE (IP Ancillary)-Replace Existing CPE IP Ancillary-S0341340BTCV T46 or T48 PSU 1 Pack
 TO - S0341431BTCV VVX Key Exp Module Colour
PRE-CONDITIONS:
NA
Verification Point:-
1. Open AD and search with the respective customer.
2. Validate the customer and start the CV provide journey.
3. Configure the BT CV service details, Call Sharer Plan as per classification.
4. Add new ‘Centrex’ site on product configuration page
5. Once the site configuration completed click on Update button
6. Configured BT Cloud Voice Centrex Site(s) as per BAU.
7. Click on BT Cloud Voice CPE and configure CPE details as per below classification mentioned.
Add delivery details, IP Ancillary - S0341340BTCV T46 or T48 PSU 1 Pack with Type sale as Outright and quantity 1 and click on Update button.
8 . Configure the BT Cloud Voice Centrex as per the BAU.
9. Verify that Activation date should be select CAD +3 as per BAU.
(NOTE- you need to Replace CPE before CAD+3)
Verification of CPE Replacement journey -
10. Verify that CPE asset (S0341340BTCV T46 or T48 PSU 1 Pack) is created on SAAS Before CAD+3
11. Verify that CPE MBO is triggered.
12. Verify that Even before first Site is not Active and CPE Asset is created on SAAS before CAD +3, 
On BT cloud voice builder screen, Agent has an option to click View/Hide existing CPE assets for the BT Cloud Voice Service and ADD button should be disabled for BTCV CPE.
13. Verify that Agent will select option to Modify and will be navigated to Modify Service builder page
14. Agent has to confirm the warning that he is authorized BTCV agent
15.For the case where Provision of 1st BTCV Site is not complete, agent will get the warning message that he can only order replacement for “Undelivered or Dead on arrival CPE”.
16. Verify that In same case, on closing the message, Agent shall only view details for BT CV CPE (refer design doc figure 8)
17. Verify that The service builder page displays 3 different options – 
1. Search for IP Phone by MAC address -Text box should be display in front of Mac address.
2. Search by IP Phone type- Separate dropdown should be display with list of IP phone.
3.  Search by IP Ancillary type- Separate dropdown should be display with list of IP Ancillary.
18. Verify that Agent can select a CPE from a dropdown and search all assets displayed for that CPE.
19. Verify that Each CPE assets would have a ‘Replace’ button enabled against it.
20. Verify that On Click of ‘Replace’, SAAS would check if there is already an in-flight Replace CPE order for the same CPE asset then agent is not allowed to proceed with Replace CPE configuration.
(Note – make sure that CPE asset should be open to test inflight CPE order.)
21. Verify that Agent will get warning pop up if there are any inflight order raised against selected CPE item
 (Refer design doc SS figure 10 )
“There is an inflight order raised againts this CPE item.
For further details please check the following order.
Order Reference:” 
22. Click on  ‘Replace’ button, you will get pop up with below note
Note that this product  &lt;product name&gt; is no longer available  and will be replace with &lt;product name&gt;. 
Select CPE IP Ancillary - S0341431BTCV VVX Key Exp Module Colour as per test classification.
23. SAAS would display the CPE replacement configuration page. On Configuration page - SAAS would display the Replaced CPE product name along with its MAC ID. 
24.The Replacement CPE item would also be displayed and will be automatically set.
Verify Replace CPE Configuration page –
25. This product &lt;Product Name&gt; &lt;MAC Address&gt; will be replaced with
26. Agent will be required to enter the following details on the configuration page :-
c. Replacement Reason-
Verify that New Replacement reason “Undelivered CPE Replacement” shall also be available in drop down along with current replacement reason. Select any reason from drop down. E.g Faulty CPE.
d. Delivery Address -
    Verify that if agent select Undelivered CPE replacement reason, then he will be provided with an   additional delivery address selection radio button where he can enter an alternative site address (if needed)
        Please refer wireframes (Section-3) for step by step procedure for entering new address)
    27. Verify the Select delivery address pop up with below three radio button.
• Use BT Cloud Voice site
• Use an  existing address for the customer
• Enter an alternative site address
28. Verify that agent should be able to select second Radio button as per test classification – “Use an existing address for the customer” and click on “UPDATE” button.
29. Verify the Delivery Contact Details.
30. Verify the Delivery Instruction
31. Click on ‘Next’ button , Verify that a pop would be displayed for the agent to read to the customer about next steps. 
32. Once Agent will complete replacement of CPE or Ancillary and close the pop up by confirming below exception
• Read to the Customer 
“Once this order has been submitted you will receive an email which you should keep safe as it will detail how you can replacement phone onto the business portal so that you can use it straight away.”
( refer the text in design doc figure17.)
Verification on Order dashboard page -
33. After configuration is done, On the order dashboard – Agent has an option to skip billing and proceed for Activation directly or Agent can choose to set up billing and then go to the activation page from the dashboard.
34. Verify that SAAS would display the order dashboard page to proceed with the Activation.
35. Verify the CPE details on order dashboard and progress the order as per BAU.
36. Verify that there should be separate Provide CPE MBO call triggered in AIB
Post Condition -
37. Verify that once BTCV order completed with Replaced CPE on CAD+3 
38. Replaced CPE “S0341431BTCV VVX Key Exp Module Colour” should be display on BW after CAD+3
39 Verify that there should be separate Provide CPE MBO call triggered in AIB
40 Verify that there should be separate Provide SITE MBO call triggered in AIB after CAD+3
</v>
          </cell>
          <cell r="N72" t="str">
            <v>No</v>
          </cell>
          <cell r="O72" t="str">
            <v>Newly Added in R50</v>
          </cell>
          <cell r="P72" t="str">
            <v>Core</v>
          </cell>
          <cell r="Q72" t="str">
            <v>No Action Taken</v>
          </cell>
          <cell r="R72" t="str">
            <v>No</v>
          </cell>
          <cell r="S72" t="str">
            <v>NO</v>
          </cell>
          <cell r="T72" t="str">
            <v>No</v>
          </cell>
          <cell r="U72" t="str">
            <v>NA</v>
          </cell>
          <cell r="V72" t="str">
            <v>NA</v>
          </cell>
          <cell r="W72" t="str">
            <v>NA</v>
          </cell>
          <cell r="X72" t="str">
            <v>Automation</v>
          </cell>
          <cell r="Y72" t="str">
            <v>Yes</v>
          </cell>
          <cell r="AA72" t="str">
            <v xml:space="preserve">Shruthi </v>
          </cell>
        </row>
        <row r="73">
          <cell r="B73" t="str">
            <v>UKBCE-159531_TC06_Modify_KCI_Ensure that CV agent should be able to place the Modify Change care level from Total to Prompt order and ETC applied</v>
          </cell>
          <cell r="C73" t="str">
            <v>IP Portfolio</v>
          </cell>
          <cell r="D73" t="str">
            <v>BT Cloud Voice</v>
          </cell>
          <cell r="E73" t="str">
            <v>BT Cloud Voice</v>
          </cell>
          <cell r="F73" t="str">
            <v>Modify</v>
          </cell>
          <cell r="G73" t="str">
            <v>Prachi</v>
          </cell>
          <cell r="H73" t="str">
            <v>EOP Regression</v>
          </cell>
          <cell r="I73" t="str">
            <v>R56</v>
          </cell>
          <cell r="J73" t="str">
            <v>L2C</v>
          </cell>
          <cell r="K73" t="str">
            <v>BTB</v>
          </cell>
          <cell r="L73" t="str">
            <v xml:space="preserve">P1 </v>
          </cell>
          <cell r="M73" t="str">
            <v xml:space="preserve">TEST SUMMARY:
UKBCE-159531_TC06_Modify_KCI_Ensure that CV agent should be able to place the Modify Change care level from Total to Prompt order and ETC applied
The same data needs to be used for KCI verification as per UKBCE-159537 TC05
AC Covered : 
UKBCE-160345, UKBCE-160367, UKBCE-160368, UKBCE-160369, UKBCE-160374, UKBCE-160376, UKBCE-160377, UKBCE-160378, UKBCE-160379, UKBCE-160381, UKBCE-160383, UKBCE-160384, UKBCE-160385, UKBCE-160386, UKBCE-160390, UKBCE-160391, UKBCE-160392, UKBCE-160394, UKBCE-160372, UKBCE-160388, UKBCE-160389 
PRE-requisite: 
Supplier :  Broadworks
Care level :  Total 
Call Sharer Plan : 2500 mins
No of Site :  1 - SIP T &amp; 2 - Centrex
Numbers :
DDI - IMP
Non DDI - IMP
UFP
Basic - 12M
Connect - 24M
Site Channel Limit - 10
While configuring the Site add the below SIP Gateway with details as 
1. BTCV SIP Gateway BRI-4 (M5L) - SBC - 24M
2. BTCV SIP Gateway PRI-1 (M5) - Gateway - 24M 
BT Cloud Voice SIP Trunk - 2 quantity 
Note : SIP Gateway can be configured with only 1 SIP Trunk.
While adding the Trunk add the below numbers as pilot number 
1. BTCV SIP Gateway BRI-4 (M5L) - SBC - 24M - DDI IMP
2. BTCV SIP Gateway PRI-1 (M5) - Gateway - 24M - Non DDI IMP
BT Cloud Voice SIP Trunk Channels - 10 quantity
Any
BT Cloud Voice SIP Essentials User Add-ons
Add the quantity as 5
SIP Gateway Installation : Yes
Quantity of SIP Gateway Installation : 2
Type of Sale - Outright Sale 
Add site 2 as Centrex as per BAU.
Activation Date - Today's date 
Note - Generate the detail Antillia Periodic bill for above provide data. 
PRE-CONDITIONS:
1. Initiate the Modify Order Journey and change the care level from Total to Prompt. 
2. In this case ETC should get charged, first don't apply the ETC make it waive off, again from "Manage ETC" table undo the changes and apply the ETC. (refer Verification points for more details)
3. Early Termination Charges (ETCs) will be raised for SIP Gateway Maintenance products, at 30% of the rental charge for the remaining term, when downgrading the Care Level from Total Care to Prompt Care. 
4. Ensure that agent should not be able to change or modify any other details. 
5. By default activation date should be today's date. 
6. Generate the detail Antillia bill and verify the details and ETC charges. 
VERIFICATION POINT :
1. Open AD and search with the CV asset as per test summary.
2. Validate the customer and proceed with Modify service
3. In the modify builder page verify if there is a change button beneath the `BT Cloud Voice Service
4. If the original CV service provide order is in-flight, then the modification of the `care level should not be allowed. 
5. Modification of care level is not available on the Modify Service Builder Screen if there are any in-flight orders for BT Cloud Voice User Feature Packs. 
6. Modification of care level is not available on the Modify Service Builder Screen if there are any in-flight orders for SIP Trunk channels
7. Modification of care level is not available on the Modify Service Builder Screen if there are any in-flight orders for SIP Gateway.
8.  Modification of care level is not available on the Modify Service Builder Screen if there are any order lines already in the shopping basket
9. Verify that in happy path scenario clicking on this `Change button must land on the configuration where the care plan could be changed as per WF.
10. The current care plan must be displayed in the page
11. Against the `change care level to : ‘ a drop down must exist listing only the care plan other than the current plan
12. Click on the “Change” button, without making any changes, error message should be displayed as per WF. Error Message is “Specify Care Level.”
13. Click on the “Update” button, without making any changes, error message should be displayed as per WF. Error Message is “To proceed you must select a Care level and press change.”
14. Select the required care level and click on the “Change” button.
14.1 When care level is downgraded from Total Care to Prompt Care, Manage ETCs table on configuration page will show BT Cloud Voice SIP Gateway, BT Cloud Voice Device Name, contract length, Indicative  monthly rental, Total ETCs , ETC Action and Action. 
14.2 When care level is upgraded from Prompt Care to Total Care, Manage ETCs table on configuration page will show BT Cloud Voice SIP Gateway, BT Cloud Voice Device Name, contract length, Indicative monthly rental, Total ETCs. ETC charges as zero. 
15. Verify that below the “Manage ETCs” table there should be a note stating that “Note: Before proceeding, you must specify if you want to apply or waive the ETCs.”
16. Verify that if agent dosen’t manage the ETC  and clicked on the “Update” button, the error message should get displayed stating that “You must complete Manage ETC’s before proceeding.”
17. As per 14.1 point, On clicking Manage ETCs link- SaaS should display pop-up message stating that Apply Early Termination Charges with the question as “Is there a valid reason to waive the charge(s)?” along with “No” and “Yes” radio button. By default no radio button should be selected. 
17.1 If agent doesn’t select reason for waiving ETCs and clicks on “Next” radio button then error message should be displayed as “Select a reason for waiving the ETCs.”
17.2 If agent doesn’t select the checkbox for “Do you have the authority to waive the early termination charges?” and clicks on “Next” radio button then error message should be displayed as “To proceed you must confirm you have the authority to waive the charges.”
17.3 On Selecting “No” waiving option and click on Next then on Manage ETCs table “ETC Action” should be displayed as “ETCs Applied”. 
17.4 On Selecting ‘YES’ waiving option SaaS will display reasons to waive ETCs and Authority Validation check box. 
17.5 On Manage ETCs table “ETC Action” should be displayed as “ETCs Waived”.
18. Verify that agent should be able to undo the action performed for “Manage ETCs” by clicking on the “Undo” button available on “Manage ETC” table. 
19. Click on the “Update” button once the changes and ETC’s are managed, modify builder page again with a green tick mark against the respective `change button.
20.  And the care level must be changed from previous to the current one.
21.  As well, verify, if all the current UFP`s (if applied during provision) and SIP Trunk Channels and SIP Gateway are displayed in the tabular column, with the respective contract length, quantity, per care level&amp; total monthly charges as per WF.
22. Clicking on the `change button again must take back to the care level configuration page again, and in here, clicking on the `Revert button any time should land on the modify builder page, with the original care plan of the existing service. Also agent should be able to change the care level back to its original value. 
23. If the modify journey starts with modifying care level and after this is done and landing on the modify builder page, all the rest of the modification for the other products like, adding UFP, SIP the elements, user add-ons, site add-ons, adding CPE, etc. should be disabled and must NOT be allowed to be modified. 
24. If any of the rest of the products other than `care level, is modified first and then if the care level is tried to modified, this SHOULD NOT be allowed to be modified. 
25. Once the required modification is done as per Test summary, proceed further, to the activation page
26. On the Activation page, if care level is the only modified item, then the activation date for this should be current date with no option to change
27. Verify if the order contact details can be captured as per BAU
28.  Proceeding from here to `order confirmation page, the respective modification of the order should be reflecting here
29. Verifying the respective of the CV Service, this must drill down and the care level modification should be indicated with `previous and new care level with the charges as per WF
30. Verifying the other respective, submit the order
31. Verify the respective milestones, at all point of time
32. Finally complete the order and verify if order confirmation KCI is sent to the respective
POST-CONDITIONS:
33. Once the order is completed, verify if the old child asset for the care level is ceased in OS and a new child asset for the new care level is created for the CV service in OS.
34. Verify for each batch of BT Cloud Voice User Feature Packs (applicable only for TC06 &amp; TC12), is the child Care Level asset for the old Care Level ceased and a new child asset created for the new care level.
35. Verify for each batch of SIP Trunk Channels, is the child Care Level asset for the old Care Level ceased and a new child asset created for the new care level.
36. Verify for each SIP Gateway, is the child Care Level asset for the old Care Level ceased and a new child asset created for the new care level.
37. On the activation date, is billing updated to terminate rental charges and apply ETCs (if not waived off) for the old Care Level.
38. Generate Bill and verify if the charges are split between the pre and post modification date and the charges are reflected accordingly. 
39. Verify that charges for UFP and SIP Trunk Channels (as per Care level changes the charges should get changed). Also ensure if UK Sharer plan is Unlimited then charges should be accordingly. 
</v>
          </cell>
          <cell r="N73" t="str">
            <v>No</v>
          </cell>
          <cell r="O73" t="str">
            <v>Newly Added in R50</v>
          </cell>
          <cell r="P73" t="str">
            <v>Core</v>
          </cell>
          <cell r="Q73" t="str">
            <v>No Action Taken</v>
          </cell>
          <cell r="R73" t="str">
            <v>No</v>
          </cell>
          <cell r="S73" t="str">
            <v>Yes</v>
          </cell>
          <cell r="T73" t="str">
            <v>No</v>
          </cell>
          <cell r="U73" t="str">
            <v>Strategic</v>
          </cell>
          <cell r="V73" t="str">
            <v xml:space="preserve">PRE-requisite: 
Supplier :  Broadworks
Care level :  Total 
Call Sharer Plan : 2500 mins
No of Site :  1 - SIP T &amp; 2 - Centrex
Numbers :
DDI - IMP
Non DDI - IMP
UFP
Basic - 12M
Connect - 24M
Site Channel Limit - 10
While configuring the Site add the below SIP Gateway with details as 
1. BTCV SIP Gateway BRI-4 (M5L) - SBC - 24M
2. BTCV SIP Gateway PRI-1 (M5) - Gateway - 24M 
BT Cloud Voice SIP Trunk - 2 quantity 
Note : SIP Gateway can be configured with only 1 SIP Trunk.
While adding the Trunk add the below numbers as pilot number 
1. BTCV SIP Gateway BRI-4 (M5L) - SBC - 24M - DDI IMP
2. BTCV SIP Gateway PRI-1 (M5) - Gateway - 24M - Non DDI IMP
BT Cloud Voice SIP Trunk Channels - 10 quantity
Any
BT Cloud Voice SIP Essentials User Add-ons
Add the quantity as 5
SIP Gateway Installation : Yes
Quantity of SIP Gateway Installation : 2
Type of Sale - Outright Sale 
Add site 2 as Centrex as per BAU.
Activation Date - Today's date 
Note - Generate the detail Antillia Periodic bill for above provide data. </v>
          </cell>
          <cell r="W73" t="str">
            <v>NA</v>
          </cell>
          <cell r="X73" t="str">
            <v>Automation</v>
          </cell>
          <cell r="Y73" t="str">
            <v>Yes</v>
          </cell>
          <cell r="AA73" t="str">
            <v xml:space="preserve">Shruthi </v>
          </cell>
        </row>
        <row r="74">
          <cell r="B74" t="str">
            <v>UKBCE-149245_TC-01_BTB_Agent_To verify if the cloud voice order is successfully provisioned in to VEL and completed at Broad Works as per classification</v>
          </cell>
          <cell r="C74" t="str">
            <v>IP Portfolio</v>
          </cell>
          <cell r="D74" t="str">
            <v>BT Cloud Voice</v>
          </cell>
          <cell r="E74" t="str">
            <v>BT Cloud Voice</v>
          </cell>
          <cell r="F74" t="str">
            <v>Provide</v>
          </cell>
          <cell r="G74" t="str">
            <v>Deva</v>
          </cell>
          <cell r="H74" t="str">
            <v>EOP Regression</v>
          </cell>
          <cell r="I74" t="str">
            <v>R56</v>
          </cell>
          <cell r="J74" t="str">
            <v>L2C</v>
          </cell>
          <cell r="K74" t="str">
            <v>BTB</v>
          </cell>
          <cell r="L74" t="str">
            <v xml:space="preserve">P1 </v>
          </cell>
          <cell r="M74" t="str">
            <v>TEST SUMMARY:
To verify if the cloud voice order is successfully provisioned in to ATREUS and completed at Broad Works as per classification below;
Agent: VEL trail
Supplier drop-down: Visible
Supplier to be selected: Broad Works
Care: Prompt
No of site: 1
Numbers: All 3 types of numbers
UFP: Basic, Connect &amp; Collaborate
User addons: Both Connect &amp; Collaborate
Site add-ons: All 4 types
CPE: Both IP Phones &amp; IP Ancillaries
LAN: Both LAN Switch &amp; LAN Ancillaries
Music &amp; Messaging: All types
User setup: Yes
Onsite Installation: Yes
Add SIP trunks with Virtual devices and SIP channels with all possible contracts
AC Covered:
UKBCE-149435 , UKBCE-149436, UKBCE-149442, UKBCE-149443 UKBCE-149451, UKBCE-150538, UKBCE-153501, UKBCE-153502, UKBCE-153503, UKBCE-1536430
PRE-CONDITIONS:
EXPECTED RESULT:
• Search the customer in Agent desktop as per Test summary classification
• Validate the customer and proceed to order placement
• On the product catalogue page, verify if  the registered address for the BT Cloud Voice Service be selected (or created, if it doesn't already exist) as UKB site for the installation
• Verify if the IP Comms category listed in the product catalogue
• Add Cloud Voice product and click on order now’ to land on Service configuration page
• More than 1 CV product should not be allowed
• Here, verify if the agent prompted to enter configuration details for a new BT Cloud Voice Service
• If a VEL trail agent is placing the order, verify if there is a supplier dropdown, consisting `Broad Works being selected as default and other option as `VEL
•  Verify if the VEL trail agent is able to select the respective as per test summary classification
• Verify If a non- VEL trial agent places the order, there should be no supplier dropdown
• Verify if the provide order journey  follow the standard pattern for provisioning the service and the rest configurations are BAU
POST-CONDITIONS:
• Based on the selection of the supplier from the Supplier details module the supplier attribute sent in the MOP from SAAS would contain "Broadworks" or "VEL", in the appropriate section (Item Attribute)
• Verify in the XML from AIB to ESB, if the respective attribute is "BT" for Broad Works and "VEL" for VEL
• Verify if the provide order got completed on the respective activation date and the asset got updated in OS and Antillia
• The provide order must be provisioned in to Atreus, if the supplier was selected as Broad Works as per BAU
• If the supplier was selected as `VEL, the verify if the provide order been provisioned correctly into VEL allowing the customer admin to use the VEL portal in order to create a working service/user on BroadWorks
TEST CLEAN-UP ACTIVITIES:
NONE</v>
          </cell>
          <cell r="N74" t="str">
            <v>No</v>
          </cell>
          <cell r="O74" t="str">
            <v>No Action Taken</v>
          </cell>
          <cell r="P74" t="str">
            <v>Extended</v>
          </cell>
          <cell r="Q74" t="str">
            <v>No Action Taken</v>
          </cell>
          <cell r="R74" t="str">
            <v>No</v>
          </cell>
          <cell r="S74" t="str">
            <v>No</v>
          </cell>
          <cell r="T74" t="str">
            <v>No</v>
          </cell>
          <cell r="U74" t="str">
            <v>NA</v>
          </cell>
          <cell r="V74" t="str">
            <v>NA</v>
          </cell>
          <cell r="W74" t="str">
            <v>NA</v>
          </cell>
          <cell r="X74" t="str">
            <v>Automation</v>
          </cell>
          <cell r="Y74" t="str">
            <v>Yes</v>
          </cell>
          <cell r="AA74" t="str">
            <v xml:space="preserve">Shruthi </v>
          </cell>
        </row>
        <row r="75">
          <cell r="B75" t="str">
            <v>To verify if the Provide order fails at Broad Works via VEL_ if the respective amend journey could be performed and if the order gets completed successfully at Broad Works</v>
          </cell>
          <cell r="C75" t="str">
            <v>IP Portfolio</v>
          </cell>
          <cell r="D75" t="str">
            <v>BT Cloud Voice</v>
          </cell>
          <cell r="E75" t="str">
            <v>BT Cloud Voice</v>
          </cell>
          <cell r="F75" t="str">
            <v>Amend</v>
          </cell>
          <cell r="G75" t="str">
            <v>Deva</v>
          </cell>
          <cell r="H75" t="str">
            <v>EOP Regression</v>
          </cell>
          <cell r="I75" t="str">
            <v>R56</v>
          </cell>
          <cell r="J75" t="str">
            <v>L2C</v>
          </cell>
          <cell r="K75" t="str">
            <v>BTB</v>
          </cell>
          <cell r="L75" t="str">
            <v xml:space="preserve">P1 </v>
          </cell>
          <cell r="M75" t="str">
            <v>TEST SUMMARY:
To verify if the Provide order fails at Broad Works via VEL, due to existing Company &amp; Domain name, if the respective amend journey could be performed and if the order gets completed successfully at Broad Works
AC Covered:
UKBCE-154079, UKBCE-154787, UKBCE-154788, UKBCE-154789, 
PRE-CONDITIONS:
Provisioned by VEL
Provide order with existing Company &amp; Domain name
Hence the order should fail on CAD
EXPECTED RESULT:
• Once the order is failed at Broad Works, verify if the respective WI gets created in the respective queue
• Place the BAU amend journey and in the Amend page, edit the Company name &amp; Domain name which are to be unique
• Submit the order
• Verify if the order passes through VEL successfully and the service gets created in Broad Works Successfully
POST-CONDITIONS:
• Verify in Agent desktop, in the asset  details, if the BT Cloud Voice Service asset have a Supplier attribute that is set to 'VEL'
Bill Check:
Generate the Bill and verify the charges are reflectibg as per the Order configuration and products
Once the order is completed, verify in the VEL instance of Broad Works portal that the respective UFP has the feature as mentioned below;
____________________________________________________________________________________________________________________
BT Cloud Voice Basic:
*********************************************************
Authentication
Basic Call Logs
Call Forwarding Always
Call Forwarding Busy
Call Forwarding No Answer
Call Forwarding Not Reachable
Call Return
Flash Call Transfer
Call Waiting 
Calling Line ID Delivery Blocking
Calling Name Retrieval
Client Call Control 
External Calling Line ID Delivery
Flash Call Hold
Hot Desking Host
User Intercept
Internal Calling Line ID Delivery
Last Number Redial
Phone Services
Flash Three-Way Call
____________________________________________________________________________________________________________________
BT Cloud Voice Connect
*********************************************************
Alternate Numbers
Anonymous Call Rejection
Authentication
Automatic Callback
Automatic Hold/Retrieve
Call Barge-in Exempt
Basic Call Logs
Call Director
Call Forwarding Always
Call Forwarding Busy
Call Forwarding No Answer
Call Forwarding Not Reachable
Call Forwarding Selective
Call Notify
Call Return
Flash Call Transfer
Call Waiting
Calling Line ID Delivery Blocking
Calling Name Retrieval
Client Call Control
CommPilot Express 
Call Pick Up Barge-In
Do Not Disturb
External Calling Line ID Delivery 
Flash Call Hold
User Intercept
Internal Calling Line ID Delivery
Last Number Redial
Phone Services
Distinctive and Priority Ringing
Push To Talk
Remote Office
Selective Call Acceptance
Selective Call Rejection
Sequential Ring
Simultaneous Ring 
Speed Call 100
Speed Call 8
Voicemail
Flash Three-Way Call
Voice Portal Calling
____________________________________________________________________________________________________________________
BT Cloud Voice Collaborate
*********************************************************
Alternate Numbers
Anonymous Call Rejection
Authentication
Automatic Callback
Automatic Hold/Retrieve
Call Barge-in Exempt
Basic Call Logs
Call Director
Call Forwarding Always
Call Forwarding Busy
Call Forwarding No Answer
Call Forwarding Not Reachable
Call Forwarding Selective
Call Notify
Call Return
Flash Call Transfer
Call Waiting
Calling Line ID Delivery Blocking
Calling Name Retrieval
Client Call Control
CommPilot Express
Call Pick Up Barge-In
Do Not Disturb
External Calling Line ID Delivery
Flash Call Hold
IM &amp; Presence
User Intercept
Internal Calling Line ID Delivery
Last Number Redial
My Room Conferencing 8
My Room Web Collaboration 8
Phone Services
Distinctive and Priority Ringing
Push To Talk
Remote Office
Selective Call Acceptance
Selective Call Rejection
Sequential Ring
Shared Call Appearance 5
Simultaneous Ring
Speed Call 100
Speed Call 8
Voicemail
Flash Three-Way Call
Office UC for Desktop - Video
Office UC for Smart Phone - Video
Office UC for Tablet - Video
Voice Portal Calling
____________________________________________________________________________________________________________________
TEST CLEAN-UP ACTIVITIES:
NONE</v>
          </cell>
          <cell r="N75" t="str">
            <v>No</v>
          </cell>
          <cell r="O75" t="str">
            <v>Newly added In R48</v>
          </cell>
          <cell r="P75" t="str">
            <v>Extended</v>
          </cell>
          <cell r="Q75" t="str">
            <v>No Action Taken</v>
          </cell>
          <cell r="R75" t="str">
            <v>No</v>
          </cell>
          <cell r="S75" t="str">
            <v>No</v>
          </cell>
          <cell r="T75" t="str">
            <v>No</v>
          </cell>
          <cell r="U75" t="str">
            <v>NA</v>
          </cell>
          <cell r="V75" t="str">
            <v>NA</v>
          </cell>
          <cell r="W75" t="str">
            <v>NA</v>
          </cell>
          <cell r="X75" t="str">
            <v>Automation</v>
          </cell>
          <cell r="Y75" t="str">
            <v>Yes</v>
          </cell>
          <cell r="AA75" t="str">
            <v xml:space="preserve">Shruthi </v>
          </cell>
        </row>
        <row r="76">
          <cell r="B76" t="str">
            <v>Modify_Ensure that if the numbers having offer are moved the accordingly the charges should be applied</v>
          </cell>
          <cell r="C76" t="str">
            <v>IP Portfolio</v>
          </cell>
          <cell r="D76" t="str">
            <v>BT Cloud Voice</v>
          </cell>
          <cell r="E76" t="str">
            <v>BT Cloud Voice</v>
          </cell>
          <cell r="F76" t="str">
            <v>Modify</v>
          </cell>
          <cell r="G76" t="str">
            <v>Prachi</v>
          </cell>
          <cell r="H76" t="str">
            <v>EOP Regression</v>
          </cell>
          <cell r="I76" t="str">
            <v>R56</v>
          </cell>
          <cell r="J76" t="str">
            <v>L2C</v>
          </cell>
          <cell r="K76" t="str">
            <v>BTB</v>
          </cell>
          <cell r="L76" t="str">
            <v>P2</v>
          </cell>
          <cell r="M76" t="str">
            <v xml:space="preserve">TEST SUMMARY:
UKBCE-138035_TC10_Modify_Ensure that if the numbers having offer are moved the according charges should be applied
AC Covered: 
UKBCE-138239, UKBCE-138241, UKBCE-138242, UKBCE-138243, UKBCE-138244, UKBCE-138245, UKBCE-138246, UKBCE-138248, UKBCE-138250
Pre-requisite:
Existing CV Service with 2 Sites
Supplier :  Broadworks
Care level :  Prompt
No of Site :  2
UFP : -
S1 -
10 Basic - 12 M contract length and 5% off offer applied 
S2 -
5 Basic - 60 M contract lenght 
10 Connect - 36 M contract lenght 
12 Collaborate - 12 M contract lenght 
Numbers :
S2 -  
DDI (Imported) - 2 different ranges 
R1 - 0-19 with offer as 5% off 
R2 - 0-10 with offer as 10% off
Non DDI (Imported) - 1 range with 20 numbers with offer as 5% off
Pre-Condition: 
Perform below action on the existing Site 
UFP -
S1
Add few new UFP's
5 Connect - 12 M contact lenght, ensure that for newly added UFP's agent should be able to add any offer 5% or 10% off (apply 5% off offer). 
5 Collaborate - 36 M contact lenght, ensure that for newly added UFP's agent should be able to add any offer 5% or 10% off (apply 5% off offer).
S2 
Add few new UFP's
5 Basic - 12 M contact lenght, ensure that for newly added UFP's agent should be able to add any offer 5% or 10% off (apply 5% off offer). 
5 Connect - 24 M contact lenght, ensure that for newly added UFP's agent should be able to add any offer 5% or 10% off (apply 10% off offer). 
5 Collaborate - 60 M contact lenght, ensure that for newly added UFP's agent should be able to add any offer 5% or 10% off (apply 10% off offer).
Numbers
DDI
R1 - Move the DDI numbers from S2 to S1 site 
Ensure that in this case for the moved numbers to S1 the 5% off offer should continue. 
R2 - Move the DDI numbers from S2 to S1 site 
Ensure that in this case for the moved numbers to S1 the 10% off offer should continue. 
Non DDI
Move the non DDI numbers from S2 to S1 site 
Ensure that in this case for the moved numbers to S1 the 5% off offer should continue. 
Perfom the below action on newly added site S3
S3
Add few new UFP's
5 Basic - 24 M contact lenght, ensure that for newly added UFP's agent should be able to add any offer 5% or 10% off (apply 5% off offer). 
5 Collaborate - 36 M contact lenght, ensure that for newly added UFP's agent should be able to add any offer 5% or 10% off (apply 5% off offer).
Numbers
Any number
CPE 
IP Phone
BT DECT Base Unit Handset with Type of Sale as "Outright Sale" &amp; 5% off offer
CPE Deliver 5% off offer with Type of Sale as "Outright Sale".
Ensure that for the Modify order system should not allow to add the BT CV Service Connection offer. 
VERIFICATION POINT :
POST-CONDITIONS:
TEST CLEAN-UP ACTIVITIES:
NONE
</v>
          </cell>
          <cell r="N76" t="str">
            <v>No</v>
          </cell>
          <cell r="O76" t="str">
            <v>No Action Taken</v>
          </cell>
          <cell r="P76" t="str">
            <v>Extended</v>
          </cell>
          <cell r="Q76" t="str">
            <v>No Action Taken</v>
          </cell>
          <cell r="R76" t="str">
            <v>No</v>
          </cell>
          <cell r="S76" t="str">
            <v>Yes</v>
          </cell>
          <cell r="T76" t="str">
            <v>No</v>
          </cell>
          <cell r="U76" t="str">
            <v>Strategic</v>
          </cell>
          <cell r="V76" t="str">
            <v>Existing CV Service with 2 Sites
Supplier :  Broadworks
Care level :  Prompt
No of Site :  2
UFP : -
S1 -
10 Basic - 12 M contract length and 5% off offer applied 
S2 -
5 Basic - 60 M contract lenght 
10 Connect - 36 M contract lenght 
12 Collaborate - 12 M contract lenght 
Numbers :
S2 -  
DDI (Imported) - 2 different ranges 
R1 - 0-19 with offer as 5% off 
R2 - 0-10 with offer as 10% off
Non DDI (Imported) - 1 range with 20 numbers with offer as 5% off</v>
          </cell>
          <cell r="W76" t="str">
            <v>NA</v>
          </cell>
          <cell r="X76" t="str">
            <v>Automation</v>
          </cell>
          <cell r="Y76" t="str">
            <v>Yes</v>
          </cell>
          <cell r="AA76" t="str">
            <v xml:space="preserve">Shruthi </v>
          </cell>
        </row>
        <row r="77">
          <cell r="B77" t="str">
            <v xml:space="preserve">TC10_Modify_SIP T_Antillia Bill_KCI Check_Verify that BT CV agent should be able reduce the Site Channel limit and reduce the SIP Trunk Channels </v>
          </cell>
          <cell r="C77" t="str">
            <v>IP Portfolio</v>
          </cell>
          <cell r="D77" t="str">
            <v>BT Cloud Voice</v>
          </cell>
          <cell r="E77" t="str">
            <v>SIPT</v>
          </cell>
          <cell r="F77" t="str">
            <v>Modify - SIPT</v>
          </cell>
          <cell r="G77" t="str">
            <v>Prachi</v>
          </cell>
          <cell r="H77" t="str">
            <v>EOP Regression</v>
          </cell>
          <cell r="I77" t="str">
            <v>R56</v>
          </cell>
          <cell r="J77" t="str">
            <v>L2C</v>
          </cell>
          <cell r="K77" t="str">
            <v>BTB</v>
          </cell>
          <cell r="L77" t="str">
            <v xml:space="preserve">P1 </v>
          </cell>
          <cell r="M77" t="str">
            <v>TEST SUMMARY:
UKBCE-148064_P1_TC20_Modify_KCI Check_Verify that BT CV agent should be able reduce the Site Channel limit
PRE-requisite : 
__________________________________________________________________________________
Existing CV service with 1 sites
Total Care
Call Sharer Plan : 
UK Sharer Plan : Fixed 
International : Any
Site 1 as Hybrid, for Hybrid Site add below 
Site 1
Site Channel Limit - 10
SIP Trunk Virtual Device - 8
SIP Trunk - 8
SIP Trunk Channels -14
Type of Sale for Channels - few outright Sale and few Financed Sale
All assigned UFP but the Contract should be expired. (From OS change the contract end date to any past date)
S1 - 12M and 24M (7 Channels for each batch)
AC Covered:
PRE-CONDITIONS:
For existing CV service 
1. Reduce the Site Channel limit to 0, it should not allow
2. Reduce the Site Channel limit to 7, it should not allow as maxium SIP trunks are 8
3. Try to increase the Site Channel limit to 15 then system should not allow to procced. 
3. Reduct the Site Channel limit to 9, it should allow to change
4. Reduce any 2 SIP T channels.  
5. By default today's date as a activation date. 
EXPECTED RESULT:
Post Condition: 
The same data need to be reused for KCI verification of UKBCE-148065. 
1. The Modify order journey from AD should be BAU. 
2. Verify that at AIB end :
when agent reducing the quantity of SIP Trunk Channels and reducing the site Channels limit that time modifyCustomer call should wait for modifySite  to happen first
TEST CLEAN-UP ACTIVITIES:
NONE</v>
          </cell>
          <cell r="N77" t="str">
            <v>No</v>
          </cell>
          <cell r="O77" t="str">
            <v>Newly added In R48</v>
          </cell>
          <cell r="P77" t="str">
            <v>Extended</v>
          </cell>
          <cell r="Q77" t="str">
            <v>No Action Taken</v>
          </cell>
          <cell r="R77" t="str">
            <v>No</v>
          </cell>
          <cell r="S77" t="str">
            <v>Yes</v>
          </cell>
          <cell r="T77" t="str">
            <v>No</v>
          </cell>
          <cell r="U77" t="str">
            <v>Strategic</v>
          </cell>
          <cell r="V77" t="str">
            <v xml:space="preserve">PRE-requisite : 
__________________________________________________________________________________
Existing CV service with 1 sites
Total Care
Call Sharer Plan : 
UK Sharer Plan : BT Cloud Voice UK Sharer Plan PAYGFLEXA
International : Any
Site 1 as Hybrid, for Hybrid Site add below 
Site 1
Site Channel Limit - 10
SIP Trunk Virtual Device - 8
SIP Trunk - 8
SIP Trunk Channels -14
Type of Sale for Channels - few outright Sale and few Financed Sale
All assigned UFP but the Contract should be expired. (From OS change the contract end date to any past date)
S1 - 12M and 24M (7 Channels for each batch)
BT CV service should be activated. 
Once the Provide order is completed, generate the detail Antillia bill and verify all the things are correctly displayed. Kindly share the Provide order reference and Antillia bill with the Execution team. </v>
          </cell>
          <cell r="W77" t="str">
            <v>NA</v>
          </cell>
          <cell r="X77" t="str">
            <v>Automation</v>
          </cell>
          <cell r="Y77" t="str">
            <v>Yes</v>
          </cell>
          <cell r="Z77" t="str">
            <v>TC Deleted from QC later in execution phase</v>
          </cell>
          <cell r="AA77" t="str">
            <v xml:space="preserve">Shruthi </v>
          </cell>
        </row>
        <row r="78">
          <cell r="B78" t="str">
            <v>Cease_ETC Applied_Inflight order check_Ensure that the inflight Cease order having Centrex and Hybrid Sites is placed on old code base should get completed correctly even after new or latest code base is deployed</v>
          </cell>
          <cell r="C78" t="str">
            <v>IP Portfolio</v>
          </cell>
          <cell r="D78" t="str">
            <v>BT Cloud Voice</v>
          </cell>
          <cell r="E78" t="str">
            <v>SIPT</v>
          </cell>
          <cell r="F78" t="str">
            <v xml:space="preserve">Inflight order </v>
          </cell>
          <cell r="G78" t="str">
            <v>Prachi</v>
          </cell>
          <cell r="H78" t="str">
            <v>EOP Regression</v>
          </cell>
          <cell r="I78" t="str">
            <v>R56</v>
          </cell>
          <cell r="J78" t="str">
            <v>L2C</v>
          </cell>
          <cell r="K78" t="str">
            <v>BTB</v>
          </cell>
          <cell r="L78" t="str">
            <v xml:space="preserve">P1 </v>
          </cell>
          <cell r="M78" t="str">
            <v xml:space="preserve">TEST SUMMARY:
Cease_ETC Applied_Inflight order check_Ensure that the inflight Cease order having Centrex and Hybrid Sites is placed on old code base should get completed correctly even after new or latest code base is deployed 
Pre-Condition 
This order should be place on older code base of Mod C (for example as we are doing EOP for R51 then order should be place after R50.1 (assuming R50.2 is not there but if its there then place after R50.2) code base in Mod C)
Pre-requisite 
Supplier :  Broadworks
Care level :  Total
No of Site :  S1 - Centrex and S2 - Hybrid 
Call Sharer Plan : 
UK Sharer plan : UK Unlimited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S2 - Hybrid Site 
Type of Numbers :
Non DDI - 
Imported - 1, 2 Ranges
Transfered 1, 2 Ranges
DDI -
Imported - 1 Ranges
Fresh Number -
2 Numbers 
Site Channel Limit - 10
SIP Trunk Virtual Device - 2
SIP Gateway - any 2 
SIP Trunk - 5
SIP Trunk Channels -10
Type of Sale for Channels - few outright Sale and few Financed Sale
All Unassigned UFP
S1 - 12M, 24M (5 channels for each batch)
Both the Sites should be activated on same date. And detail Antillia bill should be generated. 
Place the Cease order on the above Provide order and have the Cease date as a 2-Nov-2017 and Cease Reason which is going to apply the ETC charges. 
Note : Prepare the another set of data for which place the Provide order with only Centrex Sites and generate the Detail Antillia Bill. Place the Cease order and have the Cease date as a 2-Nov-2017 and Cease Reason which is going to apply the ETC charges. 
Verification Point: 
Place the Cease order as per BAU functionality. Also verify all the ETC charges as per BAU functionality. 
Post Condition: 
The same data need to be reused for KCI verification.
</v>
          </cell>
          <cell r="N78" t="str">
            <v>No</v>
          </cell>
          <cell r="O78" t="str">
            <v>Modified in R48, R51</v>
          </cell>
          <cell r="P78" t="str">
            <v>Extended</v>
          </cell>
          <cell r="Q78" t="str">
            <v>No Action Taken</v>
          </cell>
          <cell r="R78" t="str">
            <v>No</v>
          </cell>
          <cell r="S78" t="str">
            <v>Yes</v>
          </cell>
          <cell r="T78" t="str">
            <v>No</v>
          </cell>
          <cell r="U78" t="str">
            <v>Strategic</v>
          </cell>
          <cell r="V78" t="str">
            <v xml:space="preserve">Pre-Condition 
This order should be place on older code base of Mod C (for example as we are doing EOP for R51 then order should be place after R50.1 (assuming R50.2 is not there but if its there then place after R50.2) code base in Mod C)
Pre-requisite 
Supplier :  Broadworks
Care level :  Total
No of Site :  S1 - Centrex and S2 - Hybrid 
Call Sharer Plan : 
UK Sharer plan : UK Unlimited
International Sharer Plan : Any
S1 - Centrex Site should have
UFP :
Basic - 12 M
Connect - 12M
Collaborate - 12M
Type of Numbers :
Non DDI - 
Imported - 1, 2 Ranges
Transfered 1, 2 Ranges
DDI -
Imported - 1 Ranges
CPE : 
Any 5 CPE with Outright and Finance Sale 
LAN Switch and LAN Switch Ancillary
Note : LAN Switch should be ordered prior to adding onsite installation
Onsite Insallation :
BT CV Phone Installation 
LAN Installation 
Directory Listing 
For any number 
User Addon :
Connect and Collaborate
S2 - Hybrid Site 
Type of Numbers :
Non DDI - 
Imported - 1, 2 Ranges
Transfered 1, 2 Ranges
DDI -
Imported - 1 Ranges
Fresh Number -
2 Numbers 
Site Channel Limit - 10
SIP Trunk Virtual Device - 2
SIP Gateway - any 2 
SIP Trunk - 5
SIP Trunk Channels -10
Type of Sale for Channels - few outright Sale and few Financed Sale
All Unassigned UFP
S1 - 12M, 24M (5 channels for each batch)
Both the Sites should be activated on same date. And detail Antillia bill should be generated. 
Place the Cease order on the above Provide order and have the Cease date as a 2-Nov-2017 and Cease Reason which is going to apply the ETC charges. 
Note : Prepare the another set of data for which place the Provide order with only Centrex Sites and generate the Detail Antillia Bill. Place the Cease order and have the Cease date as a 2-Nov-2017 and Cease Reason which is going to apply the ETC charges. </v>
          </cell>
          <cell r="W78" t="str">
            <v>NA</v>
          </cell>
          <cell r="X78" t="str">
            <v>Automation</v>
          </cell>
          <cell r="Y78" t="str">
            <v>Yes</v>
          </cell>
          <cell r="AA78" t="str">
            <v xml:space="preserve">Shruthi </v>
          </cell>
        </row>
        <row r="79">
          <cell r="B79" t="str">
            <v>UKBCE-163078_TC16_Modify Remove_KCI_Hybrid Sites_Antillia Bill_Verify that the agent should be able to remove few SIPT Essential User Addons</v>
          </cell>
          <cell r="C79" t="str">
            <v>IP Portfolio</v>
          </cell>
          <cell r="D79" t="str">
            <v>BT Cloud Voice</v>
          </cell>
          <cell r="E79" t="str">
            <v>BT Cloud Voice</v>
          </cell>
          <cell r="F79" t="str">
            <v>Modify</v>
          </cell>
          <cell r="G79" t="str">
            <v>Prachi</v>
          </cell>
          <cell r="H79" t="str">
            <v>EOP Regression</v>
          </cell>
          <cell r="I79" t="str">
            <v>R56</v>
          </cell>
          <cell r="J79" t="str">
            <v>L2C</v>
          </cell>
          <cell r="K79" t="str">
            <v>BTB</v>
          </cell>
          <cell r="L79" t="str">
            <v xml:space="preserve">P1 </v>
          </cell>
          <cell r="M79" t="str">
            <v xml:space="preserve">TEST SUMMARY:
UKBCE-163078_TC16_Modify Remove_KCI_Hybrid Sites_Antillia Bill_Verify that the agent should be able to remove few SIPT Essential User Addons
AC Covered: 
UKBCE-164612, UKBCE-164613, UKBCE-164615, UKBCE-164616, UKBCE-164617, UKBCE-164618 
Pre-requisite 
Re-use the data of UKBCE-163962 TC03
VERIFICATION POINT :
• Execute the scenario as per Pre-requisite and verify the KCI as per below
• Verify if the Modify Order Confirmation KCI is sent to the customer for the scenario as per Test Summary on the respective date
• Verify the contents of the KCI as per KCI template
• Verify that whether the KCI is generated in Agent Desktop. 
</v>
          </cell>
          <cell r="N79" t="str">
            <v>No</v>
          </cell>
          <cell r="O79" t="str">
            <v>Newly Added in R51</v>
          </cell>
          <cell r="P79" t="str">
            <v>Extended</v>
          </cell>
          <cell r="Q79" t="str">
            <v>No Action Taken</v>
          </cell>
          <cell r="R79" t="str">
            <v>No</v>
          </cell>
          <cell r="S79" t="str">
            <v>Yes</v>
          </cell>
          <cell r="T79" t="str">
            <v>No</v>
          </cell>
          <cell r="U79" t="str">
            <v>Strategic</v>
          </cell>
          <cell r="V79" t="str">
            <v>Pre-requisite 
Re-use the data of UKBCE-163962 TC03</v>
          </cell>
          <cell r="W79" t="str">
            <v>NA</v>
          </cell>
          <cell r="X79" t="str">
            <v>Automation</v>
          </cell>
          <cell r="Y79" t="str">
            <v>Yes</v>
          </cell>
          <cell r="AA79" t="str">
            <v xml:space="preserve">Shruthi </v>
          </cell>
        </row>
        <row r="80">
          <cell r="B80" t="str">
            <v>UKBCE-163033_TC05_KCI_Verify that agent should be able to change the Operating Mode for SIP Gateway during Modify Journey_Gateway to SBC</v>
          </cell>
          <cell r="C80" t="str">
            <v>IP Portfolio</v>
          </cell>
          <cell r="D80" t="str">
            <v>BT Cloud Voice</v>
          </cell>
          <cell r="E80" t="str">
            <v>BT Cloud Voice</v>
          </cell>
          <cell r="F80" t="str">
            <v>Modify</v>
          </cell>
          <cell r="G80" t="str">
            <v>Prachi</v>
          </cell>
          <cell r="H80" t="str">
            <v>EOP Regression</v>
          </cell>
          <cell r="I80" t="str">
            <v>R56</v>
          </cell>
          <cell r="J80" t="str">
            <v>L2C</v>
          </cell>
          <cell r="K80" t="str">
            <v>BTB</v>
          </cell>
          <cell r="L80" t="str">
            <v xml:space="preserve">P1 </v>
          </cell>
          <cell r="M80" t="str">
            <v xml:space="preserve">TEST SUMMARY:
UKBCE-163033_TC05_KCI_Verify that agent should be able to change the Operating Mode for SIP Gateway during Modify Journey_Gateway to SBC
Verify the KCI as per UKBCE--163078 TC01
AC Covered :
UKBCE-164189, UKBCE-164190, UKBCE-164191, UKBCE-164192, UKBCE-164195, UKBCE-164198, UKBCE-164199, UKBCE-164200, UKBCE-164201, UKBCE-164202, UKBCE-164203, UKBCE-164204, UKBCE-164205, UKBCE-164206, UKBCE-164207, UKBCE-164208, UKBCE-164209, UKBCE-164210, UKBCE-164221 
Pre-requisite :
Supplier : Broadworks
Care level : Total
No of Site : 2 (S1 - Hybrid &amp; S2 - Hybrid)
Call Sharer Plan : 
UK Sharer plan : Unlimited
International Sharer Plan : Any
S1 - Hybrid Site should have
Type of Numbers :
DDI - 
Imported - 1, 2 Ranges
Site Channel Limit - 5
While configuring the Site have any Virtual Device 
BTCV SIP Gateway BRI-4 (M5L) with Operating Mode as a Gateway &amp; type of Sale as Outright 
BT Cloud Voice SIP Trunk - 5 quantity 
While adding the Trunk add the below numbers as pilot number 
DDI - IMP 
BT Cloud Voice SIP Trunk Channels - 5 quantity
Contract Length and Type of Sale 
12M - 5 Qty
24M - 5 Qty
S2 - Hybrid Site should have
Type of Numbers :
DDI - 
Imported - 1, 2 Ranges
Site Channel Limit - 5
While configuring the Site add the below SIP Gateway
S1 - BTCV SIP Gateway PRI-1 (M5) with contract length as 24M &amp;Type of Sale as Finance and Operating mode as Gateway. 
BT Cloud Voice SIP Trunk - 5 quantity 
While adding the Trunk add the below numbers as pilot number 
DDI - IMP 
BT Cloud Voice SIP Trunk Channels - 5 quantity
Contract Length and Type of Sale 
12M - 5 Qty
Select the KCI medium as Letter while placing the order. 
Activation Date : Same date for both the site, consider today's date as an activation date. 
Pre-Condition : 
1. Change the Operating mode for BTCV SIP Gateway PRI-4 (M8) from Gateway to SBC. Select Today date as a activation date. 
2. Change the Operating mode for BTCV SIP Gateway PRI-1 (M5) from Gateway to SBC. Select Today date as a activation date. 
2. Verify that after the PONR agent should not be able to do amend or cancel. 
VERIFICATION POINT :
1) Search the asset as per test summary in Agent Desktop.
2) Start the modify journey.
3) After clicking on “Modify/Cease” option the “Modify Main Builder Page” should get opened along with the pop up message “BT Cloud Voice products are restricted to specific agents”. 
4) select the option “I am a BT Cloud Voice” agent then it should allow to proceed with “Modify Main Builder Page” changes.
5) Navigate to “Manage Existing BT Cloud Voice SIP Gateway” section.
6) SaaS should display the ‘Manage SIP Gateways’ section of the Modify Service Builder screen with ‘View details / Hide’ link when there is SIP Gateway present on the service. 
7) On click of ‘View details / Hide’ link, Agent should be provided two search options to identify the SIP Gateway for which Operating Mode needs to be changed 
a. Search by SIP Gateway type 
i. The dropdown will have 5 list of values, includes: 4 SIP Gateway types and ‘Select All’ 
ii. If agent chooses ‘Select All’ it will search against all types of SIP Gateway.
b. Search by MAC address 
8) SaaS needs to validate and show error appropriately on click of ‘Search’ button if agent has not selected required input. 
9) Once searched for active SIP Gateways using a MAC address or SIP Gateway type, the details of the returned SIP Gateway assets displayed in tabular form, with a 'Change' action against each item.
10) Table will display details of SIP Gateway and it will include the below fields
o BT Cloud Voice SIP Gateway - SaaS should display the SIP Gateway Product display name
o Operating Mode – SaaS will display the current Operating Mode for the SIP Gateway.
o Maintenance Contract Length
o MAC Address
o Site Friendly Name
o Action with Change, Remove &amp; Replace Link
11) On the click of Change link, SaaS needs to show a warning message and prevent access to the SIP Gateway Details configuration page if there are any inflight orders for the BT Cloud Voice Site associated with the SIP Gateway. 
12) On the click of Change link, SaaS needs to show a warning message and prevent access to the SIP Gateway Details configuration page if there are any incompatible order lines in the shopping basket.
13) SaaS needs to ensure that an Agent should not be able to add incompatible order lines to the shopping basket when there is a Change SIP Gateway Details order line already in the shopping basket
14) On the click of Change link against a SIP Gateway in case of Happy Path, SaaS needs to redirect to SIP Gateway Details Configuration page.
SIP Gateway Details Configuration page
15) SaaS should display the details of the SIP Gateway for which Operating Mode is to be changed.
16) SaaS needs to display the Existing BT Cloud Voice SIP Gateway details table with the below details
• BT Cloud Voice SIP Gateway name – SaaS will display the device name.
• Operating Mode – SaaS will display the current Operating Mode
• Maintenance Contract Length
• MAC Address
• Site friendly name
17) SaaS needs to provide an option to change the Operating Mode. This should be displayed as a dropdown. 
• SaaS needs to ensure that only the relevant Operating Mode will be displayed in the dropdown, i.e. If SIP Gateway is already configured as a Gateway, then the only option displayed will be SBC and vice versa.
18) SaaS needs to display appropriate error message, if a value is not selected for Operating Mode from the drop down on click of Update button.
19) SaaS needs to display a static text (refer to wireframes) indicating that the change of Operating Mode in this order journey will not physically change anything on the SIP Gateway device itself and it has to be ensured that this change has been made effective on the actual device at the customer premises prior to proceeding. 
20) On click of ‘Revert/Cancel’ button, SaaS needs to redirect to the Modify Service Builder page with no changes made to the shopping basket.
21) After the changes are completed on the configuration page, Agent should click on ‘Update’ and SaaS should redirect and display the Modify Service builder page.
Modify Builder Page
22) After the Change SIP Gateway Details configuration is complete and on redirection to Modify Service Builder page, SaaS will display the below details in the Summary of Changes table. 
o BT Cloud Voice SIP Gateway - SaaS should display the SIP Gateway Product display name
o Action with Change Link
o Operating Mode – SaaS will display the new Operating Mode for the SIP Gateway.
o Maintenance Contract Length
o MAC Address
o Actions to be performed – This is will be set to Change
o Site Friendly Name
23) SaaS should redirect the Agent to the Change SIP Gateway Details Configuration page on click of Change link in the Summary of Changes table in the Modify Service Builder page
Change Operating Mode dropdown value should be set to the previously selected value. 
24) SaaS should disable the Change/Remove/Replace link against that particular SIP Gateway in the SIP Gateway Details table after the operating mode has been changed. 
Confirm Order and Order Details
25) While opening the Order Details page from the Order Confirmation page, SaaS needs to ensure it displays the old and new Operating Modes for the SIP Gateway along with other appropriate SIP Gateway product attributes. 
26) Verify that once order is submitted, SaaS should set the ‘isChanged’ attribute to ‘Y’ in the Add OLI for Change SIP Gateway Operating Mode journey. 
27) SaaS will copy all the attributes (excluding Operating Mode, Device Type and Device Name) of the SIP Gateway with old Operating Mode (Delete OLI) to the SIP Gateway with new Operating Mode (Add OLI). Operating Mode, Device Type and Device Name will be populated in the Add OLI based on the configuration of SIP Gateway with new Operating mode. 
28) SaaS should ensure that the warranty start date and period for the new SIP Gateway OLI must be the same as for the old SIP Gateway OLI
29) Verify that the products in MOP should have below actions 
o CV Service – NONE
o CV Site – NONE
o SIP Gateway (New Operating Mode) – ADD
• New ‘Network’ RPI with CV Service
• New ‘Connected To’ with CV Site
• New ‘Uses’ with SIP Trunk
o SIP Gateway Maintenance – NONE
• New ‘Covered By’ RPI with the SIP Gateway with new Operating Mode
• Remove existing ‘Covered By’ RPI with SIP Gateway with old Operating Mode
o SIP Trunk – NONE
• Update SIP Gateway association
o SIP Gateway (Old Operating Mode) – DELETE, Remove RPI with 
• Remove ‘Network’ RPI with CV Service
• Remove ‘Connected To’ with CV Site
• Remove ‘Uses’ with SIP Trunk
Broadworks 
30) On the activation date for the Change SIP Gateway Details order line, is BroadWorks Atreus updated to remove the mappings to SIP Trunks for the old SIP Gateway shared device with the old Operating Mode. 
31) On the activation date for the Change SIP Gateway Details order line, is the old SIP Gateway shared device deleted on BroadWorks Atreus. 
32) On the activation date for the Change SIP Gateway Details order line, is BroadWorks Atreus updated to create a new SIP Gateway shared device with the new Operating Mode.
33) On the activation date for the Change SIP Gateway Details order line, is BroadWorks Atreus updated to create mappings to the new SIP Gateway shared device for SIP Trunks that were previously mapped to the old SIP Gateway shared device. 
34) Verify that for existing SIP Trunk there should be any explicit mapping required, it should be available in BroadWorks Atreus as BAU. 
OS
35) On completion of the Change SIP Gateway Details order line, is the existing SIP Gateway asset on OneSiebel replaced by a new asset with the new Operating Mode, but with all other attributes and relationships copied from the existing SIP Gateway asset. 
36) Verify that order and asset data for Change SIP Gateway Details order lines should be available in CRM/OS for MIS reporting purpose. (No Verification at MIS end only OS check) 
37) Verify that in OS the start date and end date of SIP gateway should remain as it is, only the operating mode should get changed after modification. 
</v>
          </cell>
          <cell r="N80" t="str">
            <v>No</v>
          </cell>
          <cell r="O80" t="str">
            <v>Newly Added in R51</v>
          </cell>
          <cell r="P80" t="str">
            <v>Extended</v>
          </cell>
          <cell r="Q80" t="str">
            <v>No Action Taken</v>
          </cell>
          <cell r="R80" t="str">
            <v>No</v>
          </cell>
          <cell r="S80" t="str">
            <v>Yes</v>
          </cell>
          <cell r="T80" t="str">
            <v>No</v>
          </cell>
          <cell r="U80" t="str">
            <v>Strategic</v>
          </cell>
          <cell r="V80" t="str">
            <v xml:space="preserve">Pre-requisite :
Supplier : Broadworks
Care level : Total
No of Site : 2 (S1 - Hybrid &amp; S2 - Hybrid)
Call Sharer Plan : 
UK Sharer plan : Unlimited
International Sharer Plan : Any
S1 - Hybrid Site should have
Type of Numbers :
DDI - 
Imported - 1, 2 Ranges
Site Channel Limit - 5
While configuring the Site have any Virtual Device 
BTCV SIP Gateway BRI-4 (M5L) with Operating Mode as a Gateway &amp; type of Sale as Outright 
BT Cloud Voice SIP Trunk - 5 quantity 
While adding the Trunk add the below numbers as pilot number 
DDI - IMP 
BT Cloud Voice SIP Trunk Channels - 5 quantity
Contract Length and Type of Sale 
12M - 5 Qty
24M - 5 Qty
S2 - Hybrid Site should have
Type of Numbers :
DDI - 
Imported - 1, 2 Ranges
Site Channel Limit - 5
While configuring the Site add the below SIP Gateway
S1 - BTCV SIP Gateway PRI-1 (M5) with contract length as 24M &amp;Type of Sale as Finance and Operating mode as Gateway. 
BT Cloud Voice SIP Trunk - 5 quantity 
While adding the Trunk add the below numbers as pilot number 
DDI - IMP 
BT Cloud Voice SIP Trunk Channels - 5 quantity
Contract Length and Type of Sale 
12M - 5 Qty
Select the KCI medium as Letter while placing the order. 
Activation Date : Same date for both the site, consider today's date as an activation date. 
Pre-Condition : 
1. Change the Operating mode for BTCV SIP Gateway PRI-4 (M8) from Gateway to SBC. Select Today date as a activation date. 
2. Change the Operating mode for BTCV SIP Gateway PRI-1 (M5) from Gateway to SBC. Select Today date as a activation date. 
2. Verify that after the PONR agent should not be able to do amend or cancel. 
</v>
          </cell>
          <cell r="W80" t="str">
            <v>NA</v>
          </cell>
          <cell r="X80" t="str">
            <v>Automation</v>
          </cell>
          <cell r="Y80" t="str">
            <v>Yes</v>
          </cell>
          <cell r="Z80" t="str">
            <v>TC Deleted from QC later in execution phase</v>
          </cell>
          <cell r="AA80" t="str">
            <v xml:space="preserve">Shruthi </v>
          </cell>
        </row>
        <row r="81">
          <cell r="B81" t="str">
            <v>UKBCE-163034_TC04_KCI_Hybrid Site_Verify that the agent should be able to remove all SIP Gateway during Modify order journey_ETC NOT applied_Site got converted to Centrex</v>
          </cell>
          <cell r="C81" t="str">
            <v>IP Portfolio</v>
          </cell>
          <cell r="D81" t="str">
            <v>BT Cloud Voice</v>
          </cell>
          <cell r="E81" t="str">
            <v>BT Cloud Voice</v>
          </cell>
          <cell r="F81" t="str">
            <v>Modify</v>
          </cell>
          <cell r="G81" t="str">
            <v>Prachi</v>
          </cell>
          <cell r="H81" t="str">
            <v>EOP Regression</v>
          </cell>
          <cell r="I81" t="str">
            <v>R56</v>
          </cell>
          <cell r="J81" t="str">
            <v>L2C</v>
          </cell>
          <cell r="K81" t="str">
            <v>BTB</v>
          </cell>
          <cell r="L81" t="str">
            <v xml:space="preserve">P1 </v>
          </cell>
          <cell r="M81" t="str">
            <v xml:space="preserve">TEST SUMMARY:
UKBCE-163034_TC04_KCI_Hybrid Site_Verify that the agent should be able to remove all SIP Gateway during Modify order journey_ETC NOT applied_Site got converted to Centrex
Verify the KCI as per UKBCE--163078 TC06.
AC Covered: 
UKBCE-164500, UKBCE-164501, UKBCE-164502, UKBCE-164503, UKBCE-164510, UKBCE-164511, UKBCE-164512, UKBCE-164513, UKBCE-164514, UKBCE-164515, UKBCE-164516, UKBCE-164517, UKBCE-164520, UKBCE-164522, UKBCE-164523, UKBCE-164534, UKBCE-164535, UKBCE-164536, UKBCE-164537, UKBCE-164538, UKBCE-164539, UKBCE-164540, UKBCE-164541, UKBCE-164542, UKBCE-164543, UKBCE-164544, UKBCE-164545, UKBCE-164546, UKBCE-164547, UKBCE-164548, UKBCE-164549, UKBCE-164563, UKBCE-164531 
Pre-requisite 
Supplier : Broadworks
Care level : Prompt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SIP Gateway Maintenance
12M
BT Cloud Voice SIP Trunk - 1 quantity 
S1 - BTCV SIP Gateway PRI-2 (M8) - Gateway - O - T1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Note - Generate the detail Antillia Periodic bill for above provide data. 
Place Modify order to to remove SIP Trunk associated with the SIP Gateways to be removed
Pre-Condition : 
During Modify remove below SIP Gateway.
S1 - BTCV SIP Gateway PRI-2 (M8) - Gateway - O
Ensure that ETC's are NOT applied for the removed SIP Gateway. 
While waiving off the ETC select below reason
BT CV - Poor service/support experience - ETC's not applied
-Verify that if there is an order line in the shopping basket to remove the Site Channel Limit, is the Change Site Details action disabled on the Modify Service Builder Screen for the relevant BT Cloud Voice Site. 
-Verify that if there is an order line in the shopping basket that will result in the BT Cloud Voice Service having no hybrid Sites, is the Add SIP Trunk Channels action disabled on the Modify Service Builder Screen for the BT Cloud Voice Service. 
-Verify that if there is an order line in the shopping basket to remove the Site Channel Limit, are the 'Add' actions for SIP Gateways, SIP Trunk Virtual Devices and SIP Trunks disabled on the Modify Service Builder Screen for the relevant BT Cloud Voice Site.
-Verify that agent should be prevented from leaving the Modify Service Builder Screen if the order would result in a Centrex-only Site for a BT Cloud Voice Service with no User Feature Packs.
Activation Date : By Default Today's date as an activation date. 
The Hybrid site should get converted to Centrex only as there are no SIP Gateways available. But the SIP Gateway should remain active with the Site and no charges for SIP Gateway Maintenance. 
Generate the detail Antillia Periodic bill for above provide data. 
Verify the KCI as per KCI CE UKBCE-163078.
VERIFICATION POINT :
1. Search the asset as per test summary in Agent Desktop.
2. Start the modify journey.
3. After clicking on “Modify/Cease” option the “Modify Main Builder Page” should get opened along with the pop up message “BT Cloud Voice products are restricted to specific agents”. 
4. Select the option “I am a BT Cloud Voice” agent then it should allow to proceed with “Modify Main Builder Page” changes.
5. Navigate to “Manage Existing BT Cloud Voice SIP Gateway” section.
6. SaaS should display the ‘Manage SIP Gateways’ section of the Modify Service Builder screen with ‘View details / Hide’ link when there is SIP Gateway present on the service. 
7. On click of ‘View details / Hide’ link, Agent should be provided two search options to identify the SIP Gateway for which Operating Mode needs to be changed 
a. Search by SIP Gateway type 
i. The dropdown will have 5 list of values, includes: 4 SIP Gateway types and ‘Select All’ 
ii. If agent chooses ‘Select All’ it will search against all types of SIP Gateway.
b. Search by MAC address 
8. SaaS needs to validate and show error appropriately on click of ‘Search’ button if agent has not selected required input. 
9. Verify that during Gateway MAC search if user enters the CPE MAC then system should display appropriate error message.
10. Once searched for active SIP Gateways using a MAC address or SIP Gateway type, the details of the returned SIP Gateway assets displayed in tabular form, with a 'Change' action against each item.
11. Table will display details of SIP Gateway and it will include the below fields
o BT Cloud Voice SIP Gateway - SaaS should display the SIP Gateway Product display name
o Operating Mode – SaaS will display the current Operating Mode for the SIP Gateway.
o Maintenance Contract Length
o MAC Address
o Site Friendly Name
o Action with Change, Remove &amp; Replace Link
12. Verify that in happy path scenario, the on click on “Remove” link from as per point 10, the Remote SIP Gateway Configuration Screen should get displayed.
13. Verify that SaaS should display the details pre-populated for the SIP Gateway to be removed with a Remove action in “BT Cloud Voice SIP Gateway Details”
a. Gateway Name
b. Operating Mode
c. Maintenance Contract
d. MAC Address
e. ETC – Considering SIP Gateway Maintenance contract is ceased on today's date
f. Site Friendly Name
g. Action – Remove
Also Note section should be there with details as “ETCs are based on today’s date.”
14. Verify that SaaS should provide an option for agent to quote the ETCs that would be applied if the SIP Gateway Maintenance contract were to be ceased on a future date.
15. The remove SIP Gateway order journey will NOT support future-dated orders. However, the agent will be given the option to calculate the ETCs that would apply if the placing of the Remove SIP Gateway order were to be deferred to a future date.
16. Verify that there should be a “Quote” section available on “Remove SIP Gateway Configuration page”.
17. Verify that the note “To quote ETCs for an alternative date for the removal of BT Cloud Voice SIP Gateway” should be available along with the “Quote” button. 
18. Verify that once agent clicks on “Quote” button, the Quote page should get displayed. 
19. Verify that on “Quote” page, Date of removal should be by default selected as todays date. Click on the “Calculate” button, Verify that in “Results Summary” the result should get displayed along the columns as per WF
BT Cloud Voice SIP Gateway Name
Operating Mode
Maintenance Contract Length
MAC Address
ETCs (ETCs will be 30% of the rental charge for the remaining term for SIP Gateway Maintenance contract) 
20. Verify that if required agent should be able to change the date and re-calculate the ETCs. 
21. Once done after clicking on “Close” button agent can come back to “Remove SIP Gateway Configuration page”.
22. Verify that on selecting remove action, agent should get an option to either apply ETCs or waive ETCs.
23. If the agent opts to waive ETCs, then agent will be asked to enter a waive reason and confirm that they have authorisation to waive the ETCs.
a. The waive reasons are:
i. BT CV - Unreliable network access
ii. BT CV - User Feature Pack Upgrade 
iii. BT CV - SIP Trunk Channel Upgrade
iv. BT CV - Poor product experience - ETC's not applied
v. BT CV - Poor service/support experience - ETC's not applied
vi. BT CV - Processed in error
vii. BT CV - Service Upgraded - ETCs not applied
24. Otherwise agent can proceed with the ETC’s applied. 
25. Verify that in both the cases, “Update Summary” section should get displayed along with the table as per below should get displayed :
BT Cloud Voice SIP Gateway Name
Operating Mode
Maintenance Contract Length
MAC Address
ETCs (If ETCs applied then actual value of ETCs else it should display value as 0) 
Site friendly name
Action (link to undo changes)
26. Verify that agent should be able to “Undo” the changes done for remove SIP Gateways. 
27. Verify that if the SIP Gateway being removed is the last SIP gateway then a warning message should get displayed “Warning: Last device on the site” as per WF on click on “Remove” button. 
28. Click on the “Update” button once all the changes are done, agent will be presented a confirmation pop-up with appropriate warning messages in order to confirm that they wish to proceed.
29. Verify that agent should be navigated back to Modify Builder page, the “Summary of Changes” table should displayed along with below columns 
BT Cloud Voice SIP Gateway
Action
Operating Mode
Maintenance contract length
MAC Address
ETCs
Actions to be performed
Site Friendly Name
30. Verify that below the “Summary of Changes” table a note (if the last SIP Gateway or Device is being removed) should be displayed as per WF. 
31. Verify that if any other changes need to be done then agent can click on the “Change” button from “Summary of Changes” table and perform the changes. 
32. Verify that once the removal of the SIP Gateway is confirmed, are the options to change the SIP Gateway Operating Mode and to replace the SIP Gateway disabled on the Modify Service Builder Screen.
33. Verify that there is a Remove SIP Gateway order line in the shopping basket, is the SIP Gateway that is being removed not available for selection when adding a new SIP Trunk to the BT Cloud Voice Site in the same order.
34. Verify that if there is a Remove SIP Gateway order line in the shopping basket then agent should be prevented from adding an order line to remove the associated BT Cloud Voice Site in the same order. 
35. Verify that SaaS should capture order contact details using existing standard functionality.
36. Verify that SaaS should hide the ‘Apply Offer’ functionality as it is not allowed during remove SIP Gateway journey. 
37. Verify that SaaS should set the activation date to today's date automatically, with no option to change it.
38. Agent will select ‘Next’ button to proceed for billing and confirm the order.
39. Verify that SaaS should display the standard Order Confirmation page as per existing.
40. Verify that SaaS needs to ensure it display the remove SIP Gateway details (cease) with all charges using standard functionality.
41. While opening the Order Details page from the Order Confirmation page, SaaS needs to ensure the appropriate product attributes will be displayed for Remove SIP Gateway, SIP Gateway Maintenance and its child product order lines.
42. Generate the detail Antillia bill and verify that the ETC charges are correctly applied as per the scenario. ETCs should be 30% of the rental charge for the remaining term.
OS Check
43. Verify that on completion of the Remove SIP Gateway order line, does the SIP Gateway asset remain 'active' on OneSiebel.
44. Verify that on completion of the Remove SIP Gateway order line, is the 'Network' relationship between the SIP Gateway asset and the BT Cloud Voice Service asset removed from OneSiebel.
45. Verify that on completion of the Remove SIP Gateway order line, is the 'Connected to' relationship between the SIP Gateway asset and the BT Cloud Voice Site asset removed from OneSiebel.
46. Verify that on completion of the Remove SIP Gateway Maintenance order line, is the SIP Gateway Maintenance asset marked as 'inactive' on OneSiebel. 
47. Verify that on completion of the Remove SIP Gateway Maintenance order line, is the 'Covered by' relationship between the SIP Gateway Maintenance asset and the SIP Gateway asset removed from OneSiebel.
48. Verify that on completion of the Modify BT Cloud Voice Site order line to remove the Site Channel Limit (where appropriate), is the Site Channel Limit child asset removed from the relevant BT Cloud Voice Site asset. 
49. Verify that all the details for MIS reporting purpose should be displayed in CRM/OS correctly. 
Broadworks Check
50. Verify that on the activation date for the Remove SIP Gateway order line, is BroadWorks Atreus updated to remove the shared device for the SIP Gateway.
51. Verify that on the activation date for the Modify BT Cloud Voice Site order line to remove the Site Channel Limit (where appropriate), is the Site Channel Limit reset to zero on BroadWorks Atreus.
52. Verify that on the activation date for the Modify BT Cloud Voice Site order line to remove the Site Channel Limit (where appropriate), is the Site licence converted from a hybrid Site licence to a centrex-only Site licence on BroadWorks Atreus. 
53. Verify that on the activation date for the Remove SIP Gateway order line, having completed the BroadWorks Atreus update, is billing updated to terminate the rental charges for the SIP Gateway Maintenance product.
54. Verify that on the activation date for the Remove SIP Gateway order line, having completed the BroadWorks Atreus update, is billing updated to raise ETCs for the SIP Gateway Maintenance product, where appropriate. 
</v>
          </cell>
          <cell r="N81" t="str">
            <v>No</v>
          </cell>
          <cell r="O81" t="str">
            <v>Newly Added in R51</v>
          </cell>
          <cell r="P81" t="str">
            <v>Extended</v>
          </cell>
          <cell r="Q81" t="str">
            <v>No Action Taken</v>
          </cell>
          <cell r="R81" t="str">
            <v>No</v>
          </cell>
          <cell r="S81" t="str">
            <v>Yes</v>
          </cell>
          <cell r="T81" t="str">
            <v>No</v>
          </cell>
          <cell r="U81" t="str">
            <v>Strategic</v>
          </cell>
          <cell r="V81" t="str">
            <v xml:space="preserve">Pre-requisite 
Supplier : Broadworks
Care level : Prompt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SIP Gateway Maintenance
12M
BT Cloud Voice SIP Trunk - 1 quantity 
S1 - BTCV SIP Gateway PRI-2 (M8) - Gateway - O - T1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Note - Generate the detail Antillia Periodic bill for above provide data. </v>
          </cell>
          <cell r="W81" t="str">
            <v>NA</v>
          </cell>
          <cell r="X81" t="str">
            <v>Automation</v>
          </cell>
          <cell r="Y81" t="str">
            <v>Yes</v>
          </cell>
          <cell r="Z81" t="str">
            <v>TC Deleted from QC later in execution phase</v>
          </cell>
          <cell r="AA81" t="str">
            <v xml:space="preserve">Shruthi </v>
          </cell>
        </row>
        <row r="82">
          <cell r="B82" t="str">
            <v>UKBCE-163034_TC03_KCI_Hybrid Site_Verify that the agent should be able to remove all SIP Gateway during Modify order journey_ETC applied</v>
          </cell>
          <cell r="C82" t="str">
            <v>IP Portfolio</v>
          </cell>
          <cell r="D82" t="str">
            <v>BT Cloud Voice</v>
          </cell>
          <cell r="E82" t="str">
            <v>BT Cloud Voice</v>
          </cell>
          <cell r="F82" t="str">
            <v>Modify</v>
          </cell>
          <cell r="G82" t="str">
            <v>Prachi</v>
          </cell>
          <cell r="H82" t="str">
            <v>EOP Regression</v>
          </cell>
          <cell r="I82" t="str">
            <v>R56</v>
          </cell>
          <cell r="J82" t="str">
            <v>L2C</v>
          </cell>
          <cell r="K82" t="str">
            <v>BTB</v>
          </cell>
          <cell r="L82" t="str">
            <v xml:space="preserve">P1 </v>
          </cell>
          <cell r="M82" t="str">
            <v>TEST SUMMARY:
UKBCE-163034_TC03_KCI_Hybrid Site_Verify that the agent should be able to remove all SIP Gateway during Modify order journey_ETC applied
Verify the KCI as per UKBCE--163078 TC05.
AC Covered: 
UKBCE-164500, UKBCE-164501, UKBCE-164502, UKBCE-164503, UKBCE-164510, UKBCE-164511, UKBCE-164512, UKBCE-164513, UKBCE-164514, UKBCE-164515, UKBCE-164516, UKBCE-164517, UKBCE-164520, UKBCE-164522, UKBCE-164523, UKBCE-164534, UKBCE-164535, UKBCE-164536, UKBCE-164537, UKBCE-164538, UKBCE-164539, UKBCE-164540, UKBCE-164541, UKBCE-164542, UKBCE-164543, UKBCE-164544, UKBCE-164545, UKBCE-164546, UKBCE-164547, UKBCE-164548, UKBCE-164549, UKBCE-164563, UKBCE-164526, UKBCE-164530
Pre-requisite 
Supplier :  Broadworks
Care level :  Prompt
No of Site :  2 (S1 - Hybrid &amp; S2 - Centrex)
Call Sharer Plan : 
UK Sharer plan : 10000 mins   
International Sharer Plan : Any
S1 - Hybrid Site should have
Type of Numbers :
DDI - 
Imported - 1, 2 Ranges
Non DDI - 
Imported - 1, 2 Ranges
No UFP as its Hybrid Site 
Site Channel Limit - 8
While configuring the Site add the below SIP Gateway : 
S1 - BTCV SIP Gateway PRI-4 (M8) - SBC - O
BTCV SIP Gateway PRI-4 (M8) - Gateway - F 
SIP Gateway Maintenance
36M
BT Cloud Voice SIP Trunk - 2 quantity 
S1 - BTCV SIP Gateway PRI-4 (M8) - SBC - O - T1
S1 - BTCV SIP Gateway PRI-4 (M8) - Gateway - F - T2
BT Cloud Voice SIP Trunk Channels - 12 quantity
Contract Length  and Type of Sale as Finance and Outright
24M - 12 Qty
S2 - Add Centrex site as per BAU. 
Activation Date : Consider today's date as an activation date. 
Note - Generate the detail Antillia Periodic bill for above provide data. 
Place the Modify order : - 
( Place the Modify order to remove SIP Trunk associated with the SIP Gateways to be removed) 
Pre-Condition : 
During Second Modify remove below SIP Gateway 
S1 - BTCV SIP Gateway PRI-4 (M8) - SBC - O
Ensure that ETC's are applied for the removed SIP Gateway. 
Try to remove all SIP Trunk Channels from Site, Verify that agent should be prevented from leaving the Modify Service Builder Screen if the order would result in a hybrid Site for a BT Cloud Voice Service with no SIP Trunk Channels.
Verify that if there is a Remove SIP Gateway order line in the shopping basket then agent should be prevented from adding an order line to remove the associated BT Cloud Voice Site in the same order. 
Activation Date : By Default Today's date as an activation date. 
The Hybrid site should remain as Hybrid only as there is SIP Trunk Virtual Device still available. But the SIP Gateway should remain active with the Site and no charges for SIP Gateway Maintenance. 
Generate the detail Antillia Periodic bill for above provide data. 
Verify the KCI as per KCI CE UKBCE-163078.
VERIFICATION POINT :
TEST CLEAN-UP ACTIVITIES:
NONE</v>
          </cell>
          <cell r="N82" t="str">
            <v>No</v>
          </cell>
          <cell r="O82" t="str">
            <v>Newly Added in R51</v>
          </cell>
          <cell r="P82" t="str">
            <v>Core</v>
          </cell>
          <cell r="Q82" t="str">
            <v>No Action Taken</v>
          </cell>
          <cell r="R82" t="str">
            <v>No</v>
          </cell>
          <cell r="S82" t="str">
            <v>Yes</v>
          </cell>
          <cell r="T82" t="str">
            <v>No</v>
          </cell>
          <cell r="U82" t="str">
            <v>Strategic</v>
          </cell>
          <cell r="V82" t="str">
            <v xml:space="preserve">Pre-requisite 
Supplier :  Broadworks
Care level :  Prompt
No of Site :  2 (S1 - Hybrid &amp; S2 - Centrex)
Call Sharer Plan : 
UK Sharer plan : 10000 mins   
International Sharer Plan : Any
S1 - Hybrid Site should have
Type of Numbers :
DDI - 
Imported - 1, 2 Ranges
Non DDI - 
Imported - 1, 2 Ranges
No UFP as its Hybrid Site 
Site Channel Limit - 8
While configuring the Site add the below SIP Gateway : 
S1 - BTCV SIP Gateway PRI-4 (M8) - SBC - O
BTCV SIP Gateway PRI-4 (M8) - Gateway - F 
SIP Gateway Maintenance
36M
BT Cloud Voice SIP Trunk - 2 quantity 
S1 - BTCV SIP Gateway PRI-4 (M8) - SBC - O - T1
S1 - BTCV SIP Gateway PRI-4 (M8) - Gateway - F - T2
BT Cloud Voice SIP Trunk Channels - 12 quantity
Contract Length  and Type of Sale as Finance and Outright
24M - 12 Qty
S2 - Add Centrex site as per BAU. 
Activation Date : Consider today's date as an activation date. 
Note - Generate the detail Antillia Periodic bill for above provide data. 
Place the Modify order : - 
( Place the Modify order to remove SIP Trunk associated with the SIP Gateways to be removed) 
</v>
          </cell>
          <cell r="W82" t="str">
            <v>NA</v>
          </cell>
          <cell r="X82" t="str">
            <v>Automation</v>
          </cell>
          <cell r="Y82" t="str">
            <v>Yes</v>
          </cell>
          <cell r="AA82" t="str">
            <v xml:space="preserve">Shruthi </v>
          </cell>
        </row>
        <row r="83">
          <cell r="B83" t="str">
            <v>UKBCE-163025_TC06_Modify_Centrex_Verify that if agent place the Modify add numbers order for imported numbers then in Broadworks initially numbers should be in inactive status _Manually close the work item from SI</v>
          </cell>
          <cell r="C83" t="str">
            <v>IP Portfolio</v>
          </cell>
          <cell r="D83" t="str">
            <v>BT Cloud Voice</v>
          </cell>
          <cell r="E83" t="str">
            <v>BT Cloud Voice</v>
          </cell>
          <cell r="F83" t="str">
            <v>Modify</v>
          </cell>
          <cell r="G83" t="str">
            <v>Prachi</v>
          </cell>
          <cell r="H83" t="str">
            <v>EOP Regression</v>
          </cell>
          <cell r="I83" t="str">
            <v>R56</v>
          </cell>
          <cell r="J83" t="str">
            <v>L2C</v>
          </cell>
          <cell r="K83" t="str">
            <v>BTB</v>
          </cell>
          <cell r="L83" t="str">
            <v>P1</v>
          </cell>
          <cell r="M83" t="str">
            <v xml:space="preserve">TEST SUMMARY:
UKBCE-163025_TC06_Modify_Centrex_Verify that if agent place the Modify add numbers order for imported numbers then in Broadworks initially numbers should be in inactive status _Manually close the work item from SI
AC Covered: 
UKBCE-169997 
PRE-requisite : 
Supplier :  Broadworks
Care level :  Prompt
No of Site :  2 - Centrex
UFPs with various Contract term :
Basic : 12M
Connect : 24M
Call Sharer Plan : 
500 mins and any International plan
Types of Number :
Fresh
DDI - Imported and Transferred - 2 number ranges for each type of number
Non DDI - Imported and Transferred - 2 number ranges for each type of number
CPE IP Phone and IP Phone Ancillary
LAN Switch and LAN Switch Ancillary
Note : LAN Switch should be ordered prior to adding onsite installation
Onsite Installation :
BT CV Phone Installation 
LAN Installation 
Site Addon
Any
User Addon :
Connect and Collaborate
Music and Messaging :
Any
Same way place the other Centrex site that is S2. 
Activation Date : Today's date
Pre-Condition:
1. During Modify add the below numbers for Site S1 
DDI  IMP - 1 range
Non DDI IMP - 2 ranges 
Note : Don't create any task in OCS.net for the same. 
Verification Point:
1. Place the order as per Pre-requisites, ensure that the order should be successfully placed for the various type of numbers (imported and transferred numbers)
2. Verify that on CAD the AIB to BW call which is created should have the attribute isActive = false in the xml generated for ModitySite() if order is having imported and transferred numbers. For New/Fresh number by default value for isActive should be blank. 
3. Verify that on Broadworks portal against each number the status should be “In-active”. 
4. Verify that AIB should send request to SI to create the Work Item on CAD. (Once the Modifysite() call is successful) 
5. Support creation of two-way work item by AIB for each SNR reusing existing MWI capability. Login to the SI and ensure that all the WI are successfully created as per below parameter. 
a. Queue Name: BT CV Port Update (New)
b. Queue Description: Manage the work items related to the number porting activities in IPEX and OCS for a BT Cloud Voice site
c. Work area name in which the queue resides: Cloud Voice L2C
d. Whether the queue belongs to classic/strategic: Strategic
e. Routing rule for this queue: Based on &lt; wiCode=UKBSCVPORT&gt;
f. Display all the attributes received from AIB
i. Site Friendly Name
ii. Site ID
iii. NDC Code
iv. Start Number
v. End Number
vi. Source
vii. Number Type
SI Work Item Closure: -
1. Manually close all the work items from SI. Verify that once the SI work items are closed, AIB will send a request to Broadworks to activate the numbers.
2. Verify that once the work items are closed from SI, second Modifysite() call should get triggered with isActive = true.
3. Login to the SI and ensure that all the WI is successfully closed. 
4. Verify that on Broadworks portal against each number the status should be “Active”. 
5. Verify that AIB should trigger Switch Manager call (NOAS update) post successful activation of number ranges in Broadworks. E2ET can only verify that whether the xml is being sent from AIB to switch manager as per BAU process.
</v>
          </cell>
          <cell r="N83" t="str">
            <v>No</v>
          </cell>
          <cell r="O83" t="str">
            <v>Newly added in R52</v>
          </cell>
          <cell r="P83" t="str">
            <v>Extended</v>
          </cell>
          <cell r="Q83" t="str">
            <v>No Action Taken</v>
          </cell>
          <cell r="R83" t="str">
            <v>No</v>
          </cell>
          <cell r="S83" t="str">
            <v>Yes</v>
          </cell>
          <cell r="T83" t="str">
            <v>Yes</v>
          </cell>
          <cell r="U83" t="str">
            <v>Strategic</v>
          </cell>
          <cell r="V83" t="str">
            <v xml:space="preserve">PRE-requisite : 
Supplier :  Broadworks
Care level :  Prompt
No of Site :  2 - Centrex
UFPs with various Contract term :
Basic : 12M
Connect : 24M
Call Sharer Plan : 
500 mins and any International plan
Types of Number :
Fresh
DDI - Imported and Transferred - 2 number ranges for each type of number
Non DDI - Imported and Transferred - 2 number ranges for each type of number
CPE IP Phone and IP Phone Ancillary
LAN Switch and LAN Switch Ancillary
Note : LAN Switch should be ordered prior to adding onsite installation
Onsite Installation :
BT CV Phone Installation 
LAN Installation 
Site Addon
Any
User Addon :
Connect and Collaborate
Music and Messaging :
Any
Same way place the other Centrex site that is S2. 
Activation Date : Today's date
</v>
          </cell>
          <cell r="W83" t="str">
            <v>NA</v>
          </cell>
          <cell r="X83" t="str">
            <v>Automation</v>
          </cell>
          <cell r="Y83" t="str">
            <v>Yes</v>
          </cell>
          <cell r="AA83" t="str">
            <v xml:space="preserve">Shruthi </v>
          </cell>
        </row>
        <row r="84">
          <cell r="B84" t="str">
            <v>UKBCE-165830_TC08_KCI_Milestone_Hybrid Site_Verify that the agent should be able to move SIP Gateway during Modify order journey</v>
          </cell>
          <cell r="C84" t="str">
            <v>IP Portfolio</v>
          </cell>
          <cell r="D84" t="str">
            <v>BT Cloud Voice</v>
          </cell>
          <cell r="E84" t="str">
            <v>BT Cloud Voice</v>
          </cell>
          <cell r="F84" t="str">
            <v>Modify</v>
          </cell>
          <cell r="G84" t="str">
            <v>Prachi</v>
          </cell>
          <cell r="H84" t="str">
            <v>EOP Regression</v>
          </cell>
          <cell r="I84" t="str">
            <v>R56</v>
          </cell>
          <cell r="J84" t="str">
            <v>L2C</v>
          </cell>
          <cell r="K84" t="str">
            <v>BTB</v>
          </cell>
          <cell r="L84" t="str">
            <v>P1</v>
          </cell>
          <cell r="M84" t="str">
            <v>TEST SUMMARY:
UKBCE-165830_TC08_Milestone_Hybrid Site_Verify that the agent should be able to move SIP Gateway during Modify order journey
Reuse the same test case data to verify the KCI as per UKBCE-165832 
AC Covered: 
UKBCE-166244, UKBCE-166245, UKBCE-166246, UKBCE-166247, UKBCE-166248 
Pre-requisite 
Supplier :  Broadworks
Care level :  Total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Avaya BCM 50
SIP Gateway Maintenance
12M
BT Cloud Voice SIP Trunk - 2 quantity 
S1 - BTCV SIP Gateway PRI-2 (M8) - Gateway - O - T1
Avaya BCM 50 - T2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Pre-Condition : 
During Modify Move below SIP Gateway (first place the order to remove SIP Trunk associated with the SIP Gateways to be removed) 
S1 - BTCV SIP Gateway PRI-2 (M8) - Gateway - O to other existing Hybrid site. 
Verify the Milestone.
VERIFICATION POINT :
Missed Milestone Queue - BT CV Missed  Milestones
Milestone Name - Completed By Supplier
WorkItem Desc - Platform update is delayed
Note : Refer Data mapping sheet for more details.
Verify that agent should be able to update and close the Work item. 
Later complete the order as per BAU.</v>
          </cell>
          <cell r="N84" t="str">
            <v>No</v>
          </cell>
          <cell r="O84" t="str">
            <v>Newly added in R52</v>
          </cell>
          <cell r="P84" t="str">
            <v>Extended</v>
          </cell>
          <cell r="Q84" t="str">
            <v>No Action Taken</v>
          </cell>
          <cell r="R84" t="str">
            <v>No</v>
          </cell>
          <cell r="S84" t="str">
            <v>Yes</v>
          </cell>
          <cell r="T84" t="str">
            <v>Yes</v>
          </cell>
          <cell r="U84" t="str">
            <v>Strategic</v>
          </cell>
          <cell r="V84" t="str">
            <v xml:space="preserve">Pre-requisite 
Supplier :  Broadworks
Care level :  Total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Avaya BCM 50
SIP Gateway Maintenance
12M
BT Cloud Voice SIP Trunk - 2 quantity 
S1 - BTCV SIP Gateway PRI-2 (M8) - Gateway - O - T1
Avaya BCM 50 - T2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v>
          </cell>
          <cell r="W84" t="str">
            <v>NA</v>
          </cell>
          <cell r="X84" t="str">
            <v>Automation</v>
          </cell>
          <cell r="Y84" t="str">
            <v>Yes</v>
          </cell>
          <cell r="Z84" t="str">
            <v>TC Deleted from QC later in execution phase</v>
          </cell>
          <cell r="AA84" t="str">
            <v xml:space="preserve">Shruthi </v>
          </cell>
        </row>
        <row r="85">
          <cell r="B85" t="str">
            <v>UKBCE-165830_TC04_KCI_Verify that agent should be able to move all SIP Gateway from existing site to existing other Hybrid site</v>
          </cell>
          <cell r="C85" t="str">
            <v>IP Portfolio</v>
          </cell>
          <cell r="D85" t="str">
            <v>BT Cloud Voice</v>
          </cell>
          <cell r="E85" t="str">
            <v>BT Cloud Voice</v>
          </cell>
          <cell r="F85" t="str">
            <v>Modify</v>
          </cell>
          <cell r="G85" t="str">
            <v>Prachi</v>
          </cell>
          <cell r="H85" t="str">
            <v>EOP Regression</v>
          </cell>
          <cell r="I85" t="str">
            <v>R56</v>
          </cell>
          <cell r="J85" t="str">
            <v>L2C</v>
          </cell>
          <cell r="K85" t="str">
            <v>BTB</v>
          </cell>
          <cell r="L85" t="str">
            <v>P1</v>
          </cell>
          <cell r="M85" t="str">
            <v xml:space="preserve">TEST SUMMARY:
UKBCE-165830_TC04_KCI_Verify that agent should be able to move all SIP Gateway from existing site to existing other Hybrid site
Reuse the same test case data to verify the KCI as per UKBCE-165832 
AC Covered: 
UKBCE-166226, UKBCE-166227, UKBCE-166228, UKBCE-166206, UKBCE-166215, UKBCE-166195, UKBCE-166196, UKBCE-166197, UKBCE-166198, UKBCE-166205, UKBCE-166213, UKBCE-166214, UKBCE-166216, UKBCE-166217, UKBCE-166218, UKBCE-166219, UKBCE-166220, UKBCE-166221, UKBCE-166230, UKBCE-166231, UKBCE-166232, UKBCE-166233, UKBCE-166234, UKBCE-166235, UKBCE-166236, UKBCE-166237, UKBCE-166238, UKBCE-166239, UKBCE-166240, UKBCE-166241, UKBCE-166242, UKBCE-166254 
Pre-requisite 
Supplier :  Broadworks
Care level :  Prompt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SIP Gateway Maintenance
12M
BT Cloud Voice SIP Trunk - 1 quantity 
S1 - BTCV SIP Gateway PRI-2 (M8) - Gateway - O - T1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Note - Generate the detail Antillia Periodic bill for above provide data. 
Place Modify order to to remove SIP Trunk associated with the SIP Gateways to be removed
Pre-Condition : 
1. Verify that agent is prevented from accessing the Move SIP Gateway configuration screen if there are SIP Trunks associated with the SIP Gateway, for which there are not already Remove SIP Trunk order lines in the shopping basket. 
2. First Remove all SIP Trunk associated with the SIP Gateway which needs to be moved. 
During Modify remove below SIP Gateway.
S1 - BTCV SIP Gateway PRI-2 (M8) - Gateway - O to exisiting Hybrid site. 
Activation Date : By Default Today's date as an activation date. 
1. Verify that if there is an order line in the shopping basket to remove the Site Channel Limit, then the 'Add' action for SIP Gateways, SIP Trunk Virtual Devices and SIP Trunks &amp; SIP Trunk Channels will be disabled for the relevant BT Cloud Voice Site. 
2. Verify that if there is an order line in the shopping basket to remove the Site Channel Limit, then the Change Site Details action will be disabled for the relevant BT Cloud Voice Site.
3. Verify that is the agent prevented from leaving the Modify Service Builder Screen if the order would result in a centrex-only Site for a BT Cloud Voice Service with no User Feature Packs.
Note :  Verify that if there is a Move SIP Gateway order line in the shopping basket, is the SIP Gateway that is being moved available for selection when adding a new SIP Trunk to the destination BT Cloud Voice Site in the same order. 
VERIFICATION POINT :
Verification points 
1. Search the asset as per test summary in Agent Desktop.
2. Start the modify journey.
3. After clicking on “Modify/Cease” option the “Modify Main Builder Page” should get opened along with the pop up message “BT Cloud Voice products are restricted to specific agents”. 
4. Select the option “I am a BT Cloud Voice” agent then it should allow to proceed with “Modify Main Builder Page” changes.
5. Navigate to “Manage Existing BT Cloud Voice SIP Gateway” section.
6. SaaS should display the ‘Manage SIP Gateways’ section of the Modify Service Builder screen with ‘View details / Hide’ link when there is SIP Gateway present on the service. 
7. On click of ‘View details / Hide’ link, Agent should be provided two search options to identify the SIP Gateway for which Operating Mode needs to be changed 
a. Search by SIP Gateway type 
i. The dropdown will have 5 list of values, includes: 4 SIP Gateway types and ‘Select All’ 
ii. If agent chooses ‘Select All’ it will search against all types of SIP Gateway.
b. Search by MAC address 
8. SaaS needs to validate and show error appropriately on click of ‘Search’ button if agent has not selected required input. 
9. Verify that during Gateway MAC search if user enters the CPE MAC then system should display appropriate error message.
1) Once searched for active SIP Gateways using a MAC address or SIP Gateway type, the details of the returned SIP Gateway assets displayed in tabular form, with a ‘Move’ action along with ‘Change’, ‘Replace’ and ‘Remove’ actions against each item.
10. Table will display the details of SIP Gateway and it will include the below fields
o BT Cloud Voice SIP Gateway - SaaS should display the SIP Gateway Product display name
o Operating Mode
o Maintenance Contract Length
o MAC Address
o Site Friendly Name
o Action (with a ‘Move’ action along with ‘Change’, ‘Replace’ and ‘Remove’ actions against each item.)
 Move SIP Gateway Configuration page
11. Verify that SaaS should be display the details of the SIP Gateway and the associated SIP Gateway Maintenance products which was selected to be moved on the Modify Builder page. 
12. Verify that SaaS should dispaly the ‘Move the BT Cloud Voice SIP Gateway details’ table with the below details
o BT Cloud Voice SIP Gateway name – SaaS will display the device name. 
o Operating Mode 
o Maintenance Contract Length
o MAC Address
o Site friendly name
13. Verify that SaaS should provide an option “Please select the site that the BT Cloud Voice SIP Gateway should be moved to:” to select a destination BT Cloud Voice Site. This should be displayed as a dropdown. 
14. SaaS needs to ensure that the destination BT Cloud Voice Site for the SIP Gateway can be selected from a list of new and existing hybrid sites. 
o A new hybrid site – there is a Add BT Cloud Voice Site order line in the shopping basket with a Site Channel Limit child asset
o An existing hybrid site – there is an existing BT Cloud Voice Site asset with a Site Channel Limit child asset
o An existing centrex-only site that is being converted to hybrid – there is a Change BT Cloud Voice Site Details order line in the shopping basket to add a Site Channel Limit child product to an existing centrex-only Site.
15. Verify that SaaS should ensure that the current BT Cloud Voice Site (Source Site) for the SIP Gateway must not be displayed in the list of destination Sites.
16. Verify that SaaS should display an error message on click of Move button without selecting a destination BT Cloud Voice Site from the dropdown.
17. Verify that once the required destination site is selected and clicked on the “Move” button, then SaaS should add the Move SIP Gateway order line will be added to the shopping basket.
18. After applying the Move action, SaaS needs to display the details of the SIP Gateway and SIP Gateway Maintenance products to be moved in a summary table with an Undo action. 
19. Verify that on applying the Move action, if the SIP Gateway is the last SIP Gateway or SIP Trunk Virtual Device (existing or in the basket) for the source BT Cloud Voice Site, then SaaS will add an order line (Modify BT Cloud Voice Site) automatically to the basket to remove the Site Channel Limit child asset for the source BT Cloud Voice Site.
20. While removing the Site Channel Limit child asset, SaaS will display the details of the Modify BT Cloud Voice Site order line in the summary table with appropriate explanatory text as per wireframe saying: “The Site Channel Limit is being reduced to zero and the BT Cloud Voice Site is being converted to a centrex-only Site.”
21. Verify that once agent is done with the move of SIP Gateway and on selecting the 'Update' action, SaaS should display a confirmation pop-up with appropriate warning messages as per wireframe in order to confirm that they wish to proceed. If agent wishes to continue then he/she can click on the “Proceed” button and it should lead to Modify Builder page. 
22. Verify that after the Move SIP Gateway configuration is complete and on redirection to Modify Service Builder page, SaaS should display the below details in the Summary of Changes table. 
o BT Cloud Voice SIP Gateway - SaaS should display the SIP Gateway Product display name
o Action with Change Link
o Operating Mode
o Maintenance Contract Length
o MAC Address
o Actions to be performed – This needs to be set to Move
o New Site Friendly Name
2) SaaS should redirect the Agent to the Move SIP Gateway Configuration page on click of Change link in the Summary of Changes table in the Modify Service Builder page to revert/cancel or update the changes. 
23. In happy path scenario, proceed from Modify Builder page, system should allow to proceed further with “Setup Billing” section.
24. SaaS should capture order contact details using existing standard functionality.
25. SaaS should set the activation date to today's date automatically, with no option to change it.
26. Agent should select ‘Next’ button to proceed for billing and confirm the order.
27. SaaS needs to display the standard Order Confirmation page as per existing.
28. SaaS needs to display the Move SIP Gateway details with all charges using standard functionality. 
29. While opening the Order Details page from the Order Confirmation page, SaaS needs to ensure the appropriate product attributes will be displayed for Move SIP Gateway, SIP Gateway Maintenance and its child product order lines.
 Broadworks 
30. Verify that on the activation date for the Move SIP Gateway order line, is BroadWorks Atreus updated to remove the shared device for the SIP Gateway from the source Site. 
31. Verify that on the activation date for the Move SIP Gateway order line, is BroadWorks Atreus updated to add a shared device for the SIP Gateway to the destination Site. 
32. Verify that on the activation date for the Modify BT Cloud Voice Site order line to remove the Site Channel Limit (where appropriate), is the Site Channel Limit reset to zero on BroadWorks Atreus.
33. Verify that on the activation date for the Modify BT Cloud Voice Site order line to remove the Site Channel Limit (where appropriate), is the Site licence converted from a hybrid Site licence to a centrex-only Site licence on BroadWorks Atreus. 
 OS
On activation date and after BroadWorks (via Atreus) update is completed, AIB will update OS as below -  
34. Verify that on completion of the Move SIP Gateway order line, is the 'Connected to' relationship between the SIP Gateway asset and the source BT Cloud Voice Site asset removed from OneSiebel.
35. Verify that on completion of the Move SIP Gateway order line, is a 'Connected to' relationship between the SIP Gateway asset and the destination BT Cloud Voice Site asset created on OneSiebel.
36. Verify that on completion of the Move SIP Gateway Maintenance order line, does the 'Covered by' relationship between the SIP Gateway Maintenance asset and the SIP Gateway asset remain unchanged on OneSiebel.
37. Verify that on completion of the Modify BT Cloud Voice Site order line to remove the Site Channel Limit (where appropriate), is the Site Channel Limit child asset removed from the relevant BT Cloud Voice Site asset.
38. Verify that the order and asset data for Move SIP Gateway order lines should be available for MIS reporting purpose. 
39. Generate the Antillia bill and verify that all the charges of SIP Gateway and SIP Gateway Maintenance are correctly displayed &amp; the other charges should be correctly displayed. 
 KCI
40. On submitting the order, an Order Confirmation KCI will be sent to the customer's contact email address. (test only)
41. The KCI changes being considered as a part of KCI story UKBCE-165832.
</v>
          </cell>
          <cell r="N85" t="str">
            <v>No</v>
          </cell>
          <cell r="O85" t="str">
            <v>Newly added in R52</v>
          </cell>
          <cell r="P85" t="str">
            <v>Extended</v>
          </cell>
          <cell r="Q85" t="str">
            <v>No Action Taken</v>
          </cell>
          <cell r="R85" t="str">
            <v>No</v>
          </cell>
          <cell r="S85" t="str">
            <v>Yes</v>
          </cell>
          <cell r="T85" t="str">
            <v>Yes</v>
          </cell>
          <cell r="U85" t="str">
            <v>Strategic</v>
          </cell>
          <cell r="V85" t="str">
            <v xml:space="preserve">Pre-requisite 
Supplier :  Broadworks
Care level :  Prompt
No of Site :  2 (S1 - Hybrid &amp; S2 - Hybrid)
Call Sharer Plan : 
UK Sharer plan : 500 mins
International Sharer Plan : Any
S1 - Hybrid Site should have
Type of Numbers :
DDI - 
Imported - 1, 2 Ranges
Non DDI - 
Imported - 1, 2 Ranges
No UFP as its Hybrid Site 
Site Channel Limit - 8
While configuring the Site add the below SIP Gateway : 
S1 - BTCV SIP Gateway PRI-2 (M8) - Gateway - O
SIP Gateway Maintenance
12M
BT Cloud Voice SIP Trunk - 1 quantity 
S1 - BTCV SIP Gateway PRI-2 (M8) - Gateway - O - T1
BT Cloud Voice SIP Trunk Channels - 12 quantity
Contract Length  and Type of Sale as Finance and Outright
36M - 12 Qty
S2 - Hybrid Site should have
Type of Numbers :
DDI - 
Imported - 1, 2 Ranges
No UFP as its Hybrid Site 
Site Channel Limit - 5
While configuring the Site add the below SIP Gateway : 
S2 - Avaya BCM 50
BT Cloud Voice SIP Trunk - 5 quantity 
S2 - Avaya BCM 50 
BT Cloud Voice SIP Trunk Channels - 7 quantity
Contract Length  and Type of Sale as Finance and Outright
12M - 7 Qty
Activation Date : Consider today's date as an activation date. 
Note - Generate the detail Antillia Periodic bill for above provide data. 
Place Modify order to to remove SIP Trunk associated with the SIP Gateways to be removed
</v>
          </cell>
          <cell r="W85" t="str">
            <v>NA</v>
          </cell>
          <cell r="X85" t="str">
            <v>Automation</v>
          </cell>
          <cell r="Y85" t="str">
            <v>Yes</v>
          </cell>
          <cell r="AA85" t="str">
            <v xml:space="preserve">Shruthi </v>
          </cell>
        </row>
        <row r="86">
          <cell r="B86" t="str">
            <v>UKBCE-165608_TC_01_Verify if a BT Revenue Intelligence agent should be able to raise a Restrict Service order_Fraud TOS from Saas for a BT Cloud Voice Service _ KCIs are suppressed and NO WI is created on SI</v>
          </cell>
          <cell r="C86" t="str">
            <v>IP Portfolio</v>
          </cell>
          <cell r="D86" t="str">
            <v>BT Cloud Voice</v>
          </cell>
          <cell r="E86" t="str">
            <v>BT Cloud Voice</v>
          </cell>
          <cell r="F86" t="str">
            <v>Modify</v>
          </cell>
          <cell r="G86" t="str">
            <v>Prachi</v>
          </cell>
          <cell r="H86" t="str">
            <v>EOP Regression</v>
          </cell>
          <cell r="I86" t="str">
            <v>R56</v>
          </cell>
          <cell r="J86" t="str">
            <v>L2C</v>
          </cell>
          <cell r="K86" t="str">
            <v>BTB</v>
          </cell>
          <cell r="L86" t="str">
            <v>P1</v>
          </cell>
          <cell r="M86" t="str">
            <v>UKBCE-165608_TC_01_Verify if a BT Revenue Intelligence agent should be able to raise a Restrict Service order_Fraud TOS from Saas for a BT Cloud Voice Service _ KCIs are suppressed and NO WI is created on SI
Pre-Condition: 
1.CV service ID created for Micro Business which does NOT have debt management TOS and NO inflight orders present on this account.
 Please provide details like : Company name , Number of sites , BAC of this CV service id.
2.RI agent credentials having access to AD and SI.
Verification Points:
1.BT Revenue Intelligence should be able to login to AD and successfully search the CV service which does NOT have a bad debt TOS but a Fraud TOS is to be applied on this service.
2.Verify RI agent is able to initiate the Fraud restrict order(Fraud TOS) using the "Restrict service" button of Fraud - Restrict / Reconnect Service section on Modify main builder page.
3.Verify the CV Service ID, Service Registered Address and Customer Name details and a note reading “This will result in the customer being restricted from making and receiving calls.”
4.Select the radio button against TOS (Temporary Out of Service) , complete the billing set up and click on Proceed
5.Verify the Fraud TOS activation date is sysdate and is NOT  editable.
6.Complete the order and check all details on completion page. Note the Modify order number created by Saas to add FRAUDTOS product.
Verify that on submission of this Restrict Service order for Fraud Management the Modify Order Confirmation KCI is suppressed i.e. no records are logged for KCI in the KCI tab of AD's customer view.
7.Verify NO WI is created in SI for this order.
8.Mail VMM team and get a confirmation if they have received the Fraud TOS request for your CV service and if the restriction is applied on Broadworks.
9.Verify that AIB sends MBO request to BAL to add FRAUDTOS product on CV Service and in turn Antillia is updated with same.Verify on Antillia/CAM whether Fraud TOS product is added to this service.
10.Verify that AIB sends request to ESB to add Fraud TOS product to CV Service asset on OS. 
11.Verify when ESB responds back on completion - modify order is closed.
12.Verify in OS DB whether Fraud TOS product is successfully added.</v>
          </cell>
          <cell r="N86" t="str">
            <v>No</v>
          </cell>
          <cell r="O86" t="str">
            <v>Newly added in R52</v>
          </cell>
          <cell r="P86" t="str">
            <v>Core</v>
          </cell>
          <cell r="Q86" t="str">
            <v>No Action Taken</v>
          </cell>
          <cell r="R86" t="str">
            <v>No</v>
          </cell>
          <cell r="S86" t="str">
            <v>Yes</v>
          </cell>
          <cell r="T86" t="str">
            <v>Yes</v>
          </cell>
          <cell r="U86" t="str">
            <v>Strategic</v>
          </cell>
          <cell r="V86" t="str">
            <v xml:space="preserve">1.CV service ID created for Micro Business which does NOT have debt management TOS and NO inflight orders present on this account.
 Please provide details like : Company name , Number of sites , BAC of this CV service id.
2.RI agent credentials having access to AD and SI.
</v>
          </cell>
          <cell r="W86" t="str">
            <v>NA</v>
          </cell>
          <cell r="X86" t="str">
            <v>Automation</v>
          </cell>
          <cell r="Y86" t="str">
            <v>Yes</v>
          </cell>
          <cell r="AA86" t="str">
            <v xml:space="preserve">Shruthi </v>
          </cell>
        </row>
        <row r="87">
          <cell r="B87" t="str">
            <v>UKBCE-165829_TC06_Modify_Hybrid_site_Verify that once the auto creation of SIP Trunk Hybrid order with users completed the active users are display on the Broadworks portal.</v>
          </cell>
          <cell r="C87" t="str">
            <v>IP Portfolio</v>
          </cell>
          <cell r="D87" t="str">
            <v>BT Cloud Voice</v>
          </cell>
          <cell r="E87" t="str">
            <v>BT Cloud Voice</v>
          </cell>
          <cell r="F87" t="str">
            <v>Modify</v>
          </cell>
          <cell r="G87" t="str">
            <v>Bhavana</v>
          </cell>
          <cell r="H87" t="str">
            <v>EOP Regression</v>
          </cell>
          <cell r="I87" t="str">
            <v>R56</v>
          </cell>
          <cell r="J87" t="str">
            <v>L2C</v>
          </cell>
          <cell r="K87" t="str">
            <v>BTB</v>
          </cell>
          <cell r="L87" t="str">
            <v>P1</v>
          </cell>
          <cell r="M87" t="str">
            <v xml:space="preserve">TC 07 .  Complex scenario -Modify_Hybrid_site_Verify that once the auto creation of SIP Trunk Hybrid order with users completed, the active users are display on the Broadworks portal.
To  Verify – Assign Site1 – (R1, R2) and Site2 (R3,R4) and (R5, R6)  Once all the nos are assigned then drop down should be disabled.
Test Classification:
Pre-requisite –
Should have existing hybrid Provide order with site 1 and SNR range between S1 -1 to 2
Action On Modify –-Add 2 New Sites on Existing site
Number type to be considered: NON DDI and DDI
Care Level - Total
Call Sharer Plan as -500min
ADD New  Hybrid Site as –Site2 and Site 3
SNR
S1 - R1, R2   (SNR added for existing site)
S2 - R3,R4 (Added for 2 new site)
S3- R5,R6  (Added for 2 new site)
SIP Trunk Virtual Device – For site 2 and Site3  take any 2 devices and Gateway
 BT Cloud Voice SIP Trunk 
S1 - T1, T2, 
S2 - T3,T4
S3-T5,T6
SIP Trunk Use  very first  number as pilot number  from each range while configuring the SIP Trunk
(e.g from 1 to 100) and (110 to 150) consider 1 and 110 as a pilot no
BTCV UFP – B-12,Cn-24, CL-60 = 10 qty each
BT Cloud Voice SIP Essentials User Add-ons -10qty
Site channel limit =10
Activation Date - Today date -
____________________________________________________________
Verification Point:
1. Open AD and search with the existing customer.
2. Validate the customer and start the CV Modify journey.
3. Add 2 new ‘Hybrid’ site on product configuration page
4. Once the site configuration completed click on Update button
5. A table should be display for the added Site and there should be link to ADD BTCV Site number range 
6. Click on ADD link and configure the DDI,NON –DDI and Fresh range as per classification mentioned.
7 .Configure the BT Cloud Voice SIP Gateway
8. Configure BT Cloud Voice SIP Trunk Virtual Device as per classification (select any 2 devices for site1)
9. Configure the BT Cloud Voice SIP Trunk as per classification (Enter 3 Trunks - T1 ,T2 ,T3, T4,T5 and T6 for site1)
Note –Use any random number as pilot number from each range while configuring the SIP Trunk 
10. Configure LAN Switch and BT Cloud Voice Onsite Installation.
11. Verify Once a Hybrid Site configuration is complete and added to the basket, then the New Optional Module ‘ SIP Trunk Users module’ should be enable. 
13. Click on “ADD” Button against the “SIP Trunk User” on service builder page. It should get navigate to the Configuration -SIP Trunk User page.
14. On the SIP Trunk User page - Verify is the agent prompted to enter configuration details for the SIP Trunk Users as per wireframe or (refer section 3.3.1 in design doc)
15. Verify the SAAS will display a drop down to capture the Site against which the users are required.
 16. Verify Only the Hybrid Site selection will be displayed in the drop down that are present in the order basket. (refer section 3.3.1 in design doc)
17.  Select Hybrid  Site from a drop down and  agent to be prompted to select the ‘Trunk’ as well as the ‘SNR’ against which user need to be associated. (refer section 3.3.1 in design doc )
18. Trunk Selection - ‘BT CV SIP Trunk Names’  – Verify that Service hub will be shown all the Trunks that are associated with the selected Site and present in the order basket. ((refer section 3.3.1 in design doc )
[Verify 1  trunk should be display against BT CV SIP Trunk Names’ as per test classification  ]
19. SNR selection: Verify SNR drop down will show all the available SNRs associated with the Site and present in the Order basket.
20. Verify "Select All" option for a selected Site will be displayed only for the first iteration when all the numbers within all the SNRs are available
21. Verify When a particular SNR is selected from the Drop down SAAS would display 3 additional options for users (Refer section 3.1.1  in design doc)
• All available numbers from this Site Number Range
• A sequence of available number from the SNR
• Individual available numbers from the SNR
Select Existing Site1 and Add SNR range as per test summary-
22. Select Site 1 and Site2 from SNR drop down and perform below validation.
1. For Site S1 : Assign first R2 range from SNR drop down by selecting sequential option (Consider first no as pilot no)
2. For Site S1: Assign R1 range from SNR drop down by selecting individual available option no (Consider first no as pilot no)
3. For Site S2 : Assign few no from  R3 range by selecting sequential option (Consider first no as pilot no)
4. For Site S2: Assign all range from R4 by selecting individual available option no (Consider first no as pilot no)
S2:  Assign remaining no from R3
S3: Assign few no from R6 by selecting sequential option 
S3:Assign remaining no  from R5 and R6
Note - Once all the no’s are assigned then drop down should be disabled.
   Addition of users in the Summary table :-
23. Verify the When numbers are selected for user creation and assigned then those numbers will be shown in the summary table.
 24. For each Trunk, regardless of the SNRs, SAAS will add the numbers in a single OLI with one or multiple range of continuous numbers under the List of order items info.
25. Verify If a series of numbers have a pilot number then SAAS would not add that number in the summary table, then SAAS would split the numbers into multiple number ranges. (Refer SS in design doc for section 3.3.3)
 Activation page  :
26. Completes the configuration, Billing set up and goes to the activation page
27. Verify each OLI that SAAS captured from the configuration page will be displayed in the activation page with quantity as 1.
28. Verify the Activation page displays all the OLIs including the SIP Trunk User under the Site
29. Select activation date Today date - Same for both the site.
      Order Confirmation &amp; Completion page :
30. No impacts. PMF configuration will be done to ensure that the product is hidden from the activation page.
31.Complete BTCV provide order as per BAU.
 32. Verify that BTCV SIP Trunk User will be a non-assetable  root product with no billing leg and will have     the following RPIs.
• "FulfillWith" RPI with BT CV Site 
• "FulfillWith" RPI with BT CV Trunk
Broadworks:- 
33. Verify on Broadwork Hybrid site SIP Trunk users created automatically.
34. Site 1- Verify that all the selected range (individual number and sequential no ) should get assigned and active user created on BW
 Site2- Verify that all the selected range (individual number and sequential no )   should get assigned and active user created on BW
Site3-Verify that all the range sequential no should get assigned and active user created on BW
Tally the count of no of user assign on SAAS should be display on BW  with excluding pilot no.
</v>
          </cell>
          <cell r="N87" t="str">
            <v>No</v>
          </cell>
          <cell r="O87" t="str">
            <v>Newly added in R52</v>
          </cell>
          <cell r="P87" t="str">
            <v>Core</v>
          </cell>
          <cell r="Q87" t="str">
            <v>No Action Taken</v>
          </cell>
          <cell r="R87" t="str">
            <v>No</v>
          </cell>
          <cell r="S87" t="str">
            <v>Yes</v>
          </cell>
          <cell r="T87" t="str">
            <v>Yes</v>
          </cell>
          <cell r="U87" t="str">
            <v>Strategic</v>
          </cell>
          <cell r="V87" t="str">
            <v xml:space="preserve">PRE-CONDITIONS:
Place BTCV hybrid Provide order with site 1 and SNR range between S1 -1 to 5
Also  few no by using SIP trunk USer module as per below steps-
Site 1 - Hybrid
1. DDI - S1 - Add SNR range R1, (e,g R1 - 1 to 5)
2.SIP Trunk Virtual Device – For site 1 take any 1 device
 3.BT Cloud Voice SIP Trunk -S1-T1
4.Site Channel limit -20
5.SIP Trunk - Use very first number as pilot number from each range while configuring the SIP Trunk
e.g (from DDI Range – consider 100201 as a very first pilot number)
6.BTCV UFP – B-12,Cn-24, CL-60 = 10 qty each
7.BT Cloud Voice SIP Essentials User Add-ons -10qty
8.Verify Once a Hybrid Site configuration is complete and added to the basket, then the New Optional Module ‘ SIP Trunk Users module’ should be enable. 
9.Click on “ADD” Button against the “SIP Trunk User” on service builder page. It should get navigate to the Configuration -SIP Trunk User page.
10. On the SIP Trunk User page - Verify is the agent prompted to enter configuration details for the SIP Trunk Users as per wireframe or (refer section 3.3.1 in design doc)
11. Verify the SAAS will display a drop down to capture the Site against which the users are required.
 12. Verify Only the Hybrid Site  i.e Site1 and Site 2 selection will be displayed in the drop down that are present in the order basket. (refer section 3.3.1 in design doc)
13.  Select Hybrid  Site from a drop down and  agent to be prompted to select the ‘Trunk’ as well as the ‘SNR’ against which user need to be associated. (refer section 3.3.1 in design doc )
14. Trunk Selection - ‘BT CV SIP Trunk Names’  – Verify that Service hub will be shown all the Trunks that are associated with the selected Site and present in the order basket. ((refer section 3.3.1 in design doc )
[Verify 1  trunk should be display against BT CV SIP Trunk Names’ as per test classification  ]
15. SNR selection: Verify SNR drop down will show all the available SNRs associated with the Site and present in the Order basket.
16. Verify "Select All" option for a selected Site will be displayed only for the first iteration when all the numbers within all the SNRs are available
17. Click on Select option from SNR  drop down.
18. Click on Assign button and Verify that All DDI numbers should get assigned as per test classification
19.Verify that very first no as Pilot number should get excluded in Summary page.
e.g from DDI Range – consider very first number for each range 100201 as a pilot number
20. Select an activation date Today date - for the site.
Broadworks:- 
21. Verify on Broadwork newly added Hybrid site SIP Trunk users created automatically.
22.If 3 users has been assigned  on saas then Verify that 4 users has been created on Broadwork  And the selected very first  pilot no should get excluded.
</v>
          </cell>
          <cell r="W87" t="str">
            <v>NA</v>
          </cell>
          <cell r="X87" t="str">
            <v>Automation</v>
          </cell>
          <cell r="Y87" t="str">
            <v>Yes</v>
          </cell>
          <cell r="AA87" t="str">
            <v xml:space="preserve">Shruthi </v>
          </cell>
        </row>
        <row r="88">
          <cell r="B88" t="str">
            <v>UKBCE-165829_TC 04   Modify_Hybrid_Add_New_site_Verify that once the auto creation of SIP Trunk Hybrid order with users completed the active users are display on the Broadworks portal.</v>
          </cell>
          <cell r="C88" t="str">
            <v>IP Portfolio</v>
          </cell>
          <cell r="D88" t="str">
            <v>BT Cloud Voice</v>
          </cell>
          <cell r="E88" t="str">
            <v>BT Cloud Voice</v>
          </cell>
          <cell r="F88" t="str">
            <v>Modify</v>
          </cell>
          <cell r="G88" t="str">
            <v>Bhavana</v>
          </cell>
          <cell r="H88" t="str">
            <v>EOP Regression</v>
          </cell>
          <cell r="I88" t="str">
            <v>R56</v>
          </cell>
          <cell r="J88" t="str">
            <v>L2C</v>
          </cell>
          <cell r="K88" t="str">
            <v>BTB</v>
          </cell>
          <cell r="L88" t="str">
            <v>P1</v>
          </cell>
          <cell r="M88" t="str">
            <v xml:space="preserve">Test Classification:
____________________________________________________________
PRE-CONDITIONS:
Should have existing hybrid Provide order with site 1 and SNR range between S1 -1 to 2
Action On Modify –-Add New Site on Existing site
Number type to be considered: NON DDI and DDI
New Site 2 - Hybrid
SNR
S2 - R1 1 to 10
S2 -R2-20 to 30 
SIP Trunk Virtual Device – For site 2 take any 2 devices and Gateway
 BT Cloud Voice SIP Trunk -S1-T1, T2
SIP Trunk - Use any 2 random middle number as pilot number from each range while configuring the SIP Trunk
e.g (from DDI and Non DDI Range – consider no 7,30 as a  pilot number)
BTCV UFP – B-12,Cn-24, CL-60 = 10 qty each
BT Cloud Voice SIP Essentials User Add-ons -10qty
Site channel limit =20
Activation Date - Today date
____________________________________________________________
Verification Point:
1. Open AD and search with the existing customer.
2. Validate the customer and start the CV Modify journey.
3. Configure the BT CV service details, Call Sharer Plan and Imported DDI Range as per classification.
4. Add new ‘Hybrid’ site on product configuration page
5. Once the site configuration completed click on Update button
6. A table should be display for the added Site and there should be link to ADD BTCV Site number range 
7. Click on ADD link and configure the DDI,NON –DDI and Fresh range as per classification mentioned.
8 .Configure the BT Cloud Voice SIP Gateway
9. Configure BT Cloud Voice SIP Trunk Virtual Device as per classification (select any 1 devices for site1)
10. Configure the BT Cloud Voice SIP Trunk as per classification (Enter 2 Trunks - T1 and T2 for site1)
Note –Use any random number as pilot number from each range while configuring the SIP Trunk (consider no 25 and 46  as Pilot no )
11. Configure LAN Switch and BT Cloud Voice Onsite Installation.
12. Verify Once a Hybrid Site configuration is complete and added to the basket, then the New Optional Module ‘ SIP Trunk Users module’ should be enable. 
13. Click on “ADD” Button against the “SIP Trunk User” on service builder page. It should get navigate to the Configuration -SIP Trunk User page.
14. On the SIP Trunk User page - Verify is the agent prompted to enter configuration details for the SIP Trunk Users as per wireframe or (refer section 3.3.1 in design doc)
15. Verify the SAAS will display a drop down to capture the Site against which the users are required.
 16. Verify Only the Hybrid Site selection will be displayed in the drop down that are present in the order basket. (refer section 3.3.1 in design doc)
17.  Select Hybrid  Site from a drop down and  agent to be prompted to select the ‘Trunk’ as well as the ‘SNR’ against which user need to be associated. (refer section 3.3.1 in design doc )
18. Trunk Selection - ‘BT CV SIP Trunk Names’  – Verify that Service hub will be shown all the Trunks that are associated with the selected Site and present in the order basket. ((refer section 3.3.1 in design doc )
[Verify 1  trunk should be display against BT CV SIP Trunk Names’ as per test classification  ]
19. SNR selection: Verify SNR drop down will show all the available SNRs associated with the Site and present in the Order basket.
20. Verify "Select All" option for a selected Site will be displayed only for the first iteration when all the numbers within all the SNRs are available
21. Verify When a particular SNR is selected from the Drop down SAAS would display 3 additional options for users (Refer section 3.1.1  in design doc)
• All available numbers from this Site Number Range
• A sequence of available number from the SNR
• Individual available numbers from the SNR
     Addition of users in the Summary table :-
Verification of All available numbers from this Site Number Range : -
22. Verify For the first iteration for a SNR, " All available numbers from this Site Number Range" will be visible.       
23. Verify  " All available numbers from this Site Number Range"  should be disable if an Agent Select 2nd   SNR iterations from the drop down.
S1 -Select first iteration of SNR i.e R1 and assign all the available no (This option will be displayed for the first iteration on the SNR) 
S1 - Verify  R1 option will be  disabled for the subsequent iteration on the SNR 
24. Verify When this option is selected and Assign button is clicked then SAAS would try to create users for all the available numbers, within the particular SNR belonging to the selected Site. (Refer section 3.1.1  in design doc)
     Addition of users in the Summary table :-
25. Verify the When numbers are selected for user creation and assigned then those numbers will be shown in the summary table.
26. For each Trunk, regardless of the SNRs, SAAS will add the numbers in a single OLI with one or multiple range of continuous numbers under the List of order items info.
27. Verify If a series of numbers have a pilot number then SAAS would not add that number in the summary table, then SAAS would split the numbers into multiple number ranges. (Refer SS in design doc for section 3.3.3)
 Activation page  :
28. Completes the configuration , Billing set up and goes to the activation page
29. Verify each OLI that SAAS captured from the configuration page will be displayed in the activation page with quantity as 1.
30. Verify the Activation page displays all the OLIs including the SIP Trunk User under the Site
31. Select activation date Today date - Same for both the site.
        Order Confirmation &amp; Completion page :
32. No impacts. PMF configuration will be done to ensure that the product is hidden from the activation page.
Complete BTCV provide order as per BAU.
  33. Verify that BTCV SIP Trunk User will be a non-assetable  root product with no billing leg and will have     the following RPIs.
• "FulfillWith" RPI with BT CV Site 
• "FulfillWith" RPI with BT CV Trunk
Broadworks:- 
34. Verify on Broadwork Hybrid site SIP Trunk users created automatically.
35. Verify that the selected first iteration of SNR i.e R1 should get assigned and the active user created  on BW successfully. 
36.and the selected  pilot no 7 and 30  should be excluded from SAAS and BW
37.If  total 25 users has been assigned  on saas then Verify that 23 users has been created on Broadwork  And the selected any random no as pilot no should get excluded and Tally the count of total user on BW with excluding pilot no.
38. Also verify that SAAS would break the numbers range into one or more ranges so that the pilot number is not captured in the OLI.
Verify that customer has a working service for the numbers associated with the SIP Trunk
39. Verify that the total no of the SNR should get tally with the number of qty available on Broadsword.
40. Verify the username as a telephone number 
TEST CLEAN-UP ACTIVITIES:
NONE
</v>
          </cell>
          <cell r="N88" t="str">
            <v>No</v>
          </cell>
          <cell r="O88" t="str">
            <v>Newly added in R52</v>
          </cell>
          <cell r="P88" t="str">
            <v>Extended</v>
          </cell>
          <cell r="Q88" t="str">
            <v>No Action Taken</v>
          </cell>
          <cell r="R88" t="str">
            <v>No</v>
          </cell>
          <cell r="S88" t="str">
            <v>Yes</v>
          </cell>
          <cell r="T88" t="str">
            <v>Yes</v>
          </cell>
          <cell r="U88" t="str">
            <v>Strategic</v>
          </cell>
          <cell r="V88" t="str">
            <v xml:space="preserve">PRE-CONDITIONS:
Note -KCI Medium should be Email
Place BTCV hybrid Provide order with site 1 and SNR range between S1 -1 to 5
Also  few no by using SIP trunk USer module as per below steps-
Site 1 - Hybrid
1. DDI - S1 - Add SNR range R1, (e,g R1 - 1 to 5)
2.SIP Trunk Virtual Device – For site 1 take any 1 device
 3.BT Cloud Voice SIP Trunk -S1-T1
4.Site Channel limit -20
5.SIP Trunk - Use very first number as pilot number from each range while configuring the SIP Trunk
e.g (from DDI Range – consider 100201 as a very first pilot number)
6.BTCV UFP – B-12,Cn-24, CL-60 = 10 qty each
7.BT Cloud Voice SIP Essentials User Add-ons -10qty
8.Verify Once a Hybrid Site configuration is complete and added to the basket, then the New Optional Module ‘ SIP Trunk Users module’ should be enable. 
9.Click on “ADD” Button against the “SIP Trunk User” on service builder page. It should get navigate to the Configuration -SIP Trunk User page.
10. On the SIP Trunk User page - Verify is the agent prompted to enter configuration details for the SIP Trunk Users as per wireframe or (refer section 3.3.1 in design doc)
11. Verify the SAAS will display a drop down to capture the Site against which the users are required.
 12. Verify Only the Hybrid Site  i.e Site1 and Site 2 selection will be displayed in the drop down that are present in the order basket. (refer section 3.3.1 in design doc)
13.  Select Hybrid  Site from a drop down and  agent to be prompted to select the ‘Trunk’ as well as the ‘SNR’ against which user need to be associated. (refer section 3.3.1 in design doc )
14. Trunk Selection - ‘BT CV SIP Trunk Names’  – Verify that Service hub will be shown all the Trunks that are associated with the selected Site and present in the order basket. ((refer section 3.3.1 in design doc )
[Verify 1  trunk should be display against BT CV SIP Trunk Names’ as per test classification  ]
15. SNR selection: Verify SNR drop down will show all the available SNRs associated with the Site and present in the Order basket.
16. Verify "Select All" option for a selected Site will be displayed only for the first iteration when all the numbers within all the SNRs are available
17. Click on Select option from SNR  drop down.
18. Click on Assign button and Verify that All DDI numbers should get assigned as per test classification
19.Verify that very first no as Pilot number should get excluded in Summary page.
e.g from DDI Range – consider very first number for each range 100201 as a pilot number
20. Select an activation date Today date - for the site.
Broadworks:- 
21. Verify on Broadwork newly added Hybrid site SIP Trunk users created automatically.
22.If 3 users has been assigned  on saas then Verify that 4 users has been created on Broadwork  And the selected very first  pilot no should get excluded.
</v>
          </cell>
          <cell r="W88" t="str">
            <v>NA</v>
          </cell>
          <cell r="X88" t="str">
            <v>Automation</v>
          </cell>
          <cell r="Y88" t="str">
            <v>Yes</v>
          </cell>
          <cell r="AA88" t="str">
            <v xml:space="preserve">Shruthi </v>
          </cell>
        </row>
        <row r="89">
          <cell r="B89" t="str">
            <v>UKBCE-165817_TC02_Verify that agent should be able to Change Existing Hybrid BT Cloud Voice Company Name in Modify Journey</v>
          </cell>
          <cell r="C89" t="str">
            <v>IP Portfolio</v>
          </cell>
          <cell r="D89" t="str">
            <v>BT Cloud Voice</v>
          </cell>
          <cell r="E89" t="str">
            <v>BT Cloud Voice</v>
          </cell>
          <cell r="F89" t="str">
            <v>Modify</v>
          </cell>
          <cell r="G89" t="str">
            <v>Bhavana</v>
          </cell>
          <cell r="H89" t="str">
            <v>EOP Regression</v>
          </cell>
          <cell r="I89" t="str">
            <v>R56</v>
          </cell>
          <cell r="J89" t="str">
            <v>L2C</v>
          </cell>
          <cell r="K89" t="str">
            <v>BTB</v>
          </cell>
          <cell r="L89" t="str">
            <v>P1</v>
          </cell>
          <cell r="M89" t="str">
            <v xml:space="preserve">TC02 - Verify that agent should be able to Change Existing BT Cloud Voice Company Name in Modify Journey.
PRE-CONDITIONS:
Should have CV hybrid provide order with below configuration.
CV Hybrid site has been fully provisioned with  CSP, UFP, SIP Trunk and SIP Gateway.
During Modify Journey Perform below Action : 
Click on Change Button And verify that Agent will be able to add a new Company Name 
---------------------------------------------------------------------------------------------------------------------
VERIFICATION POINT:
1. Search the fully CV Hybrid provide asset in Agent Desktop.
2. Click on Modify/Cease button
3. On click of Modify/Cease, SAAS would display existing Company Name and ‘Change’ button against the Company Name.
4. Verify that after click on change button, Pop-up  window to be display
5. Verify that On Pop-up, SAAS will display the Existing Company Name and Text entry Field to enter new Company Name and ‘Revert/Cancel’ and ‘Update’ button
6. Verify that if agent click on ‘Revert/Cancel’ button , Service Builder Page will be displayed with existing Company Name.
7. Verify that agent should be able to enter new Company Name in the text entry field
8. Verify that On entering the New Company Name in the Text Entry Field, error message will be displayed if new name contains any special characters   or if new name is more than 128 characters or no characters
9. Perform validation on text entry as per mentioned above.
10. After perform validation - Click on Update button- 
11. Verify that SaaS will return to service Builder Page and display new Company Name in service details section.
12. Verify that On return to Service Builder Page, SaaS to show tick mark in front of ‘Change’ button to indicate that changes have been made successfully.
13. Verify that On return to Service Builder page, only change button enabled for service contact and company name.
14. Verify that SaaS to disabled all other buttons on Service Builder Page. So ‘Change’ button next to Company Name and Service contact and ‘Proceed’ button will be enabled.  
15. Verify that SaaS to display new Company Name in Cloud Voice Service details section on Service Builder Page.
Order Dashboard page 
16. Verify that after click on Proceed button BT Cloud Voice Modify journey is per  BAU
17. Verify that On order details Page- SaaS will display previous  Company Name and new Company Name
18. Verify that Default value of “companyDisplayName” attribute is same as “Company Name” And SaaS TO display “companyDisplayName” under BTCV company Name during Modify Journey.
Activation Page
19. Verify that SAAS will set the activation date as today’s date for BTCV service order line.And Agent will not have an option to change the activation date.
MOP XML -
20. Verify that MOP will have appropriate OLI's added for company name change. 
21.  Verify that VEL provide support to change in BTCV Company Name. The new name will send in Attribute “companyDisplayName” from AIB during Modify journey.
AIB will send the new value of companyDisplayName” to VEL in Modifycustomer call.
22. Also Verfiy that the company name updated on BW's successfully in ModifyCustomer call.
23. On submitting the order, is an Order Confirmation KCI sent to the customer's contact email address.
25.Verify the KCI for UKBCE-165833
</v>
          </cell>
          <cell r="N89" t="str">
            <v>No</v>
          </cell>
          <cell r="O89" t="str">
            <v>Newly added in R52</v>
          </cell>
          <cell r="P89" t="str">
            <v>Extended</v>
          </cell>
          <cell r="Q89" t="str">
            <v>No Action Taken</v>
          </cell>
          <cell r="R89" t="str">
            <v>No</v>
          </cell>
          <cell r="S89" t="str">
            <v>Yes</v>
          </cell>
          <cell r="T89" t="str">
            <v>Yes</v>
          </cell>
          <cell r="U89" t="str">
            <v>Strategic</v>
          </cell>
          <cell r="V89" t="str">
            <v xml:space="preserve">PRE-CONDITIONS:
Note -Select KCI Medium as Email
Steps- 
1. Place complex CV service with hybrid site with below details.
Note -Give Unique Company Name or note down existing Legal entity Compnay name.
CPE BTVX 500 handset
Site1 -Hybrid site
Care Level- Total
CSP-Intenational
SNR -DDI and NON DDI
Type of Sale -Outright
UFP -Add UFP 
Sip Trunk -Add SIP Trunk
2. Complete joureny as per BAU.
</v>
          </cell>
          <cell r="W89" t="str">
            <v>NA</v>
          </cell>
          <cell r="X89" t="str">
            <v>Automation</v>
          </cell>
          <cell r="Y89" t="str">
            <v>Yes</v>
          </cell>
          <cell r="AA89" t="str">
            <v xml:space="preserve">Shruthi </v>
          </cell>
        </row>
        <row r="90">
          <cell r="B90" t="str">
            <v>UKBCE-165844_TC02_Provide Pseudo BTCV order_Verify that  agent should be able to Add user packages in Pseudo BTCV simple provide journey</v>
          </cell>
          <cell r="C90" t="str">
            <v>IP Portfolio</v>
          </cell>
          <cell r="D90" t="str">
            <v>BT Cloud Voice</v>
          </cell>
          <cell r="E90" t="str">
            <v>BT Cloud Voice</v>
          </cell>
          <cell r="F90" t="str">
            <v>Pseudo Provide</v>
          </cell>
          <cell r="G90" t="str">
            <v>Bhavana</v>
          </cell>
          <cell r="H90" t="str">
            <v>EOP Regression</v>
          </cell>
          <cell r="I90" t="str">
            <v>R56</v>
          </cell>
          <cell r="J90" t="str">
            <v>L2C</v>
          </cell>
          <cell r="K90" t="str">
            <v>BTB</v>
          </cell>
          <cell r="L90" t="str">
            <v>P1</v>
          </cell>
          <cell r="M90" t="str">
            <v xml:space="preserve">Test classification -
1. Should have Existing BTCV Simple asset with valid cloud voice agent responsibilities 
2. Add 2 users in pseudo provide journey
3. BTCV Smart and BTCV Essential
4. Select 12 M and 36 M for both packages
5. Need to add Fresh number in Pseudo Provide journey
6. BTCV IP Phone- NA
7. BTCV Site Add-ons- NA
8. BTCV IP Devices and Ancillaries – NA
9. No CPE present in the basket -Verify that If No CPE in the basket, SAAS would not show second configure products screen to capture address details.
----------------------------------------------------------------------------------------------------------
AC Covered -UKBCE-170365,UKBCE-170366,UKBCE-170368,UKBCE-171802,UKBCE-170369,UKBCE-170370,UKBCE-171803,UKBCE-170371
Verification points 
1. Verify that SAAS would display product catalogue screen with BT cloud voice service to add
2. Verify that Agent with VEL access click on "Add" to add the existing BTCV simple service to basket.
3. Verify that SAAS would show pop up with cancel/proceed option saying, it would automatically select existing BTCV simple service with service ID.
4.  Verify that Once agent confirm to proceed, SAAS would show "Order now" option.
5. Upon "Order now" option click, agent would be taken to product configuration screen. Verify the Below the are the major changes in the product configuration page.
6. Verify that SAAS would show existing service, site, call sharer plan and care level without option to change them
7. Verify that SAAS would display table with existing user packages without any option to change them
8. Verify that SAAS would show option to configure BTCV users up to 10 users per order in dropdown list
9. Verify that Once agent select number of users from drop down as per the test classfication  to configure and click on "Add" button ,
 SAAS should make to display the table to capture the details like "BTCV Package", "Contract Length", "Device Type", "Telephone Number", "User Add-owns", "Total monthly rental per user", "Total one off charge" and "Action" columns using BAU functionality. 
10. Add Fresh telephone number as per the test classification.
11.Verify that Agent would configure all the options in product configuration screen and click on "Next" option to proceed further. 
12. Verify that while selecting “Next" option, SAAS  should not show second configuration screen to address details. (Address configuration module) 
13. Verify that  Upon completion of order dashboard 2 configuration, agent click on "Billing Setup" button to proceed to billing setup page.
14. Verify that SAAS would make sure Change of billing account or creating of new billing account would be disabled in billing setup page.
15. Verfiy that When viewing Order Dashboard 2 in a Provide order for an existing BTCV Service, can offers be applied to items in the shopping basket for all relevant product types using standard functionality.
17. Verify that on billing steup page other details like changing of details within existing BAC is allowed.
18. Click on "next" option from billing setup page and Verify that agent would be taken to order dashboard 3 to capture activation date.
19. Select Activation date as per test classification.
20. Verify that Once agent select the Activation date, SAAS would automatically display Activation page.
21. Verify that When viewing the Activation screen in a Provide order for an existing BTCV Simple service, can a Customer Required Date (CRD) and port time be captured using BAU functionality for the BTCV Simple Provide order journey.
22. Verify that  agent would configure directory listing as per BAU function for only numbers present in the basket and click "Next" option.
23.Verify that Agent then configure order dashboard 4 and submit the order after checking order details in the order summary page.
24. Verify that  Once agent submit the order, SAAS would trigger MOP to the AIB for further fulfillment.
25. Verify that Having provisioned numbers on VEL for an existing BTCV Service, is a request NOT sent to VEL to bar outbound calls to premium rate, personal and international numbers.
</v>
          </cell>
          <cell r="N90" t="str">
            <v>No</v>
          </cell>
          <cell r="O90" t="str">
            <v>Newly Added in R53</v>
          </cell>
          <cell r="P90" t="str">
            <v>Core</v>
          </cell>
          <cell r="Q90" t="str">
            <v>No Action Taken</v>
          </cell>
          <cell r="R90" t="str">
            <v>No</v>
          </cell>
          <cell r="S90" t="str">
            <v>Yes</v>
          </cell>
          <cell r="T90" t="str">
            <v>Yes</v>
          </cell>
          <cell r="U90" t="str">
            <v>Strategic</v>
          </cell>
          <cell r="V90" t="str">
            <v>TC02_Provide Pseudo BTCV order_Verify that  agent should be able to Add user packages in Pseudo BTCV simple provide journey
Pre-conditions - 
Agent should have existing BTCV simple service with valid cloud voice agent resposiblities 
Place BTCV Simple order with below details
1. BTCV Call Sharer Plan – UK Unlimited
2. Care Level –Prompt
3. Create user-4
4. BTCV User Packages  – BTCV Smart with phone (T41 P) and BTCV Essential with adaptor
5. Contract Length -Select 12 M and 36 M for both packages
7. Telephone No – 4 New Number
8. BTCV IP Phone- NA
9. BTCV Site Add-ons- NA
10. BTCV IP Devices and Ancillaries – NA
11. complete order as per BAU</v>
          </cell>
          <cell r="W90" t="str">
            <v>NA</v>
          </cell>
          <cell r="X90" t="str">
            <v>Automation</v>
          </cell>
          <cell r="Y90" t="str">
            <v>Yes</v>
          </cell>
          <cell r="AA90" t="str">
            <v xml:space="preserve">Shruthi </v>
          </cell>
        </row>
        <row r="91">
          <cell r="B91" t="str">
            <v>UKBCE-169214_TC01_Provide_Centrex_Verify that if agent place the provide order for imported and transferred numbers then the 999 update call should be made after Site order completion date plus 10 days</v>
          </cell>
          <cell r="C91" t="str">
            <v>IP Portfolio</v>
          </cell>
          <cell r="D91" t="str">
            <v>BT Cloud Voice</v>
          </cell>
          <cell r="E91" t="str">
            <v>BT Cloud Voice</v>
          </cell>
          <cell r="F91" t="str">
            <v>Provide</v>
          </cell>
          <cell r="G91" t="str">
            <v>Prachi</v>
          </cell>
          <cell r="H91" t="str">
            <v>EOP Regression</v>
          </cell>
          <cell r="I91" t="str">
            <v>R56</v>
          </cell>
          <cell r="J91" t="str">
            <v>L2C</v>
          </cell>
          <cell r="K91" t="str">
            <v>BTB</v>
          </cell>
          <cell r="L91" t="str">
            <v>P1</v>
          </cell>
          <cell r="M91" t="str">
            <v xml:space="preserve">TEST SUMMARY:
UKBCE-169214_TC01_Provide_Centrex_Verify that if agent place the provide order for imported &amp; transferred numbers then the 999 update call should be made after Site order completion date plus 10 days
AC Covered: 
UKBCE-171421, UKBCE-171422, UKBCE-171423, UKBCE-171426, UKBCE-171429, UKBCE-171424 , UKBCE-171425 
PRE-requisite : 
Supplier :  Broadworks
Care level :  Prompt
No of Site :  1 - Centrex
UFPs with various Contract term :
Basic : 12M
Connect : 24M
Call Sharer Plan : 
UK Unlimited and any International plan
Types of Number :
Fresh
DDI - Imported and Transferred - 2 number ranges for each type of number
Non DDI - Imported and Transferred - 2 number ranges for each type of number
Onsite Installation :
BT CV Phone Installation 
LAN Installation 
Site Addon
Any
User Addon :
Connect and Collaborate
Music and Messaging :
Any
Activation Date : Today's date
Verification Point:
Place the Order from AD: - 
1. Place the order as per Pre-requisites, ensure that the order should be successfully placed for the various type of numbers (imported and transferred numbers)
2. Verify that AIB should Create a 10 days’ timer to hold MESD call on order completion date for each site containing import/transfer number range. Order completion date refer to:
o PROVIDE journey considering postpone billing scenario &gt; New Product Strat Date + 10 days
o MODIFY-Add journey &gt; CAD of SNR + 10 days Adjust the timer value accordingly, if there change in order completion date due to postpone billing.
3. Verify that on CAD the AIB to BW call which is created should have the attribute isActive = false in the xml generated for Createsite() &amp; ModitySite() if order is having imported and transferred numbers. For New/Fresh number by default value for isActive should be blank. 
Note: CreateSite () refers to Provide journey and ModifySite () refers to Modify journey.
4. Verify that on Broadworks portal against each number the status should be “In-active”. 
5. Verify that AIB should send request to SI to create the Work Item on CAD. (Once the Createsite() call is successful) 
a. Queue Name: BT CV Port Update (New)
b. Queue Description: Manage the work items related to the number porting activities in IPEX and OCS for a BT Cloud Voice site
c. Display all the attributes received from AIB
i. Site Friendly Name
ii. Site ID
iii. NDC Code
iv. Start Number
v. End Number
vi. Source
vii. Number Type
6. NO longer create a SI WI item to the 999 Service hub queue on Port date (order complete date), which is currently happening for imported/transferred number ranges.
a. Queue Name = BT CV 999 Update (UKBSCVTDM)
7. Hold the MESD call for 10 days using this timer by completing the order journey.
a. Each ported number range in Site will have separate MESD call generated in AIB as per existing.
OCS.net Task Creation &amp; Closure: - 
8. E2E test team has to create the task in OCS.net manually. 
9. Once the task is created successfully ensure that in OCS.net the task should be created per site.
10. Verify that before closing the task from OCS.net, 'CV Order Ref.' and site with 'CV Site ID' should be added in OCS.net task. 
11. Manually from OCS.net close the task as per requirement.
12. Verify that once the task is closed from OCS.net, it will send request to SI for updating work item status 'completed' for the identified work item IDs'.
SI Work Item closure and Numbers to be Active in Broadworks:-
13. Verify that once the SI work items are closed, AIB will send a request to Broadworks to activate the numbers.
14. Verify that once the work items are closed from SI, second Modifysite() call should get triggered with isActive = true.
15. Login to the SI and ensure that all the WI is successfully closed. 
16. Verify that on Broadworks portal against each number the status should be “Active”. 
Release the MESD call generated from MOP on reaching of timer in a happy path scenario. Verify that AIB should trigger the call for 999 update. Here E2ET can only verify the xml being sent from AIB to 999 and in that all ported numbers are available for update. 
</v>
          </cell>
          <cell r="N91" t="str">
            <v>No</v>
          </cell>
          <cell r="O91" t="str">
            <v>Newly Added in R53</v>
          </cell>
          <cell r="P91" t="str">
            <v>Extended</v>
          </cell>
          <cell r="Q91" t="str">
            <v>No Action Taken</v>
          </cell>
          <cell r="R91" t="str">
            <v>No</v>
          </cell>
          <cell r="S91" t="str">
            <v>No</v>
          </cell>
          <cell r="T91" t="str">
            <v>No</v>
          </cell>
          <cell r="U91" t="str">
            <v>NA</v>
          </cell>
          <cell r="V91" t="str">
            <v>NA</v>
          </cell>
          <cell r="W91" t="str">
            <v>NA</v>
          </cell>
          <cell r="X91" t="str">
            <v>Automation</v>
          </cell>
          <cell r="Y91" t="str">
            <v>Yes</v>
          </cell>
          <cell r="Z91" t="str">
            <v>TC Deleted from QC later in execution phase</v>
          </cell>
          <cell r="AA91" t="str">
            <v xml:space="preserve">Shruthi </v>
          </cell>
        </row>
        <row r="92">
          <cell r="B92" t="str">
            <v>UKBCE-165850_TC-01_BTB_Agent_To verify if the cancel of a Simple Cease order is failed is the respective WI raised in the PSG_CV_FALLOUT queue</v>
          </cell>
          <cell r="C92" t="str">
            <v>IP Portfolio</v>
          </cell>
          <cell r="D92" t="str">
            <v>BT Cloud Voice</v>
          </cell>
          <cell r="E92" t="str">
            <v>BT Cloud Voice</v>
          </cell>
          <cell r="F92" t="str">
            <v>Cancel</v>
          </cell>
          <cell r="G92" t="str">
            <v>Deva</v>
          </cell>
          <cell r="H92" t="str">
            <v>EOP Regression</v>
          </cell>
          <cell r="I92" t="str">
            <v>R56</v>
          </cell>
          <cell r="J92" t="str">
            <v>L2C</v>
          </cell>
          <cell r="K92" t="str">
            <v>BTB</v>
          </cell>
          <cell r="L92" t="str">
            <v>P1</v>
          </cell>
          <cell r="M92" t="str">
            <v>TEST SUMMARY:
To verify if the cancel of a Simple Cease order is failed, is the respective WI raised in the PSG_CV_FALLOUT queue
((Verify that the WI description is prefixed with ‘BT Cloud Voice Simple’  ))
AC Covered:
UKBCE-168076
PRE-CONDITIONS:
Simple Cloud Voice Cease order inflight
EXPECTED RESULT:
• For the Inflight simple Cloud Voice Cease order, raise a cancel order
• Submit the order
• The cancel order should be failed
• Verify if the appropriate WI is generated in the PSG_CV_FALLOUT queue
• Verify if the error is from BroadWorks, then Voice Exposure Layer will prefix “VEL:” to the error description for any failures received from BroadWorks
• Verify that the WI description is prefixed with ‘BT Cloud Voice Simple’ 
POST-CONDITIONS:
NA
TEST CLEAN-UP ACTIVITIES:
NONE</v>
          </cell>
          <cell r="N92" t="str">
            <v>No</v>
          </cell>
          <cell r="O92" t="str">
            <v>Newly Added in R53</v>
          </cell>
          <cell r="P92" t="str">
            <v>Core</v>
          </cell>
          <cell r="Q92" t="str">
            <v>No Action Taken</v>
          </cell>
          <cell r="R92" t="str">
            <v>No</v>
          </cell>
          <cell r="S92" t="str">
            <v>Yes</v>
          </cell>
          <cell r="T92" t="str">
            <v>Yes</v>
          </cell>
          <cell r="U92" t="str">
            <v>Strategic</v>
          </cell>
          <cell r="V92" t="str">
            <v>Simple Cloud Voice service</v>
          </cell>
          <cell r="W92" t="str">
            <v>NA</v>
          </cell>
          <cell r="X92" t="str">
            <v>Automation</v>
          </cell>
          <cell r="Y92" t="str">
            <v>Yes</v>
          </cell>
          <cell r="AA92" t="str">
            <v xml:space="preserve">Shruthi </v>
          </cell>
        </row>
        <row r="93">
          <cell r="B93" t="str">
            <v>UKBCE-169412_TC-06_BTB_Agent_To verify if the cancel of the AOT order is successfully completed for the specified number from the Simple Cloud Voice service as per classification below</v>
          </cell>
          <cell r="C93" t="str">
            <v>IP Portfolio</v>
          </cell>
          <cell r="D93" t="str">
            <v>BT Cloud Voice</v>
          </cell>
          <cell r="E93" t="str">
            <v>BT Cloud Voice</v>
          </cell>
          <cell r="F93" t="str">
            <v>Provide</v>
          </cell>
          <cell r="G93" t="str">
            <v>Deva</v>
          </cell>
          <cell r="H93" t="str">
            <v>EOP Regression</v>
          </cell>
          <cell r="I93" t="str">
            <v>R56</v>
          </cell>
          <cell r="J93" t="str">
            <v>L2C</v>
          </cell>
          <cell r="K93" t="str">
            <v>BTB</v>
          </cell>
          <cell r="L93" t="str">
            <v>P1</v>
          </cell>
          <cell r="M93" t="str">
            <v>TEST SUMMARY:
To verify if the cancel of the AOT order is successfully completed for the specified number from the Simple Cloud Voice service as per classification below;
______________________________________________________________________________________________________________
AOT - CANCEL Own 
______________________________________________________________________________________________________________
Note:
Type of number in the AOT order placed - New type
______________________________________________________________________________________________________________
AC Covered:
UKBCE-175433, UKBCE-175434, 
PRE-CONDITIONS:
A Simple CV service with –new number - 2 Quantity
EXPECTED RESULT:
• Get in to the WS portal, from where the cancel of the AOT order could be initiated
• Fill the relevant items in the page: 
o Port time – export
o Order type – cancel own
o Telephone number to be ported – the number given in AOT provide order
o Order number – same order number of the provide of AOT
o Request date &amp; time – same order number of the provide of AOT
o Port date and time – same order number of the provide of AOT
o Exchange prefix
o Gaining and loosing CUPID
o Etc.,
• Submit from the portal
• Verify the status of the order in Flow, saas, AIB
• Verify if in Mnum, the number details are back to their original – gaining and loosing CUP IDs, etc.,
POST-CONDITIONS:
NA
TEST CLEAN-UP ACTIVITIES:
NONE</v>
          </cell>
          <cell r="N93" t="str">
            <v>No</v>
          </cell>
          <cell r="O93" t="str">
            <v>Newly Added in R54</v>
          </cell>
          <cell r="P93" t="str">
            <v>Extended</v>
          </cell>
          <cell r="Q93" t="str">
            <v>No Action Taken</v>
          </cell>
          <cell r="S93" t="str">
            <v>Yes</v>
          </cell>
          <cell r="T93" t="str">
            <v>No</v>
          </cell>
          <cell r="U93" t="str">
            <v>Strategic</v>
          </cell>
          <cell r="V93" t="str">
            <v>A Simple CV service with –new number - 2 Quantity</v>
          </cell>
          <cell r="W93" t="str">
            <v>NA</v>
          </cell>
          <cell r="X93" t="str">
            <v>Automation</v>
          </cell>
          <cell r="Y93" t="str">
            <v>Yes</v>
          </cell>
          <cell r="AA93" t="str">
            <v xml:space="preserve">Shruthi </v>
          </cell>
        </row>
        <row r="94">
          <cell r="B94" t="str">
            <v>UKBCE-165892_TC03_Modify_Verify that if BT CV agent tries to remove all the user package then agent should not allow to remove all User Packages</v>
          </cell>
          <cell r="C94" t="str">
            <v>IP Portfolio</v>
          </cell>
          <cell r="D94" t="str">
            <v>BT Cloud Voice Simple</v>
          </cell>
          <cell r="E94" t="str">
            <v>BT Cloud Voice</v>
          </cell>
          <cell r="F94" t="str">
            <v>Modify</v>
          </cell>
          <cell r="G94" t="str">
            <v>Prachi</v>
          </cell>
          <cell r="H94" t="str">
            <v>EOP Regression</v>
          </cell>
          <cell r="I94" t="str">
            <v>R56</v>
          </cell>
          <cell r="J94" t="str">
            <v>L2C</v>
          </cell>
          <cell r="K94" t="str">
            <v>BTB</v>
          </cell>
          <cell r="L94" t="str">
            <v>P1</v>
          </cell>
          <cell r="M94" t="str">
            <v xml:space="preserve">TEST SUMMARY:
UKBCE-165892_TC03_Modify_Verify that if BT CV agent tries to remove all the user package then agent should not allow to remove all User Packages
Verify the KCI as per TC04 of  UKBCE-165914
AC Covered:
UKBCE-172848, UKBCE-172834, UKBCE-172835, UKBCE-172838, UKBCE-172839, UKBCE-172840, UKBCE-172841, UKBCE-172842, UKBCE-172843, UKBCE-172844, UKBCE-172849, UKBCE-172850, UKBCE-172851, UKBCE-172858, UKBCE-172854, UKBCE-172855, UKBCE-172857, UKBCE-172859, UKBCE-172861, UKBCE-172862, UKBCE-172863, UKBCE-172864, UKBCE-172865, UKBCE-172866, UKBCE-172867, UKBCE-172869, UKBCE-172870, UKBCE-172871, UKBCE-172873, UKBCE-172875, UKBCE-172876, UKBCE-172890, UKBCE-172891, UKBCE-172892 
PRE-requisite :  
Installation Site Address: Existing Site
UK Call Sharer Plan: Unlimited
International Plan: PAYG
Care Level: Total
No of Users: 3
PACKAGE:
Any 2 which are having default CPE and 1 without default CPE
(2 Smart and 1 Essential) with 3 New Numbers
Additional Number: Yes – New Numbers (Quantity as 2)
User Addons:
For 3 package Call Recording
Extra CPEs as per below
IP Phone: 
Any 2
IP Ancillaries:
Any 1
Site Addons :  
Auto Attendant - Quantity as 3 (default 1 and 2 extra)
Offer : All the package should have the discount/offer applied from SAAS.
Activation Date for Service: Submission Date + 1 days
Oder to be submitted: before 3 30 BST
Delivery date for CPE to be: CRD - 2 working days
Note - Ensure that all the User Package should be un-Assigned. 
Pre-Condition:
1. During Modify journey try to remove all User Package,  it should not allow to remove all User Package. Pop up message should get displayed as per the wireframe "Error : Last BT Cloud Voice User Feature Pack"
2. Later on try to remove any 2 User package ( 1 Smart and 1 Essential), system should allow to remove the unassigned packages. 
3. ETC applied - Yes. (Remove it in next year of contract of pacakge that is after 12M)
4. ETC should be displayed throughout the SAAS journey and in Bill. 
Verification Points: 
1. Initiate the Modify Journey.
2. Once Agent reach Modify builder screen, SAAS should display "Remove" option below the “Manage BT Cloud Voice User Package” Module to remove BTCV User Packages.
3. Verify that upon selection of Remove BTCV User Packages (By clicking "Remove" button),  in happy path scenario SAAS should navigate to BTCV user package configuration screen.
4. BTCV user package configuration screen  should be displayed with name as “BT Cloud Voice User Package(s) current status and quantities”
5. Verify that very first section should be for “The status of the existing BT Cloud Voice User Package(s):” which should display existing assigned and unassigned user packages quantities for each BTCV User Feature Pack type (Essential and Smart).
6. Verify that second section should display existing User Package which are along with Bundle in the section named as “The BT Cloud Voice User Package(s) are associated with a Bundle product and therefore cannot be modified here.” Along with Contract length and contract end date of package.
7. Verify that next section should display for “The product details for the existing BT Cloud Voice User Package(s) for the service:” 
8. SAAS would make sure to display details for each existing batch of BTCV User packages when viewing BTCV User Packages configuration screen with below fields.
9. BT Cloud Voice User Package
10. contract length
11. contract end date
12. discount 
13. Total quantity
14. Indicative monthly rental per package (with hover-over giving breakdown as per Care level and UK Sharer Plan)
15. ETC per package
16. Quantity to be removed
17. Action to be Performed
18. Verify that below “The product details for the existing BT Cloud Voice User Package(s) for the service:” this table there should be a note section indicating that “Note: The indicative monthly rental for the &lt;product group name&gt; is based on the current pricing and not the price at point of sale. It also excludes any existing discount(s).”
19. Verify that next section should be for “Quote”, SAAS should display an option to select different date to get customized quote as per agent selected date.
20. Verify that there should be a text under Quote section that is “To quote ETCs for an alternative date for the removal of BT Cloud Voice User Package(s):” along with “Quote” button.
21. Verify that agent should be able to click on the “Quote” button.
22. Verify that on “Quote” screen, agent should be able to select the required date for “Date of removal” and click on “Calculate” button.
23. Verify that once agent clicks on “Calculate” button, in the “Result Summary” section, table should get displayed along with below columns.
a. BT Cloud Voice User Package Type
b. contract length
c. contract end date
d. discount (SAAS would get this particular field value from OS via Getcomplexassetdetails call () which is already asseted when user got the package)
e. Total Quantity of packages
f. monthly rental per package (with hover-over giving breakdown)
g. ETC per package
24. Verify that agent should be allowed to change the Quote date as many times as required and SAAS should display the refreshed details in the table every time as per selected date after clicking on “Re-calculate” button.
25. Verify that from “The product details for the existing BT Cloud Voice User Package(s) for the service:” section agent should be allowed to do below action and there is few validation as well.
25.1 Verify that if the “Quantity to be removed” entered is greater than the quantity of unassigned BTCV User Feature Packs of the relevant type for the BTCV Service then on click on “Remove” button error message should get displayed as “Exceeded the number of unassigned &lt;Product name&gt;(s).”
25.2 Verify that if the User package which we are trying to remove is the last BTCV User Package associated with a BTCV Simple service then on click on “Remove” button pop up message should get displayed as “Error : Last BT Cloud Voice User Feature Pack”
25.3 Verify that if the User package which we are trying to remove is associated with a Bundle then on click on “Remove” button pop up message should get displayed as “Error : User Package associated with a Bundle”
26. Verify that in happy path scenario agent should be allowed to remove Unassigned User Package.
27. Verify that if the quantity of Unassigned User Package to be removed is entered and click on the “Remove” button, then “Apply Early Termination Charges” pop up message should come as per wireframe along with the “Yes” &amp; “No” radio button.
28. Agent should be able to action “Apply Early Termination Charges” pop up message as per the test summary, and click on the “Next” button.
29. SAAS should also ensure to have option for agent to confirm his authority to Waive ETC's.
30. Verify that once agent select appropriate action for “Apply Early Termination Charges” pop up message, the “Update Summary” table should get populated as per the wireframe along with below columns :
• BTCV User package Type
• Contract length
• Contract end date
• Indicative monthly rental per package 
• Total ETCs
• Package to be removed
• Action to be removed along with Undo link
31. SAAS should ensure to have "Undo" option against each configured remove user package in summary table and "Undo All" option to remove all configured user packages.
32. SAAS should ensure to allow agent come back to Modify Builder Page without doing any changes in User package configuration page.
33. Verify that once agent clicks on the “Update” button available.
34. Verify that having configured the quantities of BTCV User Packages to be removed and selected 'Update' on the Remove BTCV User Packages configuration screen, SAAS should ensure to display BTCV User Packages to be removed on the Modify Service Builder Screen – Summary of Changes section/table as per wireframe along with "Change" option to modify configured values if required.
35. Below are the Fields to be displayed in the summary of changes section :
• BTCV User package Type
• Status (along with the “Change” link
• Contract length
• Indicative monthly rental per package (with hover-over giving breakdown)
• Number of packages to be removed
• ETC per package
• Total ETCs
• Action to be removed
36. Verify that there should be a Note section as per wireframe below “Summary of Changes”.
37. Verify that agent should be allowed to change the details by clicking on the “Change” link. 
38. SAAS would ensure to prevent agent from proceeding from the Modify Service Builder Screen if the quantity for any BTCV User Add-on type is greater than the quantity of BTCV User Packages for the relevant BTCV User Feature Pack type (Essential or Smart). After blocking agent, SAAS should allow agent to update the quantities of BTCV User Packages and/or BTCV User Add-ons to be removed.
39. The error message “"As a result of the modification in the basket the number of the BT Cloud Voice User Addons is greater that the quantity of the BT Cloud Voice User Package(s)." should get displayed if the quantity of user addons is greater than the user package.
40. SAAS should ensure to set the Activation date of Remove User Package and BTCV number order lines (Add or remove) order to today's date, with no option to change it, using a 24 x 7 calendar with no cut-off time. 
41. Verify that agent should be allow to add the offers if required as per test summary. 
42. SAAS would ensure to display standard confirmation page with appropriate product attributes displayed for each Remove BTCV User Package order line.
43. On submitting the order, is an Order Confirmation KCI sent to the customer's contact email address.
44. Verify that when opening the Order Details page from the Order Confirmation page, are appropriate product attributes displayed for each Remove BTCV User Package order line.
45. Verify the detail Antillia bill, ETC charges for User Packages removal is 100% of BTCV User Package rental for the remaining term in the first year and 50% of BTCV User Package rental for the remaining term in subsequent years.
OS
46. Verify that on completion of the order, are assets updated or ceased for the relevant batches of BTCV User Packages.
47. Verify that on completion of the order, is a BTCV Number asset created, where appropriate. 
48. Verify that are order and asset data for Remove BTCV User Packages order lines available for MIS reporting purposes, only OS/CRM verification. 
49. Verify that are order and asset data for Provide BTCV Number order lines available for MIS reporting purposes, only OS/CRM verification.
50. Verify that are order and asset data for Modify BTCV Number order lines available for MIS reporting purposes, only OS/CRM verification.
VEL
51. On the Customer Required Date, are licence limits updated on VEL for the relevant BTCV User Feature Pack types (Essential and/or Smart)? 
52. On the Customer Required Date, having successfully updated the licence limits on VEL, is billing updated to terminate rental charges for the removed BTCV User Packages, and to raise ETCs, where appropriate? 
53. On the Customer Required Date, having successfully updated the licence limits on VEL, is billing updated to terminate any Care Level rental charges associated with the removed BTCV User Packages? 
54. On the Customer Required Date, having successfully updated the licence limits on VEL, is billing updated to terminate BTCV UK Unlimited (User) rental charges associated with the removed BTCV User Packages, where appropriate? 
55. On the Customer Required Date, having successfully updated the licence limits on VEL, is billing updated to reflect the new quantity of numbers with chargeable rentals?
</v>
          </cell>
          <cell r="N94" t="str">
            <v>No</v>
          </cell>
          <cell r="O94" t="str">
            <v>Newly Added in R55</v>
          </cell>
          <cell r="P94" t="str">
            <v>Core</v>
          </cell>
          <cell r="Q94" t="str">
            <v>No Action Taken</v>
          </cell>
          <cell r="R94" t="str">
            <v>UKBCE-165892</v>
          </cell>
          <cell r="S94" t="str">
            <v>Yes</v>
          </cell>
          <cell r="T94" t="str">
            <v>Yes</v>
          </cell>
          <cell r="U94" t="str">
            <v>Strategic</v>
          </cell>
          <cell r="V94" t="str">
            <v xml:space="preserve">PRE-requisite :  
Installation Site Address: Existing Site
UK Call Sharer Plan: Unlimited
International Plan: PAYG
Care Level: Total
No of Users: 3
PACKAGE:
Any 2 which are having default CPE and 1 without default CPE
(2 Smart and 1 Essential) (all are 24 M contract)
Additional Number: Yes – New Numbers (Quantity as 2)
User Addons:
For 3 package Call Recording
Extra CPEs as per below
IP Phone: 
Any 2
IP Ancillaries:
Any 1
Site Addons :  
Auto Attendant - Quantity as 3 (default 1 and 2 extra)
Offer : All the package should have the discount/offer applied from SAAS.
Activation Date for Service: Submission Date + 1 days
Oder to be submitted: before 3 30 BST
Delivery date for CPE to be: CRD - 2 working days
Note - Ensure that all the User Package should be un-Assigned. 
</v>
          </cell>
          <cell r="W94" t="str">
            <v>NA</v>
          </cell>
          <cell r="X94" t="str">
            <v>Automation</v>
          </cell>
          <cell r="Y94" t="str">
            <v>Yes</v>
          </cell>
          <cell r="AA94" t="str">
            <v xml:space="preserve">Shruthi </v>
          </cell>
        </row>
        <row r="95">
          <cell r="B95" t="str">
            <v>UKBCE-175565_TC02_Provide_Amend_Offer_Antillia Bill_Verify that agent should be able to place provide order for W60P and multiple W56H</v>
          </cell>
          <cell r="C95" t="str">
            <v>IP Portfolio</v>
          </cell>
          <cell r="D95" t="str">
            <v>BT Cloud Voice Simple</v>
          </cell>
          <cell r="E95" t="str">
            <v>BT Cloud Voice</v>
          </cell>
          <cell r="F95" t="str">
            <v>Modify</v>
          </cell>
          <cell r="G95" t="str">
            <v>Prachi</v>
          </cell>
          <cell r="H95" t="str">
            <v>EOP Regression</v>
          </cell>
          <cell r="I95" t="str">
            <v>R56</v>
          </cell>
          <cell r="J95" t="str">
            <v>L2C</v>
          </cell>
          <cell r="K95" t="str">
            <v>BTB</v>
          </cell>
          <cell r="L95" t="str">
            <v>P1</v>
          </cell>
          <cell r="M95" t="str">
            <v xml:space="preserve">TEST SUMMARY:
UKBCE-175565_TC02_Provide_Amend_Offer_Antillia Bill_Verify that agent should be able to place provide order for W60P and multiple W56H
AC Covered:
UKBCE-176985, UKBCE-176991, UKBCE-176992, UKBCE-176993, UKBCE-176994, UKBCE-176995, UKBCE-177005, UKBCE-177043, UKBCE-176975, UKBCE-176983, UKBCE-177006, UKBCE-177007 
PRE-Condition :  
Installation Site Address: New Site
UK Call Sharer Plan: PAYG
International Plan: PAYG
Care Level: Prompt
No of Users: 3
PACKAGE:
Any 3
BTCV Smart with phone (W60P) 
BTCV Essential with phone (W56H)
BTCV Smart with phone (W56H)
Note - Try to add BTCV Essential with phone (W60P), it should not allow to add multiple W60P in single order.
Additional Number: No
User Addons:
For any 2 package Call Recording &amp;  Conferencing 
Extra CPEs as per below
IP Phone: 
Any 5
Note - System should not allow to add Additional/extra BTCV W60P DECT base unit handset CPE if one is already there for service/order
IP Ancillaries:
Any 1
BTCV W56H additional handset (IP Ancillary) There is no limit for this, agent can add upto 99 as quantity
Site Addons :  
Auto Attendant - Quantity as 2 (default 1 and 2 extra)
Apply the Offer for BT CV User Package and Extra CPE
Activation Date for Service: Submission Date + 3 days
Oder to be submitted: before 3 30 BST
Delivery date for CPE to be: CRD - 2 working days
Next day amend the order to future date.
Verification Points: 
1. Initiate the Provide or Pseudo Provide order as per test summary
2. Ensure that SAAS should get an option to add BTCV Essential with phone (W60P) or BTCV Smart with phone (W60P) User Package under dropdown ‘BT Cloud Voice Package’ in the Create user(s) section.
3. SAAS to ensure that when configuring a BTCV User in a Provide or Pseudo-Provide order for a BTCV Simple service whenever a BTCV Essential with phone (W60P) or BTCV Smart with phone (W60P) User Package is selected then, a BTCV W60P DECT base unit handset product is automatically added to the basket.
4. SAAS to ensure that when configuring a BTCV User in a Provide or Pseudo-Provide order for a BTCV Simple service whenever a BTCV Essential or BTCV Smart User Package is selected then, a BTCV W60P DECT base unit handset product must be available for addition to the basket under Device type. Note – In the single order either User Package that is “BTCV Essential with phone (W60P) or BTCV Smart with phone (W60P)” is allowed or only “BTCV W60P DECT base unit handset”. Agent won’t be allowed to add both W60P package and “BTCV W60P DECT base unit handset”.
5. There can be only 1 BTCV W60P DECT base unit handset product in a BTCV Service which either added as an inclusive BTCV CPE item for a BTCV User Package, a one-off charge BTCV CPE item for a BTCV User, or an Additional BTCV CPE item. Therefore if that has been consumed in a BTCV User packages it will not be displayed in the drop down under Additional IP Devices and vice versa.
6. SAAS should get an option to add BTCV Essential with phone (W56H) or BTCV Smart with phone (W56H) User Package under dropdown ‘BT Cloud Voice Package’ in the Create user(s) section only if a W60P DECT base unit handset product is already added in the basket .
7. Having configured a BTCV User with a BTCV W56H additional handset product as a one-off charge CPE item, a BTCV User will be automatically added to the basket with a link to the BTCV W56H additional handset product.
8. There cannot be more than 3 W56H additional handset product linked to a BTCV W60P DECT base unit handset product in an order which is added either as a part of an inclusive BTCV CPE item for a BTCV User Package or as a one-off charge BTCV CPE item for a BTCV User.
9. The BTCV W56H additional handset will not be available to select as an inclusive W56H additional handset/one-off charge package without adding a BTCV W60P DECT base unit handset product in to basket.
10. The BTCV W56H additional handset can be always ordered as an IP Ancillary product irrespective of a BTCV W60P DECT base unit handset product in an order, from the ‘Additional IP Devices and Ancillaries’ section.
11. Agent will not be able to make any changes to BTCV User Package or Device Type for a BTCV User with a BTCV W60P DECT base unit handset product while there are other BTCV W56H products linked to the BTCV W60P DECT base unit handset product in the basket and the drop down for the same would be disabled.
12. Agent will be unable to remove a BTCV User with a BTCV W60P DECT base unit handset product from the basket while there are other BTCV W56H Users linked to the BTCV W56H additional handset products in the basket.
13. The Undo/Remove option for W60P DECT base unit handset product will be disabled when any BTCV W56H products linked to the same.
14. SAAS to display note “Note: You can only Undo / Remove the &lt;W60P Package name&gt; once you have removed the associated &lt;W56H Product name&gt; product(s) from the basket.” once a BTCV W56H additional handset product (inclusive/One-off) is added or linked to a BTCV W60P DECT base unit handset product in the basket.
15. SAAS to display note “Note: You can only Undo / Remove the &lt;W60P Package name&gt; once you have removed the associated &lt;W56H Product name&gt; product(s) from the basket.” once a BTCV W56H additional handset product (inclusive/One-off) is added or linked to a BTCV W60P DECT base unit handset product in the basket.
16. Agent can either click on close button in message box which will retain in same page and then click on next button. Upon clicking on the next button will take to next configuration page to specify the configuration details for the products listed.
17. The mode should always reflect the final configuration on leaving the First Configure Products screen,regardless of how many times the agent / customer has changed their minds and added/removed items from the basket.So, SAAS need to keep track of adds/removes and ensure that the mode remains correct.
18. Upon filling the details and clicking on next will take to Order dashboard 2 where offers can be applied.
19. SAAS need to ensure that offers can be applied to the new BTCV User Package products and new BTCV CPE products introduced in this story.
[Note: Offers may be applied to any combination of the BTCV User Package rental charge, BTCV User Package Connection one-off charge, Care Level rental charge, and BTCV UK Unlimited (User) rental charge]
20. SAAS need to display appropriate product attributes for each of the new products on Order Confirmation page.
21. On submitting the order to AIB, SAAS need to send the attribute ‘numberOfUsersW60B’ of BTCV W60P handset CPE to specify the count of BTCV W56H users linked to a BTCV W60P DECT base unit handset.
22. SAAS don’t have to display this attribute ‘numberOfUsersW60B’ anywhere on configuration screens.
23. SAAS need to consume the default value of this attribute from PMF which is set as 0.
24. SAAS will increment the value by 1 whenever a BTCV W56H additional handset user is linked to it. [Maximum value allowed is 3].
25. Rest of the Provide or Pseudo Provide order is BAU.
Bill Verification 
26. Verify that detail Antillia bill for every scenario.
27. On completion of relevant supplier fulfilment actions, is a one-off charge raised on the bill for each outright-sale BTCV CPE item
28. On or after the CRD, having completed relevant supplier fulfilment actions, is rental charging initiated on billing for the BTCV User Packages
29. On or after the CRD, having completed relevant supplier fulfilment actions, are one-off charges raised on billing for the BTCV User Package Connections
30. On or after the CRD, having completed relevant supplier fulfilment actions, is rental charging initiated on billing for BTCV Total Care, where appropriate
31. On or after the CRD, having completed relevant supplier fulfilment actions, is rental charging initiated on billing for BTCV UK Unlimited (User), where appropriate
32. For each of the new BTCV User Packages, are the correct charges displayed in the 'Phone Services' section of the bill, under the correct BTCV Service
33. Are the correct one-off charges for outright-sale BTCV CPE items displayed in the 'Other account related items' section of the bill for the new BTCV CPE products
34. Are BTCV CPE one-off charges NOT displayed on bills for BTCV CPE items that are covered by BTCV CPE Entitlements
VEL 
35. VEL to configure a new device type for the W60B base unit.
36. Broadworks name : Yealink W60 
37. VEL need to ensure that on the BTCV Site activation date, the 'User' are instances created, with the correct combinations of BTCV User Feature Pack licenses and telephone numbers.
38. VEL to confirm that once it received the MAC address by UKB, the 'Site' instance is updated to create a device with the correct MAC Address for the dispatched BTCV CPE item (IP Phones only) and to associate it with the 'Site'.
39. VEL need to consume the extra attribute ‘numberOfUsersW60B’ from AIB and set the configuration file - 'extensions mode' or ‘mini-switch mode' for the W60B base unit device.
40. If the value of ‘numberOfUsersW60B’ attribute is zero ,then the 'extensions mode' configuration file selected for the W60B base unit device which will automatically set up the base unit such that all handsets paired with the base unit will be associated with port 1 of the base unit and, hence, with the same number.
41. If the value of ‘numberOfUsersW60B’ attribute is greater than zero [i.e. 1,2,3 only], then the 'mini-switch mode' configuration file selected for the W60B base unit device which will automatically set up the base unit such that each handset paired with the base unit will be associated with a different port on the base unit and, hence, with a different number.
42. VEL also need to update the newly-created W60B base unit device as the primary device for ALL relevant 'Users’.
43. VEL will be sending a 'CPE Ready' notification for W60B base unit device/ BTCV W56H Additional DECT Handset when each device or user is first plugged in and initialized on BroadWorks.
OS
44. OS need to confirm that on completion of the order line for a BTCV User Package, a parametric root asset created on OneSiebel for the BTCV User Package, plus associated child assets.
45. OS need to confirm that on completion of the order line for a BTCV CPE item, a root asset created on OneSiebel for the relevant type of CPE (IP Phones and IP Ancillaries).
46. OS have to ensure that an 'in compound root' relationship is created on OneSiebel between the BTCV User Package asset and the BTCV Service asset (BAU).
47. OS have to ensure that a 'network' relationship is created on OneSiebel between the BTCV CPE asset and the BTCV Service asset (BAU).
48. OS have to send the View to SVOC, according to the requirements of SVOC for new CPE’s and Packages.
49. Verify that order and asset data for the new products available for MIS reporting purposes only OS Check.  
ASC
50. ASC needs to accept, support and dispatch the order request for below new CPE products (CPE already introduced as a part of UKBCE-173539) BTCV Simple provide/Pseudo provide journey.
51. ASC need to ensure that it configured new CPE products at their end with correct Item codes and SKU code.
52. ASC will process the fulfilment request from AIB for the required BTCV CPE items (request contains Class of Works code, Cost Centre OUC, CAD, SKU codes).
53. Once the CPE items are dispatched by North Allerton, ASC needs to send the MAC Address (for IP Phones only) and the ASC order reference to UKB for each order line.
SVOC
54. Category for BTCV CPE has the following details : 
• Asset Description (Product Name) :- Product Name of IP Phone/IP Ancillary  
• ServiceID field of CPE :-  Mac Address for CPE type = IP phone / Customer Supply order number for CPE type = IP Ancillary
• Warranty :-  Warranty period of the unit 
• TypeOfSale :- Outright/Financed 
• numberOfReplacements :- total number of replacements of the CPE done till date 
55. Category for BTCV packages has the following details : 
• Asset Description (Product Name) :- Product Name of packages
• Term :- Contract (12/24/36/60)
• Term start date
• Term end date
• Term Status 
• Early termination Charge (ETC) 
• UFP (Simple) :- value set to SIMPLE / SMART
• Rental Entitlement :- Rental Entitlement count
• CPE Entitlement :- CPE Entitlement value would be 1 or 0
56. SVOC needs to load new Scodes under the above mentioned Category (new CPEs/packages).
</v>
          </cell>
          <cell r="N95" t="str">
            <v>No</v>
          </cell>
          <cell r="O95" t="str">
            <v>Newly Added in R55</v>
          </cell>
          <cell r="P95" t="str">
            <v>Core</v>
          </cell>
          <cell r="Q95" t="str">
            <v>No Action Taken</v>
          </cell>
          <cell r="R95" t="str">
            <v>UKBCE-175565</v>
          </cell>
          <cell r="S95" t="str">
            <v>No</v>
          </cell>
          <cell r="T95" t="str">
            <v>No</v>
          </cell>
          <cell r="U95" t="str">
            <v>NA</v>
          </cell>
          <cell r="V95" t="str">
            <v>NA</v>
          </cell>
          <cell r="W95" t="str">
            <v>NA</v>
          </cell>
          <cell r="X95" t="str">
            <v>Automation</v>
          </cell>
          <cell r="Y95" t="str">
            <v>Yes</v>
          </cell>
          <cell r="AA95" t="str">
            <v xml:space="preserve">Shruthi </v>
          </cell>
        </row>
        <row r="96">
          <cell r="B96" t="str">
            <v>L2C_EOP_Reg_TC48_Verify that agent is able to initiate a CRM cease from agent desktop for Mobile SOLO Subscription.</v>
          </cell>
          <cell r="C96" t="str">
            <v>MNO Mobile</v>
          </cell>
          <cell r="D96" t="str">
            <v>Mobile</v>
          </cell>
          <cell r="E96" t="str">
            <v>SOLO</v>
          </cell>
          <cell r="F96" t="str">
            <v>Cease</v>
          </cell>
          <cell r="G96" t="str">
            <v>Madhura</v>
          </cell>
          <cell r="H96" t="str">
            <v>EOP Regression</v>
          </cell>
          <cell r="I96" t="str">
            <v>R56</v>
          </cell>
          <cell r="J96" t="str">
            <v>L2C</v>
          </cell>
          <cell r="K96" t="str">
            <v>BTB</v>
          </cell>
          <cell r="L96" t="str">
            <v xml:space="preserve">P1 </v>
          </cell>
          <cell r="M96" t="str">
            <v xml:space="preserve">TEST SUMMARY
Verify that agent is able to initiate a CRM cease from agent desktop for Mobile SOLO Subscription.
AC COVERED
PRE CONDITIONS
Have a Mobile SOLO 1GB Asset  with Residential Customer Unsure directory listing  and Usage Triggered Pass (Travel Data Pass A ,Travel Data Pass B and World Text &amp; Talk)
INTERLOCK NOTES -
For interlock this remains regression scenario
VERIFICATION POINTS FOR ETC CHECKS - 
 1. Termination charge is not applicable for Mobile products. 
 2. BAL will waive the ETC charges based on the CessationInstruction and CessationReaosn sent in MOP.
 3. Manually calculate the ETC charges raised for the Mobile products to the end of the contract term[Rental * Remaining term] and compare this value to the UI derived value to ensure accuracy.
POINTS TO REMEMBER IN CASE OF ANY ISSUES DURING TESTING : 
 1. ETC for Extras that have their own contract and Extras that shares the Package contract will be returned against the product respectively. 
 2. For mobile BAL will suppress the duplication of ETC charges, when all the asset ids are sent in the request
 3. A PMF indicator (new guiModule) is added against Mobile Package and Mobile access to indicate SAAS to use Mobile QCC pattern for cease journey 
 4. getComplexAssetDetails call will be enhanced with a new flag  to return only the list of asset ids. This increase the performance in AgentOnline as the response time for enhanced  getCompexAssetDetails is 
 decreased.
 5. Cessation Instruction is "Default" in all cases. Only "Default” and "NoHoldToTerm"  are applicable for Mobile. 
 6. BAL returns ETC as 0 or greater than 0 for non –error scenarios. For messages having  "  . No applicable charges"  like that , ETC tag with no value will be sent. Charges tag will always be there.
 7. Mobile Trail agents are allowed to place a cease order though they have the Sales Agent or COT agent profile.
 8. Individual Waiving of ETC is not in scope of this story . 
 9. There is no change in BAL QCC schema. The existing request and response schema will be used for mobile. 
VERIFICATION POINTS for Cease
• Mobile Trail agents can place the cease journey irrespective of the sales agent/COT agent profile.
• SAAS should be making QCC call, on the landing page of Summary page. The QCC call should be made using all the root assets.
• The message against the “End Service” button on Cease landing page is changed as part of this story( as given in WF)
• The calendar will be hidden to avoid the future date cease and also the message and not displayed also hidden. If calendar is shown, both message and note are shown, if calendar is hidden, message and note will also be hidden.
• SaaS will make getComplexAssetDetails,  Pick all the AssetId of all the root ProductOrderitems in the Asset and send it in the QCC call.  BAL will always return the ETC against the Assets that have ETC (ETC will not be returned against contracts in case of Mobile) .
• ETC charges should be displayed in the table with separate rows for packages, Extra with own contract and extra with shared contract.
• RLD date should be displayed for Package only for both default and RLD changed scenarios.
• The total ETC charges will be displayed below the ETC table in Cease Summary page
• ETC charges will be displayed in review and confirmation page. There are no specific change for mobile.
• Consent message in Summary page will always be shown irrespective of the charges (o or greater than 0). This will be enabled for success scenarios and disabled for failure scenarios. On completion of first retry, this will be enabled and customer can agree and proceed the journey.
• Waive Module will be enabled and shown. The waive reason and cessation instruction will also be sent to AIB in MOP,
 14. UKBCeaseOrderConfirmation &amp; UKBCeaseOrderCompleted kci should be sent.
ETC should be displayed in UKBCeaseOrderConfirmation  as displayed in UI.
 15. Committed KCI should be suppressed.
 16. The order should have below mentioned fulfilment legs:
  a. EE.MMSO (Cease) :
  b. MNUM.CeaseNumber
  c. GND (Dummy Decomposition)
  d. DNP (MSI Call) –  To delete the MSISDN against all profiles that are linked to the MSISDN.
  e. Billing Decomposition - MBO call.
 17. And during the fulfilment the status of the order should progress as mentioned below :
  a. On Order Submission - Order Header - Open/Created , Access/Extra/Device/Accessory/SIM/Careplan - Open/Inprogress , Mobile Package - Open/ Inprogress.
  b. Network Provision request acknowledged - Order Header - Open/InProgress, Access/Extra/Device/Accessory/SIM/Careplan - Open/Inprogress , Mobile Package - Open/ Inprogress.
  c. Network Provision Success - Order Header - Open/InProgress, Access/Extra/Device/Accessory/SIM/Careplan - Open/Inprogress , Mobile Package - Open/ NetworkProvisioned.
  d. Billing Complete - Order Header - Complete/AllLineItemsComplete , Access/Extra/Device/Accessory/SIM/Careplan - Complete/Closed , Mobile Package - Complete/ Closed.
 18.Verify  that all number management functions are fulfilled via ARM and not MNUM.
EXPECTED RESULT
 1. Login to agent desktop with mobile agent credentials.
 2. Search with the package service id using the service id search option available in agent desktop.
 3. View the search results pop up displays the package and access product.
 4. Agent selects the package product and clicks on proceed button.
 5. Complete the customer validations check by selecting appropriate contact.
 6. Land on agent desktop customer view section - viewing the package asset level 1 view.
 7. In the asset level one view , click on Cease/Modify button.
 8. On click on cease/modify button there should be asset catalogue page displayed in the UI.
 9. The first row of the list of assets will have the package asset that is to be ceased displayed.
 10. Check the checkbox for that asset.
 11. Open order check and debt management check will happen here[this is just fyi]
 12. Since there are no open orders present on the asset and no debts too so the order basket would be displayed with the asset details.
 13. Verify the order basket has details such as package name, contract product, monthly charges.
 14. After details are verified and no issues then click on order now.
 15. A click on order now should display modify landing page.
 16. In the modify landing page - no changes and It should be same as tested for renumber functionality.
 17. Click on end service button.
 18. The Cancel package page/End service page should be displayed.
 19. The cancel page should display modules such as Why BT?..,  Reason for ending your Service , The following services found on your [product name] will be impacted as a result of your actions , Existing contract term and also the static text  then previous and next button.
 20. The package name next to the End Service [name] should be displayed.
 21. Select any reason for cease from the dropdown , reasons include : 
  a. Better package elsewhere
  b. Change Of Number Port In
  c. Change Of Number (Other)
  d. Ceased Trading / Liquidation
  e. Downsizing But Still With BT
  f. Early Life Failure - DOA
  g. Fraud (Billing Only)
  h. High Level Complaint
  i. Inactive Sim Own Use
  j. Mis Sold
  k. Port To O2
  l. Poor Network Coverage
  m. Vodafone Exit
  n. Price Increase Unacceptable
  o. Poor Service From BTLB &amp; Part
  p. Poor Service From BT
  q. Refuses To Give Reason
  r. Bad Debt (Billing Only)
  s. Correction - Order Issue Error
  t. Death of Account Holder
  u. I Didn't Order It
  v. Mis Use (Billing Only)
 22. Select the reason as  - Better package elsewhere from the dropdown.
 23. Next verify that the Product and its implication details should be correct.
  a. Product name should be the SOLO package name.
  b. Implication details should be "Disconnected" for the package.
  c. In front of the package name the service id[MSISDN] number should be displayed.
  d. And the device with its IMEI number next to it and implication detail as Ceased.
 24. Then the existing contract term section should be having the contract term values for product [package and extra name), Service id (MSISDN only for Package), Contract  start and end date (for both package and extra).
 25. Then click on checkbox for "I have discussed this with the customer and they understand that cancelling the service will mean the loss of all of the above BT services and, possibly, services from other providers.".
 26. Then click on next button.
 27. In the cease date section page, the date should be displayed as system date.
 28. The Date of ending service (with a asterisk mandatory sign) will have the date displayed with a calendar shown next to the date and also below the date one message will be displayed as "Note. To change the date please select the calendar icon."
 29. And next to the calendar a test message will be shown as "Calendar shows available dates".
 30. RLD should be displayed as system date + 30 days.
 31. The RLD calendar will show the dates before the 30th day enabled but agent should not select them.
 32. Click on next button.
 33. The next page should display all the products, contract start and end date [package and extras], RLD for package and extras, date of ending service.
 34. ETC charges section will have 0 pounds displayed for all.
 35. Check the checkbox for "Customer has agreed to the Early Termination charges as listed below.
 36. Items section to be displayed with the product details and all charges to be displayed as 0 pounds.
 37. Click on the radio button for "No" and "Yes" for Have you started Rosita recording pop up.
 38. The cease confirmation page will be displayed with the details of the product that are being ceased as part of this order.
 39. The products will be displayed with the current status as "Removed" and quantity as 1.
 40. Verify the charges are displayed correctly.
 41. Verify that the contact and the address displayed should be correct.
 42. Manage order contact module should have proper contact.
 43. Click on Confirm end service button.
 44. Then the Confirm to end the service of this [product name] should be displayed with the content as "Are you sure you wish to send a request to end the service of this [product name]? Clicking Confirm will send the request.".
 45. The pop up should have confirm and cancel button.
 46. Agent to click on confirm button.
 47. And the last page to be displayed with the order reference number.
 48. The items list to be displayed here as well with current statuses and its charges as well.
 49. End service and rental liability date to be displayed.
 50. Close button should also be displayed.
 51. Agent to note the order reference id and search it in OS and AIB tracker.
 52. After the MOP Reaches AIB then the AIB starts the fulfilment of the cease order as mentioned below:
 53. The order will be submitted to EE for ceasing the mobile subscription. 
 54. After the mobile subscription is ceased, the number will be ceased in LiANS and Service role will be ceased against the profile in DnP.
 55. The billing fulfillment is done and the customer bill will be generated with the cease charges.
- Customer visits BT.com
- Selects Track an Order and enters the order reference number
- A screen is populated with the details of customer order[refer to wireframes for UI verification].
- Product definintion as "BT Business Mobile" Should be displayed.
- Order Reference Number is populated as entered by customer and verified from ESB response.
- Order Status and Expected Completion should be displayed as well.
- They further select the Order Item and are allowed to see exact status and the milestone status of the order
- Milestones for this order should be displayed as mentioned below : 
Service Ceased - Order Received, Order Checked{Text} = Service Ceased
Billing Completed - Order Completed
- The link for displaying teh KCI should also ne displayed and verify proper KCI is displayed
- Now Login to Bt.COM and track the same order 
&lt;&lt;&lt;&lt;&lt;&lt;&lt;MODIFIED IN R55&gt;&gt;&gt;&gt;&gt;&gt;&gt;&gt;&gt;&gt;
1) Search with the Order reference of the Cease order in BTB Login Hub Track Order.
2) Verify that the milestones are displayed properly.
3) Within Order summary, the options to Track another order, Cancel the order, View FAQ's or Contact Us should be displayed.
4) Within Order Summary,the order summary and it's status, estimated completion date and one off and ongoing charges should be displayed.
5) Verify that after drilling into each item the further details should be displayed - Order Details: Next Steps &amp; FAQs
6) At Order Details, select View full Mobile order details, and check the order and the costs are as per the order placed in agent desktop.
7) When logged in and viewing full order details the billing details should be displayed properly.
8) When logged in and viewing full order details the Mobile details should be displayed.
9) When logged in and viewing full order details the Mobile Order History timeline should be displayed.
10) When logged in and viewing full order details&gt; Order History timline&gt; Equipment Dispatched, the option to view details should be available.
11) When logged in and viewing full order details&gt; Order History timline&gt; Equipment Dispatched&gt;View details the full dispatch details and link fo rtracking the parcel should be verified.
12) Verify that the chat now option available throughout the track order journey.
13) Verify that the track your order online' link i sincluded in the UKBCeaseOrderConfirmation.
14) Verify that the BT sports/BT WiFi related info on "View Order Details" section is displayed appropriately.
15) Verify that directory related details in "View Order details section"are also displayed correctly.
POST CONDITIONS
 1. Verify that the etc charges are displayed correctly in the bill.
 2. Verify that the both the kci's are sent and the content is as per the order and matches with the template.
 3. Verify that the package is ceased in One Siebel.
 4. Verify that the service is ceased correctly in EE - provident, BAL and DnP.
5. Verify that the ETC charges are displayed in UKBCeaseOrderConfirmation KCI
6. Directory entry product will be ceased along with Mobile access BAU
7. Usage Triggered Travel Pass should be ceased along with Mobile access BAU
TEST CLEAN UP ACTIVITIES
NONE
</v>
          </cell>
          <cell r="N96" t="str">
            <v>No</v>
          </cell>
          <cell r="O96" t="str">
            <v>Modified in R46, R47, R50, R54,R55</v>
          </cell>
          <cell r="P96" t="str">
            <v>Core</v>
          </cell>
          <cell r="Q96" t="str">
            <v>No Action Taken</v>
          </cell>
          <cell r="R96" t="str">
            <v>To cover the changes as part of UKBCE-176407 &amp; UKBCE-177610</v>
          </cell>
          <cell r="S96" t="str">
            <v>Yes</v>
          </cell>
          <cell r="T96" t="str">
            <v>No</v>
          </cell>
          <cell r="U96" t="str">
            <v>Strategic</v>
          </cell>
          <cell r="V96" t="str">
            <v>Have a Mobile SOLO 1GB Asset  with Residential Customer Unsure directory listing  and Usage Triggered Pass (Travel Data Pass A ,Travel Data Pass B and World Text &amp; Talk)</v>
          </cell>
          <cell r="W96" t="str">
            <v>NA</v>
          </cell>
          <cell r="X96" t="str">
            <v>Automation</v>
          </cell>
          <cell r="Y96" t="str">
            <v>Yes</v>
          </cell>
          <cell r="AA96" t="str">
            <v>Abhishek</v>
          </cell>
        </row>
        <row r="97">
          <cell r="B97" t="str">
            <v>L2C_EOP_Reg_TC58_Verify that the customer can set call forwarding of calls when Busy to Voicemail or valid landline or mobile or international landline or International mobile number</v>
          </cell>
          <cell r="C97" t="str">
            <v>MNO Mobile</v>
          </cell>
          <cell r="D97" t="str">
            <v>Mobile</v>
          </cell>
          <cell r="E97" t="str">
            <v>SOLO</v>
          </cell>
          <cell r="F97" t="str">
            <v>Modify</v>
          </cell>
          <cell r="G97" t="str">
            <v>Madhura</v>
          </cell>
          <cell r="H97" t="str">
            <v>EOP Regression</v>
          </cell>
          <cell r="I97" t="str">
            <v>R56</v>
          </cell>
          <cell r="J97" t="str">
            <v>L2C</v>
          </cell>
          <cell r="K97" t="str">
            <v>BTB</v>
          </cell>
          <cell r="L97" t="str">
            <v>P1</v>
          </cell>
          <cell r="M97" t="str">
            <v>TEST SUMMARY:
Verify that the customer can set call forwarding of calls when Busy to Voicemail or valid landline or mobile or international landline or International mobile number
AC COVERED
PRE CONDITIONS
Have a customer with SOLO 500MB package.
Extra - UK Data 1GB
Data team to share the admin logins and password to execution team.
VERIFICATION POINTS
 1. Verify that customer is able to login to selfcare portal through a siteminder protected UI.
 2. Verify that the customer is able to see the status of the SIM and other features in Selfcare page.
 3. The Activate SIM option should not be displayed as this will be active SIM.
 4. Verify that correct options are displayed for each mobile subscriptions.
 5. The modify order that is generated for this modification of turning on the call waiting feature can be found in the orders tab for the asset in agent desktop.
 6. Verify that the order completes E2E successfully.
 7.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EXPECTED RESULT
 1. Login to CDE portal with BT.com profile/Online user that already is linked to few mobile services in DnP.
 2. Click on the Mobile selfcare portal link from the dashboard.
 3. User should be able to see the five mobile assets on the mobile landing page with following details:
  a. The mobile package name &amp;
  b. Its MSISDN (asset id).
 4. The UI should have four columns listed and those are - Number, SIM Status, Role and Actions.
 5. Lazy loading  on the page load for the SIM Status column especially the lazy loader icon will be displayed.
 6. The Number column will be displayed with the MSISDN, Package name and contract term.
 7. And in the actions dropdown list the "Please select " will be shown by default.
 8. The actions dropdown list should have Please select, Activate SIM(not if the "Sim Status" column displays status as "active"), Change feature settings(not for MBB), report stolen/lost.
 9. Verify that the UI behavior is uniform across the mobile subscriptions .
 10. Check that the Actions dropdown list has "Change Featured settings" option.
 11. Click on Change Featured settings from the Actions dropdown.
 12. The Feature setting pop up should be displayed.
 13. With the header as "Feature Settings" and then a text to be displayed as "For phone number  07777 666 777".
 14. In the pop up the two options would be displayed for Call waiting and Call forwarding.
 15. By default both will be options will be held to Retain existing setting
 16. Call waiting should have ON and OFF option along with retain existing setting.
 17. Call Forwarding should have Retain existing setting, OFF, to Voicemail and to another number.
 18. Proceed button will be disabled until any of the setting is chosen by Customer other than the default ones.
 19. For option Call Forwarding - there are few more set of options that needs to be chosen when Call waiting is still in default state to enable the proceed button.
 20. Those features are - Busy, No Reply, Not Reachable, Unconditional for each of options.
 21. So here select the option as to another number[valid Landline] for Call Forwarding.
 22. Verify the Rules (Rule 1 to Rule 19 - UKBCE-156583 ) for validation .
 23. Now enter a Valid Landline Number .
 23. Click on Proceed button, the status of sim changes from Active to "Changes in Progress".
 24. Now if customer tries to click any of the actions from the dropdown then the pop up should show open order error message.
 25. A modify order should get generated for this asset.
 26. The Order that is generated can be checked in agent desktop orders tab for that particular asset.
 27. That order needs to be checked in AIB for fulfilment.
 28. Ensure that the Modify order gets auto completed.
POST CONDITIONS
 1. Customer is able to add/remove the modify features available in the self care portal.
 2. The modify order generated has fulfilment in EE- Provident and BAL.
TEST CLEANUP ACTIVITIES
NONE</v>
          </cell>
          <cell r="N97" t="str">
            <v>No</v>
          </cell>
          <cell r="O97" t="str">
            <v>Modified in R52, R53</v>
          </cell>
          <cell r="P97" t="str">
            <v>Core</v>
          </cell>
          <cell r="Q97" t="str">
            <v>No Action Taken</v>
          </cell>
          <cell r="S97" t="str">
            <v>Yes</v>
          </cell>
          <cell r="T97" t="str">
            <v>No</v>
          </cell>
          <cell r="U97" t="str">
            <v>Strategic</v>
          </cell>
          <cell r="V97" t="str">
            <v>Have a customer with SOLO 500MB package.
Extra - UK Data 1GB
Data team to share the admin logins and password to execution team.
Data to be prepared when MOD C has R45 code.</v>
          </cell>
          <cell r="W97" t="str">
            <v>NA</v>
          </cell>
          <cell r="X97" t="str">
            <v>Automation</v>
          </cell>
          <cell r="Y97" t="str">
            <v>Yes</v>
          </cell>
          <cell r="AA97" t="str">
            <v>Abhishek</v>
          </cell>
        </row>
        <row r="98">
          <cell r="B98" t="str">
            <v>L2C_EOP_Reg_TC220_UKBCE-157351_TC_05_Modify_BT Business Mobile Solo 500 MB _Modify the Multy Party calling Attribute to Off_Admin</v>
          </cell>
          <cell r="C98" t="str">
            <v>MNO Mobile</v>
          </cell>
          <cell r="D98" t="str">
            <v xml:space="preserve"> Mobile</v>
          </cell>
          <cell r="E98" t="str">
            <v>Solo</v>
          </cell>
          <cell r="F98" t="str">
            <v>Modify</v>
          </cell>
          <cell r="G98" t="str">
            <v>Vanitha</v>
          </cell>
          <cell r="H98" t="str">
            <v>EOP Regression</v>
          </cell>
          <cell r="I98" t="str">
            <v>R56</v>
          </cell>
          <cell r="J98" t="str">
            <v>L2C</v>
          </cell>
          <cell r="K98" t="str">
            <v>BTB</v>
          </cell>
          <cell r="L98" t="str">
            <v xml:space="preserve">P1 </v>
          </cell>
          <cell r="M98" t="str">
            <v>TEST SUMMARY
Verify agent is able to modify the BT Business Mobile Solo 500 MB package and change the Multy party calling attribute to OFF having the Admin profile and passing the high validation_SME
AC'S coverd:
UKBCE-158915,UKBCE-159535
PRE-CONDITIONS
Note: Take the TC-01 out put.
Checkpoints for KCI
--Verify in the KCI all the modified attributes should be listed and shown the correct values.
--Verify the Completed KCI should be triggered for this order.
--Modify Confirmation KCI should be supressed for network setting change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EXPECTED RESULT 
--Initiate the Modify order.
--Click the mod/cease button.
--Contact should have passed the high validation.
--Choose the BT Business Mobile Solo 500MB mobile subscription.
--Choose the asset which needs to modify.
--Click on order now should allow the agent to do.
--Modify landing page should be displayed.
--Choose the Call and Data seeting section and click on change button.
-- Change the attribute value to Off. default value should be ON.
--It should allow to change as having abmin profile.
--Click on Confirm button.
--Should take you to the billing payment page.
--Complete the rest of the journey with the BAU.
--Verify the KCI should be trigered for this order.
--View asset details in AD.
POST-CONDITIONS 
--Check in the EE sytesm Multy Party calling is disabled for this subscription.
TEST CLEAN-UP ACTIVITIES
NONE</v>
          </cell>
          <cell r="N98" t="str">
            <v>No</v>
          </cell>
          <cell r="O98" t="str">
            <v>Newly Added in R49, R50, R52, R53</v>
          </cell>
          <cell r="P98" t="str">
            <v>Extended</v>
          </cell>
          <cell r="Q98" t="str">
            <v>No Action Taken</v>
          </cell>
          <cell r="S98" t="str">
            <v>Yes</v>
          </cell>
          <cell r="T98" t="str">
            <v>No</v>
          </cell>
          <cell r="U98" t="str">
            <v>Strategic</v>
          </cell>
          <cell r="V98" t="str">
            <v>should have Solo 500 MB package</v>
          </cell>
          <cell r="W98" t="str">
            <v>NA</v>
          </cell>
          <cell r="X98" t="str">
            <v>Automation</v>
          </cell>
          <cell r="Y98" t="str">
            <v>Yes</v>
          </cell>
          <cell r="AA98" t="str">
            <v>Abhishek</v>
          </cell>
        </row>
        <row r="99">
          <cell r="B99" t="str">
            <v>L2C_EOP_Reg_TC265_UKBCE-150424_TC_05_BTB_Agent_Verify that Fraud agent is able to remove FFR when FFR is the only Fraud on the service in Agent Desktop</v>
          </cell>
          <cell r="C99" t="str">
            <v>MNO Mobile</v>
          </cell>
          <cell r="D99" t="str">
            <v>Mobile</v>
          </cell>
          <cell r="E99" t="str">
            <v>SIMO/SOLO/MBB</v>
          </cell>
          <cell r="F99" t="str">
            <v>Fraud Management</v>
          </cell>
          <cell r="G99" t="str">
            <v>Madhura</v>
          </cell>
          <cell r="H99" t="str">
            <v>EOP Regression</v>
          </cell>
          <cell r="I99" t="str">
            <v>R56</v>
          </cell>
          <cell r="J99" t="str">
            <v>L2C</v>
          </cell>
          <cell r="K99" t="str">
            <v>BTB</v>
          </cell>
          <cell r="L99" t="str">
            <v xml:space="preserve">P1 </v>
          </cell>
          <cell r="M99" t="str">
            <v xml:space="preserve">TEST SUMMARY 
Verify that Fraud agent is able to remove FFR when FFR is the only Fraud on the service in Agent Desktop
AC COVERED
PRE-CONDITION
Place a provide order for SIMO 1GB_24M
N101 changes :
For Every MMSO request verify the below changes - 
-- Uplift to use MMSO/GSO v2
-- user becomes UKB (was AIB)
-- source becomes UKB (was AIB)
-- lifetimeId is employed for first time
-- voicemailOption (CRT - call return) is employed for first time
-- fair use policy becomes 670 (was 650)
-- channel becomes BTBRA (was UKBRA)
-- pricePlan becomes UKBBUSPP1 (was value like BTBUSV002)
-- billingAccountNumber becomes 0 (was 90000032)
TEST STEPS
 1. BT Identifies fraud on a customer mobile subscription and decided to apply full restriction on the service
 2. Agent will search the Asset details In Agent desktop by using the MSISDN or SSN details. Only Fraud Agents can view the workflow. 
 3. The Agent is Online and selects "No validation required" which has reason as "BT Employee".
 4. In View asset page, Agent will initiate the Fraud Management workflow.
 5. Agent will select the Fraud management workflow under Billing category in Agent desktop.
 6. The journey stops if the selected asset is not an active asset with a message.
 7. Agent proceed landing on the Fraud Management workflow.
 8. Agent lands on the Fraud management page.
 9. If the selected asset is not a Mobile asset journey stops there with a message displayed.
 10. If there is no contact present for that service, journey stops with a message.
 11. Agent views the existing fraud settings.[if any].
 12. Agent selects any of the data from the dropdown, FFR/FPR option.
 13. Agent  selects FFR in the toggling option
 14. Agent Submits the order
 15. Order is created.
 16. AIB decomposes to Provident and Billing. The Fraud Products will be sent to billing and Suspension and activity codes will be sent to MMSO.
 17. The activity code to be included in MMSO request is SUS and the Suspension code is LOST.
 18. FFR bars all functions of the services – Calls, Data, SMS.
==========================================================================================================================
 1. Agent will search the Asset details In Agent desktop by using the MSISDN or SSN details. Only Fraud Agents can view the workflow. 
 2. The Agent is Online and selects "Name and Address Validated" and completes the high validation.
 3. In View asset page, Agent will initiate the Fraud Management workflow.
 4. Agent will select the Fraud management workflow under Billing category in Agent desktop.
 5. The journey stops if the selected asset is not an active asset with a message.
 6. Agent proceed landing on the Fraud Management workflow.
 7. Agent lands on the Fraud management page.
 8. If the selected asset is not a Mobile asset journey stops there with a message displayed.
 9. If there is no contact present for that service, journey stops with a message.
 10. Agent views the existing fraud settings.[FFR].
 11. Agent selects any of the data from the dropdown, FFR/FPR option.
 12. Agent  selects None in the toggling option
 13. Agent Submits the order
 14. Order is created.
 15. AIB decomposes to Provident and Billing. The Fraud Products will be sent to billing and Suspension and activity codes will be sent to MMSO.
 16. The activity code to be included in MMSO request is RSP and the Suspension code is LOST.
 17. Removing FFR unbars all functions of the services – Calls, Data, SMS.
- Customer visits BT.com
- Selects Track an Order and enters the order reference number
- A screen is populated with the details of customer order[refer to wireframes for UI verification].
- Product definintion as "BT Business Mobile" Should be displayed.
- Order Reference Number is populated as entered by customer and verified from ESB response.
- Order Status and Expected Completion should be displayed as well.
- They further select the Order Item and are allowed to see exact status and the milestone status of the order
- Milestones for this order should be displayed as mentioned below : 
Service Updated  -  Order Received,  Order Checked{Text} = Service Updated
Billing Completed - Order Completed
- Now Login to Bt.COM and track the same order
POST CONDITIONS
 1. The Mobile access product should not contain FFR product as a child- needs to be verified in OS DB and asset view.
 2. Check in CAM that FFR product is removed from mobile access product.
3. Verify the Milestones (Service Updated)are correctly Displayed and as expected 
4. Verify that the KCIs are not recieved
TEST CLEANUP ACTIVITIES
NONE
</v>
          </cell>
          <cell r="N99" t="str">
            <v>No</v>
          </cell>
          <cell r="O99" t="str">
            <v>Newly Added in R50, R51, R52, R53</v>
          </cell>
          <cell r="P99" t="str">
            <v>Core</v>
          </cell>
          <cell r="Q99" t="str">
            <v>No Action Taken</v>
          </cell>
          <cell r="S99" t="str">
            <v>Yes</v>
          </cell>
          <cell r="T99" t="str">
            <v>No</v>
          </cell>
          <cell r="U99" t="str">
            <v>Strategic</v>
          </cell>
          <cell r="V99" t="str">
            <v>Place a provide order for SIMO 1GB_24M</v>
          </cell>
          <cell r="W99" t="str">
            <v>NA</v>
          </cell>
          <cell r="X99" t="str">
            <v>Automation</v>
          </cell>
          <cell r="Y99" t="str">
            <v>Yes</v>
          </cell>
          <cell r="AA99" t="str">
            <v>Abhishek</v>
          </cell>
        </row>
        <row r="100">
          <cell r="B100" t="str">
            <v>UKBCE-143652_TC_06_BTB_Agent_Verify that when credit vet agent declines the credit referral order the upfront payment authorization is also cancelled</v>
          </cell>
          <cell r="C100" t="str">
            <v>MNO Mobile</v>
          </cell>
          <cell r="D100" t="str">
            <v>Mobile</v>
          </cell>
          <cell r="E100" t="str">
            <v>SIMO , SOLO and MBB</v>
          </cell>
          <cell r="F100" t="str">
            <v>Provide</v>
          </cell>
          <cell r="G100" t="str">
            <v>Madhura</v>
          </cell>
          <cell r="H100" t="str">
            <v>EOP Regression</v>
          </cell>
          <cell r="I100" t="str">
            <v>R56</v>
          </cell>
          <cell r="J100" t="str">
            <v>L2C</v>
          </cell>
          <cell r="K100" t="str">
            <v>BTB</v>
          </cell>
          <cell r="L100" t="str">
            <v xml:space="preserve">P1 </v>
          </cell>
          <cell r="M100" t="str">
            <v xml:space="preserve">TEST SUMMARY
Verify that when credit vet agent declines the credit referral order the upfront payment authorization is also cancelled
AC COVERED 
PRE CONDITIONS
Have a strategic customer
TEST STEPS
 1. Login to AD with mobile trail agent credentials.
 2. Initiate a new provide order for mobile Solo product by initiating ‘Place New Order’ workflow from agent desktop.
 3. Select delivery address [registered/existing] with LE.
 4. In the Product catalogue select BT Business Mobile SOLO and navigate to SOLO builder page.
 5. In the SOLO builder page select the package device combination specifically with quantity as 2.
 6. Note - The upfront payment amount is shown in the one-off column of the summary section. There is a text present to indicate that the one-off charge is to be paid upfront. 
 7. Add selected product to the basket. 
 8. Note - On the order basket there should be total upfront cost row added to show the upfront cost of each Device added. There is another row to display the total upfront cost against the order. All upfront payment cost shown in excluding the VAT.
 9. Click on ‘Next’ and lands on Order dashboard 1.
 10. Mark the customer suspicious.
 11. Select accessory[jabra bluetooth headset] product on the config page which has upfront payment and is able to see the upfront cost.
 12. Complete the billing set up.
 13. Complete the activation for the product with all default properties.
 14. Submit the order from SaaS.
 15. The order should be referred to credit vet.
 16. The credit vet WI should be created.
 17. Login to Ad with credit vet agent credentials.
 18. Pick the WI and click on WI.
 19. Land on the adjust decision page.
 20. Click on Decline order .
 21. The upfront payment authorization should be cancelled.
 22. The order should be cancelled.
 23. 
POST CONDITIONS
 1. Order should be cancelled E2E.
TEST CLEANUP ACTIVITIES
NONE
</v>
          </cell>
          <cell r="N100" t="str">
            <v>No</v>
          </cell>
          <cell r="O100" t="str">
            <v>Newly Added in R52</v>
          </cell>
          <cell r="P100" t="str">
            <v>Core</v>
          </cell>
          <cell r="Q100" t="str">
            <v>No Action Taken</v>
          </cell>
          <cell r="S100" t="str">
            <v>No</v>
          </cell>
          <cell r="T100" t="str">
            <v>No</v>
          </cell>
          <cell r="U100" t="str">
            <v>NA</v>
          </cell>
          <cell r="V100" t="str">
            <v>NA</v>
          </cell>
          <cell r="W100" t="str">
            <v>NA</v>
          </cell>
          <cell r="X100" t="str">
            <v>Automation</v>
          </cell>
          <cell r="Y100" t="str">
            <v>Yes</v>
          </cell>
          <cell r="AA100" t="str">
            <v>Abhishek</v>
          </cell>
        </row>
        <row r="101">
          <cell r="B101" t="str">
            <v>UKBCE-143652_TC_08_BTB_Agent_Verify that credit vet agent cannot submit the order if the Upfront Payment Authorization is expired</v>
          </cell>
          <cell r="C101" t="str">
            <v>MNO Mobile</v>
          </cell>
          <cell r="D101" t="str">
            <v>Mobile</v>
          </cell>
          <cell r="E101" t="str">
            <v>SIMO , SOLO and MBB</v>
          </cell>
          <cell r="F101" t="str">
            <v>Provide</v>
          </cell>
          <cell r="G101" t="str">
            <v>Madhura</v>
          </cell>
          <cell r="H101" t="str">
            <v>EOP Regression</v>
          </cell>
          <cell r="I101" t="str">
            <v>R56</v>
          </cell>
          <cell r="J101" t="str">
            <v>L2C</v>
          </cell>
          <cell r="K101" t="str">
            <v>BTB</v>
          </cell>
          <cell r="L101" t="str">
            <v xml:space="preserve">P1 </v>
          </cell>
          <cell r="M101" t="str">
            <v xml:space="preserve">TEST SUMMARY
Verify that credit vet agent cannot submit the order if the Upfront Payment Authorization is expired
AC COVERED 
PRE CONDITIONS
Have a strategic customer
TEST STEPS
 1. Login to AD with mobile trail agent credentials.
 2. Initiate a new provide order for mobile Solo product by initiating ‘Place New Order’ workflow from agent desktop.
 3. Select delivery address [registered/existing] with LE.
 4. In the Product catalogue select BT Business Mobile SOLO and navigate to SOLO builder page.
 5. In the SOLO builder page select the package device combination specifically with quantity as 2.
 6. Note - The upfront payment amount is shown in the one-off column of the summary section. There is a text present to indicate that the one-off charge is to be paid upfront. 
 7. Add selected product to the basket. 
 8. Note - On the order basket there should be total upfront cost row added to show the upfront cost of each Device added. There is another row to display the total upfront cost against the order. All upfront payment cost shown in excluding the VAT.
 9. Click on ‘Next’ and lands on Order dashboard 1.
 10. Mark the customer suspicious.
 11. Select accessory[jabra bluetooth headset] product on the config page which has upfront payment and is able to see the upfront cost.
 12. Complete the billing set up.
 13. Complete the activation for the product with all default properties.
 14. Submit the order from SaaS.
 15. The order should be referred to credit vet.
 16. The credit vet WI should be created.
 17. Login to Ad with credit vet agent credentials.
 18. Pick the WI and click on WI.
 19. Land on the adjust decision page.
 20. A message is displayed that the order cannot be submitted as authorization expiry has failed.
 21. Cancel the order.
 22. Upfront payment authorization is cancelled.
 23. Order is cancelled.
 24. 
POST CONDITIONS
 1. Order should be cancelled E2E.
TEST CLEANUP ACTIVITIES
NONE
</v>
          </cell>
          <cell r="N101" t="str">
            <v>No</v>
          </cell>
          <cell r="O101" t="str">
            <v>Newly Added in R52</v>
          </cell>
          <cell r="P101" t="str">
            <v>Extended</v>
          </cell>
          <cell r="Q101" t="str">
            <v>No Action Taken</v>
          </cell>
          <cell r="S101" t="str">
            <v>No</v>
          </cell>
          <cell r="T101" t="str">
            <v>No</v>
          </cell>
          <cell r="U101" t="str">
            <v>NA</v>
          </cell>
          <cell r="V101" t="str">
            <v>NA</v>
          </cell>
          <cell r="W101" t="str">
            <v>NA</v>
          </cell>
          <cell r="X101" t="str">
            <v>Automation</v>
          </cell>
          <cell r="Y101" t="str">
            <v>Yes</v>
          </cell>
          <cell r="AA101" t="str">
            <v>Abhishek</v>
          </cell>
        </row>
        <row r="102">
          <cell r="B102" t="str">
            <v>UKBCE-163636_Verify that second line agent is able to Remove Permanent Roaming Surcharge on SIM Asset .</v>
          </cell>
          <cell r="C102" t="str">
            <v>MNO Mobile</v>
          </cell>
          <cell r="D102" t="str">
            <v>Mobile</v>
          </cell>
          <cell r="E102" t="str">
            <v>SIMO</v>
          </cell>
          <cell r="F102" t="str">
            <v>Modify</v>
          </cell>
          <cell r="G102" t="str">
            <v>Namitha</v>
          </cell>
          <cell r="H102" t="str">
            <v>EOP Regression</v>
          </cell>
          <cell r="I102" t="str">
            <v>R56</v>
          </cell>
          <cell r="J102" t="str">
            <v>L2C</v>
          </cell>
          <cell r="K102" t="str">
            <v>BTB</v>
          </cell>
          <cell r="L102" t="str">
            <v xml:space="preserve">P1 </v>
          </cell>
          <cell r="M102" t="str">
            <v xml:space="preserve">TEST SUMMARY 
Verify that second line agent is able to Remove Permanent Roaming Surcharge on SIM Asset .
AC's covered:
PRE-CONDITIONS
SIMO Asset with PRS indicator applied .
Use TC_01 as Data 
VERIFICATION POINTS :
 1. Only Second line service agentsCan only a Second Line Service agents ( with the "Agdt-RES_SkipHighValidation" profile)  can view the PRS section and can add/remove the PRS .
 2. There is no charge for PRS. 
TEST STEPS
 1. Log into AD.
 2. Search the SIMO asset with MSISDN or SSN details...
 3. Verify the asset details it should be in active state.
 4. On Successful search verify that the PRS indicator is displayed in Asset details [AD level 2 ] under Mobile Access.
 5. Initiate the Mod/Cease workflow.
 6. Clicking on Mod/Cease button asset selection page should be shown.
 7. Choose the SIMO asset.
 8. Asset details should be added to order basket.
 9. Click on Order now.
 10. Modify landing page should be displayed
 11. A new division for PRS will be displayed with following details :
 • Title : Permanent Roaming Surcharge
 • Below the tittle : "Permanent Roaming Surcharge present ." as there is PRS present .
 • Change button 
 12. Select  the” Change” button 
 13. PRS page would open with following Details[Verify wireframes ]
 • Title " BT Business Mobile - Permanent Roaming Surcharge " 
 • Package Name with MSISDN
 • Note as follows : " Note: You need to have a genuine reason to apply Permanent Roaming Surcharge else please Abandon the journey" in red color 
 • A checkbox to indicate whether PRS is already present /Not present on the asset.
 • Submit Button 
 14. Since there is PRS present on the asset the check box would be checked 
 15. Submit the order without making any changes i.e don’t check the check box .
 16. The following message should be displayed " No modifications have been made to this order." in amber color
 17. Remove the indicator i.e PRS
 18. Click on Submit Button
 19. A warning pop up would come up with the following test 
 • Title : Warning 
 • Body of the pop up : Are you sure you want to apply the permanent roaming surcharge ?
 • Cancel and Continue button .
 20. Click on Cancel and verify that the same PRS page would be loaded .
 21. Now Submit the order .
 22. Click on continue on the warning pop up .
 23. Order Submission page will be displayed with following details .
 • Title : BT Business Mobile - Permanent Roaming Surcharge 
 • Message below the title : Your request has been submitted.
 • Order reference 
 • Close button 
 24. Agent can either click on close button or Done button  in the workflow section .
 25. SAAS should submit the order to OS and AIB, with all OLI as “None” action, with PRS as “Delete”  
 26. Order will now reach downstream .
 27. Verify the order details . The PRS product should be visible with current status as Removed 
 28. Verify that Billing Complete Milestone is displayed with correct details .
POST CONDITIONS 
 1. Verify that the PRS product is removed in the Asset details(AD level 2 )  under Mobile Access .
 2. Verify the bill that PRS is not charged. 
 3. Verify that No KCIs are received as it would be suppressed 
</v>
          </cell>
          <cell r="N102" t="str">
            <v>No</v>
          </cell>
          <cell r="O102" t="str">
            <v>Newly Added in R52</v>
          </cell>
          <cell r="P102" t="str">
            <v>Extended</v>
          </cell>
          <cell r="Q102" t="str">
            <v>No Action Taken</v>
          </cell>
          <cell r="S102" t="str">
            <v>Yes</v>
          </cell>
          <cell r="T102" t="str">
            <v>Yes</v>
          </cell>
          <cell r="U102" t="str">
            <v>Strategic</v>
          </cell>
          <cell r="V102" t="str">
            <v>SIMO Asset with PRS indicator applied .</v>
          </cell>
          <cell r="W102" t="str">
            <v>NA</v>
          </cell>
          <cell r="X102" t="str">
            <v>Automation</v>
          </cell>
          <cell r="Y102" t="str">
            <v>Yes</v>
          </cell>
          <cell r="AA102" t="str">
            <v>Abhishek</v>
          </cell>
        </row>
        <row r="103">
          <cell r="B103" t="str">
            <v>Verify that Mobile Trial Agent is able to Activate the SIM in Agent desktop for SOLO Package</v>
          </cell>
          <cell r="C103" t="str">
            <v>MNO Mobile</v>
          </cell>
          <cell r="D103" t="str">
            <v>Mobile</v>
          </cell>
          <cell r="E103" t="str">
            <v>SIMO/SOLO/MBB</v>
          </cell>
          <cell r="F103" t="str">
            <v xml:space="preserve"> SIM Activation</v>
          </cell>
          <cell r="G103" t="str">
            <v>Namitha</v>
          </cell>
          <cell r="H103" t="str">
            <v>EOP Regression</v>
          </cell>
          <cell r="I103" t="str">
            <v>R56</v>
          </cell>
          <cell r="J103" t="str">
            <v>L2C</v>
          </cell>
          <cell r="K103" t="str">
            <v>BTB</v>
          </cell>
          <cell r="L103" t="str">
            <v>P1</v>
          </cell>
          <cell r="M103" t="str">
            <v xml:space="preserve">TEST SUMMARY 
Verify that Mobile Trial Agent is able to Activate the SIM in Agent desktop for SOLO Package
PRE CONDITION
Have a SOLO 500MB Asset placed using Admin contact .
Place T2R SIM Replacement with Activation later
VERIFICATION POINTS 
 1. Quantity Selected should be updated as and when the numbers are selected for Activation 
 2. Amend/Cancel is not allowed for SIM Activation .
TEST STEPS 
SIM Activation Via AD :
 1. Log into AD with Mobile Trial Agent Credential .
 2. Search the SOLO asset with MSISDN.
 3. Pass high validation.
 4. Verify the asset details it should be in active state.
 5. Initiate  the SIM Activation using the following path in Workflow : In-life-&gt;SIM Activation  .
 6. High Validation check , Admin Check , Asset Check (Non Mobile asset ) will be Done .
 7. If all the checks are successful then SIM Activation Page Opens Up .
 8. The Page will have the following details :
 • Page Header : BT Business Mobile  - SIM Activation 
 • The list of mobile number under the Admin profile would be displayed which can be selected for SIM Activation 
 • The Numbers would be displayed in a Table format with following column : Select , Mobile Number , Package Details and Select SIM Number 
 • Header for the Table : Select mobile numbers (maximum of 20) for which you want to Activate the SIM.
 • Below the Header there would be Quantity Selected with initial Value as 0 on Page Load . After each SIM Activation request the number would increase (1 for each request ).
 • The first row would have the MSISDN with which the search was made .
 • Select Column would have checkbox to select the Number which needs to be Activated .By-default all the check box is enabled, except the format issue.
 • Mobile Number would have the Numbers under the Admin Profile in DNP.
 • Package Details  : The Colum would have "View" Link on click of which the package details would be displayed 
 • Select Serial Number would have a Drop down with Please Select by default .Maximum three SSN number Would be displayed in drop down against each asset.
 • Below the Table there would be "Clear all selections" Button in the left hand side and Previous and Next link in the right side 
 • Below the "Clear all selections" Button the order contact Details would be displayed : Verify the contact details (Name , Email , Mobile Number , Home Number and Work Number , Extn ,IVR  ) are correct 
 • Verify that on click of Clear all selections button the previous selected Numbers would be cleared .
 • There would be Submit Button in the right corner of the page .
 9. Verify the following Negative checks :
 • Do not Check the check box and Click on submit .Error Message " Please  make atleast one selection for activation " should be displayed  in Amber Color [ Alignment and place where the message should be displayed , should be as per wireframe ]
 • Check the check box but do not select the SIM Number and click on confirm : Error Message " Please select the SSN against the checked option for activation " should be displayed  in Amber Color [ Alignment and place where the message should be displayed , should be as per wireframe ]
 10. Now select the SOLO 500MB Asset for which the SIM Replacement with Activation later was placed by checking the checkbox .
 11. View the Package details 
 12. Select the Serial Number from the drop down .
 13. The quantity Selected would be updated .
 14. Click on Submit button .
 15. Confirmation pop  up would be displayed with following details [Alignment and place where the message should be displayed , should be as per wireframe ]  
 • Header : Confirmation 
 • Pop Up message : Are you sure you want to activate the SIM cards of the selected mobile number(s)?
 • Cancel and Confirm Button 
 16. Click on Confirm Button 
 17. Order Completion page would be displayed with following details 
 • Header : Order Completion 
 • Message below the Header : SIM Activation requests submitted successfully.
 • Below the Message : Order reference Number
 • Table with columns " Impacted Number(s)" and SIM Numbers .[ the table would have details of the Number selected for Activation ] 
 • Done Button in the right hand side 
 18. Agent can click either Done in the Workflow or Close Button .
 19. Verify that the order reaches AIB and OS and the details are correct .
 20. MMSO call would be made to swap the SIM details in network.
 21. The new SIM would be activated in network and the current SIM would be discarded .
 22. The ARM system would be updated new activated SIM.
 23. AIB will also Update the Billing system- this will involve promoting the chosen SIM to ‘Activated’ and deleting other SIMs associated with the service
 24. The Asset details would be updated in CRM system.
 25. Verify the Order details in AD .
 26. Expected Milestones : 
 • Service Activated  
 Status/Substatus : Open/NetworkProvisioned
 Offset Time : 12 Hours 10 Min  from Customer Agreed Date 
 • Billing Completed 
 Status/Substatus : Complete/Closed 
 Offset Time : 18 Hours 20 Min from Customer Agreed Date 
 27. In the Order details Page the old SIM would have the current status as Removed along with SIM Type and SSN .
 28. New SIM would be Current status as " Changed " with following details 
 • Previous - SIM Activation Status : Not Activated
 • New -      SSN: SSN selected during activation .
                  SIM Activation Status : Activated
 29. Also do the BAU checks in Order details .
 POST CONDITION 
 1. All the system should be updated properly and order should be complete with CAD as current date .
 2. Verify the asset details -level 1 and level 2 ( old SIM should be Deactivated  and New SIM should be Active) 
 3. Ensure UKBModifyOrderConfirmation KCI is sent once SIM is activated
</v>
          </cell>
          <cell r="N103" t="str">
            <v>No</v>
          </cell>
          <cell r="O103" t="str">
            <v>Newly Added in R53</v>
          </cell>
          <cell r="P103" t="str">
            <v>Extended</v>
          </cell>
          <cell r="Q103" t="str">
            <v>No Action Taken</v>
          </cell>
          <cell r="S103" t="str">
            <v>Yes</v>
          </cell>
          <cell r="T103" t="str">
            <v>Yes</v>
          </cell>
          <cell r="U103" t="str">
            <v>Strategic</v>
          </cell>
          <cell r="V103" t="str">
            <v>Have a SOLO 500MB Asset placed using Admin contact .
Place T2R SIM Replacement with Activation later</v>
          </cell>
          <cell r="W103" t="str">
            <v>NA</v>
          </cell>
          <cell r="X103" t="str">
            <v>Automation</v>
          </cell>
          <cell r="Y103" t="str">
            <v>Yes</v>
          </cell>
          <cell r="AA103" t="str">
            <v>Abhishek</v>
          </cell>
        </row>
        <row r="104">
          <cell r="B104" t="str">
            <v>Verify that Mobile Trial Agent is able to Activate the Multiple SIMs using a single journey _ combination of PMF and Argon Packages</v>
          </cell>
          <cell r="C104" t="str">
            <v>MNO Mobile</v>
          </cell>
          <cell r="D104" t="str">
            <v>Mobile</v>
          </cell>
          <cell r="E104" t="str">
            <v>SIMO/SOLO/MBB</v>
          </cell>
          <cell r="F104" t="str">
            <v xml:space="preserve"> SIM Activation</v>
          </cell>
          <cell r="G104" t="str">
            <v>Namitha</v>
          </cell>
          <cell r="H104" t="str">
            <v>EOP Regression</v>
          </cell>
          <cell r="I104" t="str">
            <v>R56</v>
          </cell>
          <cell r="J104" t="str">
            <v>L2C</v>
          </cell>
          <cell r="K104" t="str">
            <v>BTB</v>
          </cell>
          <cell r="L104" t="str">
            <v>P1</v>
          </cell>
          <cell r="M104" t="str">
            <v xml:space="preserve">TEST SUMMARY 
Verify that Mobile Trial Agent is able to Activate the Multiple SIM's using a single journey _ combination of PMF and Argon Packages 
PRE CONDITION
Have the following  Assets placed using Admin contact .[Make sure the same Billing account is used and same Admin ]
SIMO 5GB , Pro SIM 250 MB, Argon created Package with SOLO and MBB 
Place the SIM Replacement journey with Activation status as Not Activated for each asset - Place T2R SIM Replacement for SIMO 5GB
VERIFICATION POINTS 
 1. Quantity Selected should be updated as and when the numbers are selected for Activation 
 2. Amend/Cancel is not allowed for SIM Activation .
TEST STEPS 
 1. Log into AD with Mobile Trial Agent Credential .
 2. Search the asset with MSISDN.[any one of the above asset ] 
 3. Pass high validation.
 4. Verify the asset details it should be in active state.
 5. Initiate  the SIM Activation using the following path in Workflow : In-life-&gt;SIM Activation  .
 6. High Validation check , Admin Check , Asset Check (Non Mobile asset ) will be Done .
 7. If all the checks are successful then SIM Activation Page Opens Up .
 8. The Page will have the following details :
 • Page Header : BT Business Mobile  - SIM Activation 
 • The list of mobile number under the Admin profile would be displayed which can be selected for SIM Activation (All the above assets should be visible )
 • The Numbers would be displayed in a Table format with following column : Select , Mobile Number , Package Details and Select SIM Number 
 • Header for the Table : Select mobile numbers (maximum of 20) for which you want to Activate the SIM.
 • Below the Header there would be Quantity Selected with initial Value as 0 on Page Load . After each SIM Activation request the number would increase (1 for each request ).
 • The first row would have the MSISDN with which the search was made .
 • Select Column would have checkbox to select the Number which needs to be Activated .By-default all the check box is enabled, except the format issue.
 • Mobile Number would have the Numbers under the Admin Profile in DNP.
 • Package Details  : The Colum would have "View" Link on click of which the package details would be displayed 
 • Select Serial Number would have a Drop down with Please Select by default .Maximum three SSN number Would be displayed in drop down against each asset.
 • Below the Table there would be "Clear all selections" Button in the left hand side and Previous and Next link in the right side 
 • Below the "Clear all selections" Button the order contact Details would be displayed : Verify the contact details (Name , Email , Mobile Number , Home Number and Work Number , Extn ,IVR  ) are correct 
 • Verify that on click of Clear all selections button the previous selected Numbers would be cleared .
 • There would be Submit Button in the right corner of the page .
 9. Verify the following Negative checks :
 • Do not Check the check box and Click on submit .Error Message " Please  make atleast one selection for activation " should be displayed  in Amber Color [ Alignment and place where the message should be displayed , should be as per wireframe ]
 • Check the check box but do not select the SIM Number and click on confirm : Error Message " Please select the SSN against the checked option for activation " should be displayed  in Amber Color [ Alignment and place where the message should be displayed , should be as per wireframe ]
 10. Now select the Asset for which the SIM Replacement with Activation later was placed by checking the checkbox .
 11. View the Package details 
 12. Select the Serial Number from the drop down .
 13. The quantity Selected would be updated .
 14. Repeat the steps for other Assets .Each time the Quantity should be updated .
 15. Click on Submit button .
 16. Confirmation pop  up would be displayed
 17. Click on Confirm Button 
 18. Order Completion page would be displayed with following details 
 • Header : Order Completion 
 • Message below the Header : SIM Activation requests submitted successfully.
 • Below the Message : Order reference Number
 • Table with columns " Impacted Number(s)" and SIM Numbers .[ the table would have details of the Number selected for Activation ] 
 • Done Button in the right hand side 
 19. Agent can click either Done in the Workflow or Close Button .
 20. Verify that the order reaches AIB and OS and the details are correct .
 21. MMSO call would be made to swap the SIM details in network.
 22. The new SIM would be activated in network and the current SIM would be discarded .
 23. The ARM system would be updated new activated SIM.
 24. AIB will also Update the Billing system- this will involve promoting the chosen SIM to ‘Activated’ and deleting other SIMs associated with the service
 25. The Asset details would be updated in CRM system.
 26. Verify the Order details in AD .
 27. Expected Milestones : 
 • Service Activated  
 Status/Substatus : Open/NetworkProvisioned
 Offset Time : 12 Hours 10 Min  from Customer Agreed Date 
 • Billing Completed 
 Status/Substatus : Complete/Closed 
 Offset Time : 18 Hours 20 Min from Customer Agreed Date 
 28. In the Order details Page the old SIM would have the current status as Removed along with SIM Type and SSN .
 29. New SIM would be Current status as " Changed " with following details 
 • Previous - SIM Activation Status : Not Activated
 • New -      SSN: SSN selected during activation .
                  SIM Activation Status : Activated
 30. Also do the BAU checks in Order details .
 POST CONDITION 
 1. All the system should be updated properly and order should be complete with CAD as current date .
 2. Verify the asset details -level 1 and level 2 ( old SIM should be Deactivated  and New SIM should be Active) 
</v>
          </cell>
          <cell r="N104" t="str">
            <v>No</v>
          </cell>
          <cell r="O104" t="str">
            <v>Newly Added in R53</v>
          </cell>
          <cell r="P104" t="str">
            <v>extended</v>
          </cell>
          <cell r="Q104" t="str">
            <v>No Action Taken</v>
          </cell>
          <cell r="S104" t="str">
            <v>Yes</v>
          </cell>
          <cell r="T104" t="str">
            <v>Yes</v>
          </cell>
          <cell r="U104" t="str">
            <v>Strategic</v>
          </cell>
          <cell r="V104" t="str">
            <v>Have the following  Assets placed using Admin contact .[Make sure the same Billing account is used and same Admin ]
SIMO 5GB , Pro SIM 250 MB, Argon created Package with SOLO and MBB 
Place the SIM Replacement journey with Activation status as Not Activated for each asset - Place T2R SIM Replacement for SIMO 5GB</v>
          </cell>
          <cell r="W104" t="str">
            <v>NA</v>
          </cell>
          <cell r="X104" t="str">
            <v>Automation</v>
          </cell>
          <cell r="Y104" t="str">
            <v>Yes</v>
          </cell>
          <cell r="AA104" t="str">
            <v>Abhishek</v>
          </cell>
        </row>
        <row r="105">
          <cell r="B105" t="str">
            <v>UKBCE-170308_TC_09_BTB_Agent_Verify that the mobile trail agent is able to cancel the inlife port in order for Argon Package_SOLO</v>
          </cell>
          <cell r="C105" t="str">
            <v>MNO Mobile</v>
          </cell>
          <cell r="D105" t="str">
            <v>Mobile</v>
          </cell>
          <cell r="E105" t="str">
            <v>SIMO/SOLO/MBB</v>
          </cell>
          <cell r="F105" t="str">
            <v>Cancel of Port In</v>
          </cell>
          <cell r="G105" t="str">
            <v>Madhura</v>
          </cell>
          <cell r="H105" t="str">
            <v>EOP Regression</v>
          </cell>
          <cell r="I105" t="str">
            <v>R56</v>
          </cell>
          <cell r="J105" t="str">
            <v>L2C</v>
          </cell>
          <cell r="K105" t="str">
            <v>BTB</v>
          </cell>
          <cell r="L105" t="str">
            <v>P1</v>
          </cell>
          <cell r="M105" t="str">
            <v xml:space="preserve">TEST SUMMARY
Verify that the mobile trail agent is able to cancel the inlife port in order for Argon Package_SOLO
AC COVERED
PRE CONDITIONS
Execution team : Place a provide order for a SIMO product , share the VAS Admin id and password  to execution team. On a new customer
Place an inlife port in order from AD on the asset created as mentioned above
VERIFICATION POINTS/NOTES 
--The PONR point to amend or cancel the Port in OLI of an order is Port In requested day – 1 at 5.30 pm BST.
--Port In OLI will be displayed as a separate Line item in dashboard, considering that Port In OLI will always be displayed next to the corresponding package OLI.
--PONR for Port In will be maintained internally within SaaS, not in AIB.
--Supplier Name will not be displayed in order detail page.
EXPECTED RESULT
--Login to AD as mobile agent credentials
--Search with the Order Reference
--Complete teh customer validation
--Click on Cancel/Amend Button
--Land on Amend dashboard where all the order items would be displayed.
--If Port In order are present then package OLI will have an expansion button which will show the linked Port In OLI.
--Then click on Amend button against the Port In OLI which will take agent to order detail page of Port In product.
--View the order details page and verify that all the details are displayed as per the wireframes and order.
--Click on Cancel this order button.
--Select any reason for cancellation
--There are no cancellation charges and hence the module should nto display.
--The table should show details as Order Line item Ref , Product[Port in] , charges[NA] nd Amount[NA].
--Check the checkbox for "Have you explained the Cancellation Charges to the customer?".
--Verify that the contact details are correct.
--Click on Confirm Cancellation button.
--In Dashboard page verify that changes made to the only oli is reflected.
--Click on Submit Amendment/cancellation button
--Confirm the same on the confirmation pop up.
--Check the Cancel order[version 2] of the provide order in AIB and OS.
--The order flow once it reaches AIB is as follows : 
--Cancel Request - AIB&lt;-&gt;ESB&lt;-&gt;XMLG&lt;-&gt;syniverse
--Update order [port in initiated] from AIB to OS via ESB.
--Verify that the order is successful at OS and AD.
&lt;&lt;&lt;&lt;&lt;&lt;&lt;&lt;&lt;&lt;&lt;&lt;&lt; Modified in R55 &gt;&gt;&gt;&gt;&gt;&gt;&gt;&gt;&gt;&gt;&gt;&gt;&gt;
1) Search with the Order reference of the Cancel of Provide with port in order in BTB Login Hub Track Order.
2) Verify that the milestones are displayed properly.
3) Within Order summary, the options to Track another order, Cancel the order, View FAQ's or Contact Us should be displayed.
4) Within Order Summary,the order summary and it's status, estimated completion date and one off and ongoing charges should be displayed.
5) Verify that after drilling into each item the further details should be displayed - Order Details: Next Steps &amp; FAQs
6) At Order Details, select View full Mobile order details, and check the order and the costs are as per the order placed in agent desktop.
7) When logged in and viewing full order details the billing details should be displayed properly.
8) When logged in and viewing full order details the Mobile details should be displayed.
9) When logged in and viewing full order details the Mobile Order History timeline should be displayed.
10) When logged in and viewing full order details&gt; Order History timline&gt; Equipment Dispatched, the option to view details should be available.
11) When logged in and viewing full order details&gt; Order History timline&gt; Equipment Dispatched&gt;View details the full dispatch details and link fo rtracking the parcel should be verified.
12) Verify that the chat now option available throughout the track order journey.
13) Verify that the track your order online' link i sincluded in the UKBCancelOrderConfirmation.
14) Verify that the BT sports/BT WiFi related info on "View Order Details" section is displayed appropriately.
15) Verify that directory related details in "View Order details section"are also displayed correctly.
POST CONDITIONS
--The order – the order details should contain correct instructions AD.
--Verify the asset view.
--Verify that in progress tab "Order Cancelled" text is displayed with bold red font.
--Syniverse should be updated with the Cancel Request
--KCI should be sent
TEST CLEANUP ACTIVITIES
NONE
</v>
          </cell>
          <cell r="N105" t="str">
            <v>No</v>
          </cell>
          <cell r="O105" t="str">
            <v>Newly Added in R53,Modified in R55</v>
          </cell>
          <cell r="P105" t="str">
            <v>Extended</v>
          </cell>
          <cell r="Q105" t="str">
            <v>No Action Taken</v>
          </cell>
          <cell r="R105" t="str">
            <v>Added checkpoints from UKBCE-177610</v>
          </cell>
          <cell r="S105" t="str">
            <v>No</v>
          </cell>
          <cell r="T105" t="str">
            <v>No</v>
          </cell>
          <cell r="U105" t="str">
            <v>NA</v>
          </cell>
          <cell r="V105" t="str">
            <v>NA</v>
          </cell>
          <cell r="W105" t="str">
            <v>NA</v>
          </cell>
          <cell r="X105" t="str">
            <v>Automation</v>
          </cell>
          <cell r="Y105" t="str">
            <v>Yes</v>
          </cell>
          <cell r="AA105" t="str">
            <v>Abhishek</v>
          </cell>
        </row>
        <row r="106">
          <cell r="B106" t="str">
            <v>UKBCE-170308_TC_16_BTB_Agent_Verify that the mobile trail agent is able to cancel the port in product before the submit port in request is submitted to Syniverse for version1 order</v>
          </cell>
          <cell r="C106" t="str">
            <v>MNO Mobile</v>
          </cell>
          <cell r="D106" t="str">
            <v>Mobile</v>
          </cell>
          <cell r="E106" t="str">
            <v>SIMO/SOLO/MBB</v>
          </cell>
          <cell r="F106" t="str">
            <v>Cancel of Port In</v>
          </cell>
          <cell r="G106" t="str">
            <v>Madhura</v>
          </cell>
          <cell r="H106" t="str">
            <v>EOP Regression</v>
          </cell>
          <cell r="I106" t="str">
            <v>R56</v>
          </cell>
          <cell r="J106" t="str">
            <v>L2C</v>
          </cell>
          <cell r="K106" t="str">
            <v>BTB</v>
          </cell>
          <cell r="L106" t="str">
            <v>P1</v>
          </cell>
          <cell r="M106" t="str">
            <v xml:space="preserve">TEST SUMMARY
Verify that the mobile trail agent is able to cancel the port in product before the submit port in request is submitted to Syniverse for version1 order
AC COVERED
PRE CONDITIONS
Place a provide with port in order for SIMO package and cancel the port in oli before it is submitted to Syniverse
VERIFICATION POINTS/NOTES 
--The PONR point to amend or cancel the Port in OLI of an order is Port In requested day – 1 at 5.30 pm BST.
--Port In OLI will be displayed as a separate Line item in dashboard, considering that Port In OLI will always be displayed next to the corresponding package OLI.
--PONR for Port In will be maintained internally within SaaS, not in AIB.
--Supplier Name will not be displayed in order detail page.
EXPECTED RESULT
--Login to AD as mobile agent credentials
--Search with the Order Reference
--Complete teh customer validation
--Click on Cancel/Amend Button
--Land on Amend dashboard where all the order items would be displayed.
--If Port In order are present then package OLI will have an expansion button which will show the linked Port In OLI.
--Then click on Amend button against the Port In OLI which will take agent to order detail page of Port In product.
--View the order details page and verify that all the details are displayed as per the wireframes and order.
--Click on Cancel this order button.
--Select any reason for cancellation
--There are no cancellation charges and hence the module should nto display.
--The table should show details as Order Line item Ref , Product[Port in] , charges[NA] nd Amount[NA].
--Check the checkbox for "Have you explained the Cancellation Charges to the customer?".
--Verify that the contact details are correct.
--Click on Confirm Cancellation button.
--Check the Cancel order[version 2] of the provide order in AIB and OS.
--The order flow once it reaches AIB is as follows : 
--Cancel Request - AIB&lt;-&gt;ESB&lt;-&gt;XMLG&lt;-&gt;syniverse - this call should not be submitted to Syniverse, AIB should suppress this call.
--Update order [port in initiated] from AIB to OS via ESB.
--Verify that the order is successful at OS and AD.
POST CONDITIONS
--The order – the order details should contain correct instructions AD.
--Verify the asset view.
--Verify that in progress tab "Order Cancelled" text is displayed with bold red font.
--Syniverse should be updated with the Cancel Request
--KCI should be sent
TEST CLEANUP ACTIVITIES
NONE
</v>
          </cell>
          <cell r="N106" t="str">
            <v>No</v>
          </cell>
          <cell r="O106" t="str">
            <v>Newly Added in R53</v>
          </cell>
          <cell r="P106" t="str">
            <v>Extended</v>
          </cell>
          <cell r="Q106" t="str">
            <v>No Action Taken</v>
          </cell>
          <cell r="S106" t="str">
            <v>No</v>
          </cell>
          <cell r="T106" t="str">
            <v>No</v>
          </cell>
          <cell r="U106" t="str">
            <v>NA</v>
          </cell>
          <cell r="V106" t="str">
            <v>NA</v>
          </cell>
          <cell r="W106" t="str">
            <v>NA</v>
          </cell>
          <cell r="X106" t="str">
            <v>Automation</v>
          </cell>
          <cell r="Y106" t="str">
            <v>Yes</v>
          </cell>
          <cell r="AA106" t="str">
            <v>Abhishek</v>
          </cell>
        </row>
        <row r="107">
          <cell r="B107" t="str">
            <v>UKBCE-160092_TC_18_BTB_Agent_Verify that mobile trail agent is able to perform inlife port in for 6 MSISDNs via Agent Desktop</v>
          </cell>
          <cell r="C107" t="str">
            <v>MNO Mobile</v>
          </cell>
          <cell r="D107" t="str">
            <v>Mobile</v>
          </cell>
          <cell r="E107" t="str">
            <v>SIMO/SOLO/MBB</v>
          </cell>
          <cell r="F107" t="str">
            <v>Port In</v>
          </cell>
          <cell r="G107" t="str">
            <v>Madhura</v>
          </cell>
          <cell r="H107" t="str">
            <v>EOP Regression</v>
          </cell>
          <cell r="I107" t="str">
            <v>R56</v>
          </cell>
          <cell r="J107" t="str">
            <v>L2C</v>
          </cell>
          <cell r="K107" t="str">
            <v>BTB</v>
          </cell>
          <cell r="L107" t="str">
            <v>P1</v>
          </cell>
          <cell r="M107" t="str">
            <v xml:space="preserve">TEST SUMMARY
Verify that mobile trail agent is able to perform inlife port in for 6 MSISDNs via Agent Desktop
AC COVERED
PRE CONDITIONS
Have a customer with Primary medium of contact as letter
Have 4 MSISDNs for a customer.
Order notes :
Place 2 inlife port in order using the Same PAC - same day from at different time [Inlife Port in order 1 with 2 MSISDN and Inlife port in order 2 with 2 MSISDN - all 4 MSISDN belong to same PAC ]
Interlock Notes - 
For Syniverse, Interlock testing , use the MNP portal to create the PAC for any random , non BT number.
That could be used for in life port in journey , for interlock pack.
The capability used from Syniverse area is Submitportin request , this operation would close the PAC in Syniverse.
The pre conditions would remain same as pre conditions for stub.
Get the XML G pointing changed from Syniverse stub to Syniverse  test system.
VERIFICATION POINTS
Verify that the calendar for date selection for port in does not allow these dates to be selected - Weekends or English Public Holidays
--“Portin Initiated” Milestone will be removed from Package OLI milestone (from existing functionality).
-- Package and PortIn milestone are monitored separately in progress tab of each OLI.
-- There are two milestone for PortIn OLI:
-- PAC Closed : Once order created, request would go to Syniverse to update the CAD of PortIn &amp; close the PAC request. Now “PAC Closed” will be green.
-- Portin Initiated: Once PortIn-1 date is reached, BUT will trigger request to AIB to close the Open port in order first. At this point of time, AIB will close the first Port in open order and then create the Port in asset. Port in Initiated milestone will be closed at this point of time. This milestone will be green now in PortIn milestone.
-- Thereafter AIB will create another milestone plan for the second Port in order triggered from BUT which does not have any change as part of this story. Milestone plan for backend port in order initiated from BUT has no change.
EXPECTED RESULT
--Login to AD as mobile trail agent.
--Search with the service id of the asset shared as per the pre condition
--Complete the customer validation - High validation mandatory
--In the asset tabs, verify that the asset is in active state.
--From the workflows tab , in the inlife sub tab --select Inlife port in from the drop down.
--Land on the inlife port in page.
--Verify that the page starts with the test message as "Select mobile numbers (maximum of 20) for which you want to port in numbers. This journey only supports port-in numbers belonging to a Single PAC."
--Quantity selected term is defaulted to 0.
--Port in field has "Validate PAC" hyperlink.
--And a table is displayed with columns as - Select [which has all the checkboxes], Mobile Number [has all the MSISDNs], Package Details [has view hyoerlink which when clicked shows the package name], Port in [which has Select number hyperlink - to select the port in numbers that are validated already using Validate PAc workflow].
--clear all selections button to clear all the selections which reverts all the chnages made in the table.
--Order contact module should have the contact used to create the interaction of the workflow.
Then the Port in date module would be displayed with the date defaulted to system date and a calender icon would be shown next to it. 
--the calender should allow the port ins to be done till PAC expiry + 1 day.
--And a submit button should be displayed.
--Now click on the Validate PAC  hyperlink.
--"Validate PAC and Mobile Numbers for Port-In" page should open up.
--Enter the PAc and get the 6 numbers validated.
--Click on Done and land back to inlife port in page.
--Now check the checkbox for the 5 mobile number that has to be renumbered with the port in number.
--Click on the View hyperlink to verify the Package name.
--click on Select number hyperlink for only three of them.
--"Select a mobile number for Port-In" pop up should show the numbers validated in the validate pac page.
--select one number and click on Proceed button.
--Under the Select number link , the chosen port in number should be displayed.
--Verify that the order contact details are all correct.
--Select a future date port in date.
--Click on submit button.
--You should nto be allowed to submit as the selected five numbers are not associated to the port in number.
--Uncheck the checkboxes for the numbers which are not associated to the port in numbers.
--And then click on submit button.
--"Confirm Order" pop up would be shown with a statement as "Are you sure you want to proceed with the port in request?" and click on Continue button.
--In the Order Completion page, the statements would be displayed as mentioned below :
Portin requests submitted successfully.
We'll start moving your number to BT. It will be done on DD Mon yyyy.
Order reference number: 
And one table would be shown with columns as Exisitng number[MSISDN searched with/ old number] and Port-in Number[MSISDN that is validated or would be new number].
--Note the order number and click on Close button.
--UKBModifyorderConfirmation KCI email is received .[2 KCIs would be received for each order ]
--Search the order in OS and AIB.
--The order should get fulfilled as mentioned below : 
--AIB will make Syniverse MPACCS SubmitPortInRequest call via ESB--&gt;XML-G to close the PAC.
--If the PAC closure is a success then value of portInStatus attribute as ‘In Progress’ should be populated.
--Post the PAC closure, AIB will keep the PortIn OLI open and close all the other OLIs.This Port IN OLI will be closed as part of backend port in order.
--Milestones to be displayed for the Inlife Port in journey is as mentioned below : 
--“Portin Initiated” Milestone will be removed from Package OLI milestone (from existing functionality).
--Package and PortIn milestone are monitored separately in progress tab of each OLI.
--There are two milestone for PortIn OLI:
--PAC Closed : Once order created, request would go to Syniverse to update the CAD of PortIn &amp; close the PAC request. Now “PAC Closed” will be green.
--Portin Initiated: Once PortIn-1 date is reached, BUT will trigger request to AIB to close the Open port in order first. At this point of time, AIB will close the first Port in open order and then create the Port in asset. Port in Initiated milestone will be closed at this point of time. This milestone will be green now in PortIn milestone.
--Thereafter AIB will create another milestone plan for the second Port in order triggered from BUT which does not have any change as part of this story. Milestone plan for backend port in order initiated from BUT has no change.
--Verify the order details have correct details displayed.
--   A single consolidated MobileTransferInCompleted KCI would be sent to the customer per PAC/per day at 5pm
POST CONDITIONS
1. The order – the order details should contain correct instructions AD
2. The asset – the port in product and its attribute should be displayed correctly.
3. Verify the milestones for the journey
4. Generate teh bill.
5. Verify that for all port in in life port in journey there should be separate request triggereed for closure of PAC in syniverse or submitportin request
TEST CLEANUP ACTIVITIES
NONE
</v>
          </cell>
          <cell r="N107" t="str">
            <v>No</v>
          </cell>
          <cell r="O107" t="str">
            <v>Newly Added in R53, R54</v>
          </cell>
          <cell r="P107" t="str">
            <v>Core</v>
          </cell>
          <cell r="Q107" t="str">
            <v>No Action Taken</v>
          </cell>
          <cell r="S107" t="str">
            <v>Yes</v>
          </cell>
          <cell r="T107" t="str">
            <v>Yes</v>
          </cell>
          <cell r="U107" t="str">
            <v>Strategic</v>
          </cell>
          <cell r="V107" t="str">
            <v>Have 6 MSISDNs[Mobile assets] for a customer.</v>
          </cell>
          <cell r="W107" t="str">
            <v>NA</v>
          </cell>
          <cell r="X107" t="str">
            <v>Automation</v>
          </cell>
          <cell r="Y107" t="str">
            <v>Yes</v>
          </cell>
          <cell r="AA107" t="str">
            <v>Abhishek</v>
          </cell>
        </row>
        <row r="108">
          <cell r="B108" t="str">
            <v>UKBCE-173172_TC_09_BTB_Agent_Verify that a non admin contact is unable to perform memorable renumber journey</v>
          </cell>
          <cell r="C108" t="str">
            <v>MNO Mobile</v>
          </cell>
          <cell r="D108" t="str">
            <v>Mobile</v>
          </cell>
          <cell r="E108" t="str">
            <v>SIMO</v>
          </cell>
          <cell r="F108" t="str">
            <v>Modify - Renumber</v>
          </cell>
          <cell r="G108" t="str">
            <v>Madhura</v>
          </cell>
          <cell r="H108" t="str">
            <v>EOP Regression</v>
          </cell>
          <cell r="I108" t="str">
            <v>R56</v>
          </cell>
          <cell r="J108" t="str">
            <v>L2C</v>
          </cell>
          <cell r="K108" t="str">
            <v>BTB</v>
          </cell>
          <cell r="L108" t="str">
            <v>P1</v>
          </cell>
          <cell r="M108" t="str">
            <v xml:space="preserve">TEST SUMMARY
Verify that a non admin contact is unable to perform memorable renumber journey
AC COVERED
PRE CONDITIONS
Have a Pro SIMO 250MB asset on a new customer.
Share the admin and password details to execution team
Execution team - to change the role of the admin in DnP manually to test the negative scenario for non admin not able to renumber the memorable number.
VERIFICATION POINTS/ NOTES FROM DESIGN DOCUMENT
 - We will support three Memorable number category Gold, Gold Plus and Platinum for modify journey.
 - Define separate number  pool for each category 
 Platinum              -              BN1 and N01
 Gold plus             -              BN2 and N02
 Gold                      -             BN3 and N03
 - Memorable number will be sell only via modify journey.
 - Up-front payment is out of scope, Memorable number will have the one off charge product.
 - SaaS will add the admin check on change number link 
 Memorable number will not sell through Mobile Package.
 Customer can do the port-out of Memorable number, As we do not have the any requirement to stop the Port-out journey for memorable Number.
 - BAL will display the memorable number as a generic term irrespective in the Bill 
 - Define three new products as a child of mobile access and each product have one Non-assetable attribute “Number pool”. 
 - We add getavaliableMSISDNlist API in UKB-ESB Schema. We will use this API through XMLG/SPG - EESEL to ARM path, Currently we don’t have the clarity when XML-G need to remove and make this call directly to EESEL
 - Web service ‘GetAvailableMsisdnList’ is mapped on nmQryMSISDN API on ARM.
TEST STEPS/EXPECTED RESULT
 - Login to AD with mobile agent credentials.
 - Search with the mobile asset -MSISDN.
 - Complete the customer validation by passing the high validation.
 - In the assets tab verify that the asset details are all correct and there are no open order present on the asset.
 - Initiate the Modify/Cease workflow from mobile package product and lands on asset catalogue page.
 - Select the mobile package product and the product is added to the basket.
 - Since there are no open orders or no TOS/OCB is applied onto the asset, click on ‘Order Now’ button of the basket and land on modify landing page.
 - Click on the “Change number " hyperlink and lands on the renumber page.
 - Only renumber for the generic number pool should be allowed and not for the memorable number pools.
 - Abandon the journey and close the AD.
POST CONDITIONS
TEST CLEANUP ACTIVITIES
NONE
</v>
          </cell>
          <cell r="N108" t="str">
            <v>No</v>
          </cell>
          <cell r="O108" t="str">
            <v>Newly Added in R54</v>
          </cell>
          <cell r="P108" t="str">
            <v>Core</v>
          </cell>
          <cell r="Q108" t="str">
            <v>No Action Taken</v>
          </cell>
          <cell r="S108" t="str">
            <v>Yes</v>
          </cell>
          <cell r="T108" t="str">
            <v>Yes</v>
          </cell>
          <cell r="U108" t="str">
            <v>Strategic</v>
          </cell>
          <cell r="V108" t="str">
            <v xml:space="preserve">Have a Pro SIMO 250MB asset on a new customer.
Share the admin and password details to execution team
</v>
          </cell>
          <cell r="W108" t="str">
            <v>NA</v>
          </cell>
          <cell r="X108" t="str">
            <v>Automation</v>
          </cell>
          <cell r="Y108" t="str">
            <v>Yes</v>
          </cell>
          <cell r="AA108" t="str">
            <v>Abhishek</v>
          </cell>
        </row>
        <row r="109">
          <cell r="B109" t="str">
            <v>UKBCE-172075_TC_01_Verify that agent can opt to not take device if all the conditions for device suppression is fulfilled and also opt for Active SIM during SOLO regrade journey if the customer wants to retain the old device</v>
          </cell>
          <cell r="C109" t="str">
            <v>MNO Mobile</v>
          </cell>
          <cell r="D109" t="str">
            <v>Mobile</v>
          </cell>
          <cell r="E109" t="str">
            <v>SIMO/SOLO/MBB</v>
          </cell>
          <cell r="F109" t="str">
            <v>Modify - Regrade</v>
          </cell>
          <cell r="G109" t="str">
            <v>Namitha</v>
          </cell>
          <cell r="H109" t="str">
            <v>EOP Regression</v>
          </cell>
          <cell r="I109" t="str">
            <v>R56</v>
          </cell>
          <cell r="J109" t="str">
            <v>L2C</v>
          </cell>
          <cell r="K109" t="str">
            <v>BTB</v>
          </cell>
          <cell r="L109" t="str">
            <v>P1</v>
          </cell>
          <cell r="M109" t="str">
            <v xml:space="preserve">TEST SUMMARY
Verify that agent can opt to not take device if all the conditions for device suppression is fulfilled and also opt for Active SIM during SOLO regrade journey if the customer wants to retain the old device 
AC COVERED 
This Test Verifies the Following 
 1. Device Suppression
 2. Active SIM Selection 
 3. FOC Gets retained 
Specification :
Source  Package Details :
 1. Source Package :SOLO 500 MB _24
 2. Time Elapsed : Between T1 and T3
 3. Source Package Device : Iphone 6S Space Gey 16GB
 4. Current extra :
 • UK Data 500MB - In Contact Extra
 • Europe Voice(12M) - Standalone 
 • Europe Date( 1M ) - Standalone
 5. BT Wifi available : Yes
 6. BT Sport App : Yes FOC 
Target Package Details :
 1. Target Package :  SOLO 1GB _24M
 2. SIM option : choose Active SIM 
 3. Device Suppression Possible : Yes
 4. Suppress device ( Retain the old device )  : Yes
 5. Carry forward enforced : Yes
 6. EUF Charges Applicable : No as carry forward is enforced
 7. Compatible Extra :
 • UK Data 500MB 
 • Europe Voice(12M) 
 • Europe Data( 1M ) 
 8. Extra to be Retained :
 • Europe Voice
 9. Extra to be Newly Added :
 • UK data 1GB
 • UK Helpline
 • Rest of the World Data
 10. ETC Applicable for extra 
 • UK Data 500 MB
 11. BT Wifi applicable  : Yes
 12. BT Sport App : FOC from Source Package is retained 
 13. Waive off Details :
 • EUF charges : NA
 • ETC for extras : waive off for following :Do not waive off 
 • Delivery charge : No 
PRE CONDITION
SOLO 500 MB _24 with BT wifi and BT Sport APP FOC and following Extra (Time elapsed between T1 and d T3 )
UK Data 500MB - In Contact Extra
Europe Voice(12M) - Standalone 
Europe Date( 1M ) - Standalone 
VERIFICATION POINTS :
 1. Following are the conditions which needs to be fulfilled for device to be suppressed .
 o If the source Package is not SIMO or the target Package is not SIMO
 o If the regrade/conversion is an ‘Upgrade’ [i.e. ( New Package Rental – Existing Package Rental ) &gt; Rental Increase Factor]
 o If regrade/conversion is between T1 and T3 timeline.
 o If the existing device is compatible to the new Package selected for regrade/conversion.
 2. Carry Forward is applicable as the Device is suppressed .
 3. In Mobile configuration page , BT Wifi will not be shown even if it is r added/Retained/Deleted.
 4. In the Configuration page FOC BT Sport extra would not e shown if added/Retained/Deleted.
 5. On the Mobile Config page, retained Extras from Old Package and Extras from New Package should not be duplicated. 
 6. For retained Existing Extras, Checkbox will be checked and existing Extra will be displayed in the Extra Dropdown. 
 7. For New Extras, Checkbox should be unchecked and “Not Required” to be shown in the Extra Dropdown.
 8. Compatible Extras (both Type 1 and Type 2) with New Package to be shown as retained existing extras. Action will be shown as “None” on the UI. If Agent removes and add the same Extra again, Action will again change to “None”.
 9. On the Removal of retained Extra (through Checkbox or Dropdown), Agent Warning pop-up message should be displayed. This is applicable even when existing Extra value in the dropdown is changed to new Extra value
 10. The Action for removed Compatible Extra would be Removed.
 11. The action for Newly added extra would be ADD.
 12. Change of contract term of a retained Standalone Extra is not allowed
 13. While adding new Standalone Extra, Agent is allowed to select its contract term.
 14. Network settings are changed only on the addition of new Extras.
 15. Term for retained InContract extras is aligned with the term for the new package
 16. Upfront Payment button will not be shown on OD4 even if there is product in the basket with Upfront cost 
 17. EUF and ETC charges would be displayed in the Activation page on click of View ETC pop up 
 18. Verify the Milestones  for the order 
TEST STEPS
Verify the Admin contact search option is present in select contact screen
 1. Initiates modify workflow to carry out SOLO Regrade and lands on the Asset Catalogue page.
 2. Selects the current SOLO subscription of customer and this triggers the open order check and the debt management check.
 3. On successful validation, modify product is displayed in shopping cart and agent clicks ‘Order Now’ button.
 4. This triggers the profile check and MSISDN check in the profile management system.
 5. On successful profile check agent lands on modify landing page.
 6. Cclicks on ‘Convert’ button to initiate the regrade journey. This triggers the check to identify if the interaction contact is admin contact.
 7. On confirmation that the contact is the admin contact, system checks if there is an active PAC against the asset.
 8. On confirmation that there is no active PAC against the asset, system checks if the installation date or last regrade date is within 30 days
 9. On confirmation that the installation date or last regrade date is not within 30 days, system checks that the existing contract is 1 month contract and it is still active.
 10. On confirmation that the existing contract is not active 1 month contract, the conversion popup is shown.
 11. The Conversion pop up will have following details : [Refer wireframes to validate the pop up ] 
 • Header : Convert Product 
 • Message Below Header : You are trying to do a change within [x] months of the provision of the mobile service. Please inform customer that there might be some charges applicable. An early termination charge might also be applicable if any in term extra is removed.
 • Check box with " I agree " (Customer Consent ) [ Agent needs to check the check box to continue ) 
 • Below the consent ::" The current Package is : " would be displayed with the package Name 
 • Below that there would be option to select the compatible target Package type for regrade and conversion [ Is Source Package is SIMO then the Agent will have 2 options : SIMO and SOLO ) 
 • Cancel and Continue Button 
 12. Negative Scenario : Do not select the Customer consent check box and click on continue . Error message " Please confirm customer has agreed  to pay ETC charges " would be displayed 
 13. Select the Target Package as SOLO, check the customer consent   and click on continue 
 14. SOLO  builder page with facet functionality would open up .
 15. Select the Target Package as mentioned in the Specification
 16. Following system checks happen :
 • If the selected package and device combination is different from existing package and device combination 
 • If the existing contract is not active or selected contract is not 1 month.
 17. The quantity dropdown will be disabled and the default will be populated as ‘1’
 18. If successful then the stock check happens .
 19. on successful stock check the new package gets added to the summary section. 
 20. Click on ‘Add to basket’.
 21. Warning pop up would be displayed with following details - refer Wireframes [ In this case the pop up would gave 3 modules as EUF is applicable    before device suppression and also device suppression is possible as all the condition for device suppression is fulfilled .
 • Header : Warning 
 • 3 Modules would be displayed 
 → Module 1 : 
  ○ EUF Applicable as Header 
  ○ Message : " Please inform customer that there will be some charges applicable. An early termination charge will also be applicable if any in term extra is removed.
 Note : if device suppression selected then EUF will be wavied "
 → Module 2 :
  ○ SIM Selection as Header 
  ○ Message : Do You require a SIM?
  ○ SIM not required , Active SIM Required and Inactive SIM required radio Button Options would be displayed .
 → Module 3: 
  ○ Device Selection as header
  ○ Message : Do you Need a New Device ?
  ○ Yes and No Radio Button 
  ○ Note : For no new device required carry forward will be applicable 
 • Continue and Cancel .
 22. Select the option as mentioned in the specification
 23. Verify the details are correct in the order basket and click on Order Now Button to land on Configuration page. Total upfront cost will be shown in the shopping cart.
 24. Agent reviews the configuration page 
 25. Compatible Extras retained would be either Checked (Ex:  standalone extras )or Displayed in dropdown(Ex: UK Data)
 26. For New Extras, Checkbox should be unchecked and “Not Required” to be shown in the Extra Dropdown
 27. Add the extras and Remove the compatible extras as mentioned in specification 
 28. On the removal of retained Extra, ETC charges may apply message should be displayed.[Refer Wireframe ]
 29. Once all the configuration is done Click on ‘Next’ button to land on Delivery Page .
 There will be a delivery address selection module. On click of the ‘Select Address’ button, the delivery address selection popup will open. Agent can select the delivery address from any of the following options. The existing delivery address selection functionality will be reused:
 o Use LE address
 o Use address from basket
 o Use address from existing site
 o Specify alternate address
 30.  On selection of delivery address, the selected address will be shown on the screen. This address will get associated to all the delivery/hardware products of the order having action = Add (device product for Solo/MBB order in this release).
 31. The delivery contact details will be shown. By default it will be the interaction contact details. Change the Delivery contact .
 32. Once done click on Next and Navigate to OD2.
 33. On Order Dashboard2 agent selects the ‘Billing Setup’ button and lands on billing setup page. 
 34. Agent completes the billing setup  and clicks on ‘Next’ to land on Order Dashboard 3. 
 35. On Order Dashboard 3 agent will click on ‘Activation date’ link and land on activation page. 
 36. On activation page the activation date will be shown in read only mode. (Unable to select future date for regrade or add/remove extras as a part of regrade on the Activation page)[ refer wireframe to validate the changes made as part of this story ] 
 37. ‘View ETC charges’ button will be displayed and there will be amber exclamation mark against the button.
 38. On click of the button, the ETC charges will be displayed against each of the removed products. 
 39. There will be a ‘waive off’ checkbox against each of the products. 
 40. We can waive off all ETC Together by selecting Select All .
 41. Waive off as mentioned in the specification .
 42. If waived off , Select the ‘Waive Reason’ from the drop down.
 43. Click on the ETC consent checkbox and click ‘continue’ button.
 44. Click on Next Button without selecting the delivery option . 
 45. Error message "Please select a delivery option " Would be displayed 
 46. Select the delivery option by clicking the Delivery option Button .
 47. Delivery charge would be applicable which can be waived off if required . Do as mentioned in the specification .
 48. Clicks on ‘Proceed to recap’ and lands on the confirmation page.
 49. In the Confirmation page there would be 2 products : Package and Delivery charge with details link against each .
 50. Verify the order in the confirmation page by clicking on Details link. Verify the following details 
  ○ Removed and added Package and its child.
  ○ Removed and added Device/Handset
  ○ If active SIM is selected then the current status value of the old SIM would be Removed  
  ○ Mobile Access and its child.
  ○ Added/Removed/Retained Extras.
  ○ Added/Removed/Retained BT Wifi
  ○ Added/Removed/Retained BT Sport
  ○ ETC
 51. On click of the details link against Delivery Charge product, agent will land on the order confirmation details level2 page. Here the Delivery charge details will be shown. Total upfront cost row will not be present. 
 52. Submit the Order .
 53. Verify the order details in AIB and OS 
 54. Request is placed to SAP for hardware fulfilment and hardware is dispatched to customer(SIM in this case).
 55. Network settings change will be updated in EE-Provident system.
 56. Mobile Package detail is updated against the online profile.
 57. Mobile Package detail is updated in billing system.
 58. Order is complete and the mobile package detail is updated in CRM.
&lt;&lt;&lt;&lt;&lt;&lt;&lt;&lt;&lt;&lt;&lt;&lt;&lt; Modified in R55 &gt;&gt;&gt;&gt;&gt;&gt;&gt;&gt;&gt;&gt;&gt;&gt;&gt;
 1) Search with the Order reference of the Regrade order in BTB Login Hub Track Order.
2) Verify that the appropriate milestone progress for Regrade orders are displayed in Online tracker.
3) Within Order summary, the options to Track another order, Cancel the order, View FAQ's or Contact Us should be displayed.
4) Within Order Summary,the order summary and it's status, estimated completion date and one off and ongoing charges should be displayed.
5) Verify that after drilling into each item the further details should be displayed - Order Details: Next Steps &amp; FAQs
6) At Order Details, select View full Mobile order details, and check the order and the costs are as per the order placed in agent desktop.
7) When logged in and viewing full order details the billing details should be displayed properly.
8) When logged in and viewing full order details the Mobile details should be displayed.
9) When logged in and viewing full order details the Mobile Order History timeline should be displayed.
10) When logged in and viewing full order details&gt; Order History timline&gt; Equipment Dispatched, the option to view details should be available.
11) When logged in and viewing full order details&gt; Order History timline&gt; Equipment Dispatched&gt;View details the full dispatch details and link fo rtracking the parcel should be verified.
12) Verify that the chat now option available throughout the track order journey.
13) Verify that the track your order online' link i sincluded in the UKBModifyOrderConfirmation
14) Verify that the BT sports/BT WiFi related info on "View Order Details" section is displayed appropriately.
15) Verify that directory related details in "View Order details section"are also displayed correctly.
POST CONDITIONS
 1. Verify the Order details are correct
 2. Verify the Asset Details - Level1 and level 2
 3. Generate the Bill and verify all the details and costs are displayed properly (Upfront cost will be charged against the first bill )
TEST CLEANUP ACTIVITIES
NONE
</v>
          </cell>
          <cell r="N109" t="str">
            <v>NA</v>
          </cell>
          <cell r="O109" t="str">
            <v>Newly Added in R54,Modified in R55</v>
          </cell>
          <cell r="P109" t="str">
            <v>Core</v>
          </cell>
          <cell r="Q109" t="str">
            <v>No Action Taken</v>
          </cell>
          <cell r="R109" t="str">
            <v>Added checkpoints from UKBCE-177610 , Verify the Admin contact search option is present in select contact screen</v>
          </cell>
          <cell r="S109" t="str">
            <v>Yes</v>
          </cell>
          <cell r="T109" t="str">
            <v>Yes</v>
          </cell>
          <cell r="U109" t="str">
            <v>Strategic</v>
          </cell>
          <cell r="V109" t="str">
            <v xml:space="preserve">Please prepare the data for this by backdating the contract start and end date in OS and Billing systems.
The Asset should look 5 months old from today.
For this need to ask AIB team to change the queue for MBO requests to dummy one and then start placing the order once th eorder is placed.
Ask AIB team to change the dates all the dates as if the order is placed 5 months back.
then post he xml to BAL. Use the 5 months old BAC to place the order."
Data : 
SOLO 500 MB _24 with BT wifi and BT Sport APP FOC and following Extra
UK Data 500MB - In Contact Extra
Europe Voice(12M) - Standalone 
Europe Date( 1M ) - Standalone </v>
          </cell>
          <cell r="W109" t="str">
            <v>NA</v>
          </cell>
          <cell r="X109" t="str">
            <v>Automation</v>
          </cell>
          <cell r="Y109" t="str">
            <v>Yes</v>
          </cell>
          <cell r="AA109" t="str">
            <v>Abhishek</v>
          </cell>
        </row>
        <row r="110">
          <cell r="B110" t="str">
            <v>UKBCE-172075_TC_02_Verify that agent can opt to take device even if all the conditions for device suppression is fulfilled also opt for IN Active SIM during SOLO regrade journey if the customer does not want to retain the old device</v>
          </cell>
          <cell r="C110" t="str">
            <v>MNO Mobile</v>
          </cell>
          <cell r="D110" t="str">
            <v>Mobile</v>
          </cell>
          <cell r="E110" t="str">
            <v>SIMO/SOLO/MBB</v>
          </cell>
          <cell r="F110" t="str">
            <v>Modify - Regrade</v>
          </cell>
          <cell r="G110" t="str">
            <v>Namitha</v>
          </cell>
          <cell r="H110" t="str">
            <v>EOP Regression</v>
          </cell>
          <cell r="I110" t="str">
            <v>R56</v>
          </cell>
          <cell r="J110" t="str">
            <v>L2C</v>
          </cell>
          <cell r="K110" t="str">
            <v>BTB</v>
          </cell>
          <cell r="L110" t="str">
            <v>P1</v>
          </cell>
          <cell r="M110" t="str">
            <v xml:space="preserve">TEST SUMMARY
Verify that agent can opt to take device even if all the conditions for device suppression is fulfilled also opt for IN Active SIM during SOLO regrade journey if the customer does not want to retain the old device 
AC COVERED 
This Test Verifies the Following 
 1. Device Suppression
 2. In Active SIM Selection 
 3. FOC Gets Added ( Source Package with No BT Sport App)
Specification :
Source  Package Details :
 1. Source Package :SOLO 10 GB_24
 2. Time Elapsed : Between T1 and T3
 3. Source Package Device :Leon
 4. Current extra :
 • Ireland Voice(12M) - Standalone 
 • Ireland Text (12M )- Standalone 
 5. BT Wifi available : Yes
 6. BT Sport App : No
Target Package Details :
 1. Target Package :  SOLO 1GB_24
 2. SIM option : choose In Active SIM 
 3. Device Suppression Possible : Yes
 4. Suppress device ( Retain the old device )  :No
 5. Carry forward enforced : No as the device is not suppressed 
 6. EUF Charges Applicable : Yes
 7. Compatible Extra :
 • Ireland Voice(12M)
 • Ireland Text (12M )
 8. Extra to be Retained :None
 9. Extra to be Newly Added :
 • UK data 3GB
 • Europe Data 
 10. ETC Applicable for extra 
 • Ireland Voice(12M)
 • Ireland Text (12M )
 11. BT Wifi applicable  : Yes
 12. BT Sport App : FOC gets added 
 13. Waive off Details :
 • EUF charges : Do not waive off.
 • ETC for extras : waive off for following : waive off for one 
 • Delivery charge : Yes
PRE CONDITION
SOLO 500 MB _24 with BT wifi and BT Sport APP FOC and following Extra (Time elapsed between T1 and d T3 )
UK Data 500MB - In Contact Extra
Europe Voice(12M) - Standalone 
Europe Date( 1M ) - Standalone 
VERIFICATION POINTS :
 1. Following are the conditions which needs to be fulfilled for device to be suppressed .
 o If the source Package is not SIMO or the target Package is not SIMO
 o If the regrade/conversion is an ‘Upgrade’ [i.e. ( New Package Rental – Existing Package Rental ) &gt; Rental Increase Factor]
 o If regrade/conversion is between T1 and T3 timeline.
 o If the existing device is compatible to the new Package selected for regrade/conversion.
 2. Carry forward is not applicable by default . Only when the device is suppressed Carry Forward is applicable .
 3. In Mobile configuration page , BT Wifi will not be shown even if it is r added/Retained/Deleted.
 4. In the Configuration page FOC BT Sport extra would not e shown if added/Retained/Deleted.
 5. On the Mobile Config page, retained Extras from Old Package and Extras from New Package should not be duplicated. 
 6. For retained Existing Extras, Checkbox will be checked and existing Extra will be displayed in the Extra Dropdown. 
 7. For New Extras, Checkbox should be unchecked and “Not Required” to be shown in the Extra Dropdown.
 8. Compatible Extras (both Type 1 and Type 2) with New Package to be shown as retained existing extras. Action will be shown as “None” on the UI. If Agent removes and add the same Extra again, Action will again change to “None”.
 9. On the Removal of retained Extra (through Checkbox or Dropdown), Agent Warning pop-up message should be displayed. This is applicable even when existing Extra value in the dropdown is changed to new Extra value
 10. The Action for removed Compatible Extra would be Removed.
 11. The action for Newly added extra would be ADD.
 12. Change of contract term of a retained Standalone Extra is not allowed
 13. While adding new Standalone Extra, Agent is allowed to select its contract term.
 14. Network settings are changed only on the addition of new Extras.
 15. Term for retained InContract extras is aligned with the term for the new package
 16. Upfront Payment button will not be shown on OD4 even if there is product in the basket with Upfront cost 
 17. EUF and ETC charges would be displayed in the Activation page on click of View ETC pop up 
 18. Verify the Milestones  for the order 
TEST STEPS
 1. Initiates modify workflow to carry out SOLO Regrade and lands on the Asset Catalogue page.
 2. Selects the current SOLO subscription of customer and this triggers the open order check and the debt management check.
 3. On successful validation, modify product is displayed in shopping cart and agent clicks ‘Order Now’ button.
 4. This triggers the profile check and MSISDN check in the profile management system.
 5. On successful profile check agent lands on modify landing page.
 6. Cclicks on ‘Convert’ button to initiate the regrade journey. This triggers the check to identify if the interaction contact is admin contact.
 7. On confirmation that the contact is the admin contact, system checks if there is an active PAC against the asset.
 8. On confirmation that there is no active PAC against the asset, system checks if the installation date or last regrade date is within 30 days
 9. On confirmation that the installation date or last regrade date is not within 30 days, system checks that the existing contract is 1 month contract and it is still active.
 10. On confirmation that the existing contract is not active 1 month contract, the conversion popup is shown.
 11. The Conversion pop up will have following details : [Refer wireframes to validate the pop up ] 
 • Header : Convert Product 
 • Message Below Header : You are trying to do a change within [x] months of the provision of the mobile service. Please inform customer that there might be some charges applicable. An early termination charge might also be applicable if any in term extra is removed.
 • Check box with " I agree " (Customer Consent ) [ Agent needs to check the check box to continue ) 
 • Below the consent ::" The current Package is : " would be displayed with the package Name 
 • Below that there would be option to select the compatible target Package type for regrade and conversion [ Is Source Package is SIMO then the Agent will have 2 options : SIMO and SOLO ) 
 • Cancel and Continue Button 
 12. Negative Scenario : Do not select the Customer consent check box and click on continue . Error message " Please confirm customer has agreed  to pay ETC charges " would be displayed 
 13. Select the Target Package as SOLO, check the customer consent   and click on continue 
 14. SOLO  builder page with facet functionality would open up .
 15. Select the Target Package as mentioned in the Specification
 16. Following system checks happen :
 • If the selected package and device combination is different from existing package and device combination 
 • If the existing contract is not active or selected contract is not 1 month.
 17. The quantity dropdown will be disabled and the default will be populated as ‘1’
 18. If successful then the stock check happens .
 19. on successful stock check the new package gets added to the summary section. 
 20. Click on ‘Add to basket’.
 21. Warning pop up would be displayed with following details - refer Wireframes [ In this case the pop up would gave 3 modules as EUF is applicable    before device suppression and also device suppression is possible as all the condition for device suppression is fulfilled .
 • Header : Warning 
 • 3 Modules would be displayed 
 → Module 1 : 
  ○ EUF Applicable as Header 
  ○ Message : " Please inform customer that there will be some charges applicable. An early termination charge will also be applicable if any in term extra is removed.
 Note : if device suppression selected then EUF will be wavied "
 → Module 2 :
  ○ SIM Selection as Header 
  ○ Message : Do You require a SIM?
  ○ SIM not required , Active SIM Required and Inactive SIM required radio Button Options would be displayed .
 → Module 3: 
  ○ Device Selection as header
  ○ Message : Do you Need a New Device ?
  ○ Yes and No Radio Button 
  ○ Note : For no new device required carry forward will be applicable 
 • Continue and Cancel .
 22. Select the option as mentioned in the specification
 23. Verify the details are correct in the order basket and click on Order Now Button to land on Configuration page. Total upfront cost will be shown in the shopping cart.
 24. Agent reviews the configuration page 
 25. Compatible Extras retained would be either Checked (Ex:  standalone extras )or Displayed in dropdown(Ex: UK Data)
 26. For New Extras, Checkbox should be unchecked and “Not Required” to be shown in the Extra Dropdown
 27. Add the extras and Remove the compatible extras as mentioned in specification 
 28. On the removal of retained Extra, ETC charges may apply message should be displayed.[Refer Wireframe ]
 29. Once all the configuration is done Click on ‘Next’ button to land on Delivery Page .
 There will be a delivery address selection module. On click of the ‘Select Address’ button, the delivery address selection popup will open. Agent can select the delivery address from any of the following options. The existing delivery address selection functionality will be reused:
 o Use LE address
 o Use address from basket
 o Use address from existing site
 o Specify alternate address
 30.  On selection of delivery address, the selected address will be shown on the screen. This address will get associated to all the delivery/hardware products of the order having action = Add (device product for Solo/MBB order in this release).
 31. The delivery contact details will be shown. By default it will be the interaction contact details. Change the Delivery contact .
 32. Once done click on Next and Navigate to OD2.
 33. On Order Dashboard2 agent selects the ‘Billing Setup’ button and lands on billing setup page. 
 34. Agent completes the billing setup  and clicks on ‘Next’ to land on Order Dashboard 3. 
 35. On Order Dashboard 3 agent will click on ‘Activation date’ link and land on activation page. 
 36. On activation page the activation date will be shown in read only mode. (Unable to select future date for regrade or add/remove extras as a part of regrade on the Activation page)[ refer wireframe to validate the changes made as part of this story ] 
 37. ‘View ETC charges’ button will be displayed and there will be amber exclamation mark against the button.
 38. On click of the button, the ETC charges will be displayed against each of the removed products. 
 39. There will be a ‘waive off’ checkbox against each of the products. 
 40. We can waive off all ETC Together by selecting Select All .
 41. Waive off as mentioned in the specification .
 42. If waived off , Select the ‘Waive Reason’ from the drop down.
 43. Click on the ETC consent checkbox and click ‘continue’ button.
 44. Click on Next Button without selecting the delivery option . 
 45. Error message "Please select a delivery option " Would be displayed 
 46. Select the delivery option by clicking the Delivery option Button .
 47. Delivery charge would be applicable which can be waived off if required . Do as mentioned in the specification .
 48. Clicks on ‘Proceed to recap’ and lands on the confirmation page.
 49. In the Confirmation page there would be 2 products : Package and Delivery charge with details link against each .
 50. Verify the order in the confirmation page by clicking on Details link. Verify the following details 
  ○ Removed and added Package and its child.
  ○ Removed and added Device/Handset
  ○ If Inactive SIM is selected then the current status value of the old SIM would be No change 
  ○ Mobile Access and its child.
  ○ Added/Removed/Retained Extras.
  ○ Added/Removed/Retained BT Wifi
  ○ Added/Removed/Retained BT Sport
  ○ ETC
 51. On click of the details link against Delivery Charge product, agent will land on the order confirmation details level2 page. Here the Delivery charge details will be shown. Total upfront cost row will not be present. 
 52. Submit the Order .
 53. Verify the order details in AIB and OS 
 54. Request is placed to SAP for hardware fulfilment and hardware is dispatched to customer(SIM  and device in this case).
 55. Network settings change will be updated in EE-Provident system.
 56. Mobile Package detail is updated against the online profile.
 57. Mobile Package detail is updated in billing system.
 58. Order is complete and the mobile package detail is updated in CRM.
 59. Activate the SIM using SIM Activation journey via AD
POST CONDITIONS
 1. Verify the Order details are correct
 2. Verify the Asset Details - Level1 and level 2
 3. Generate the Bill and verify all the details and costs are displayed properly (Upfront cost will be charged against the first bill )
TEST CLEANUP ACTIVITIES
NONE
</v>
          </cell>
          <cell r="N110" t="str">
            <v>NA</v>
          </cell>
          <cell r="O110" t="str">
            <v>Newly Added in R54</v>
          </cell>
          <cell r="P110" t="str">
            <v>Extended</v>
          </cell>
          <cell r="Q110" t="str">
            <v>No Action Taken</v>
          </cell>
          <cell r="S110" t="str">
            <v>Yes</v>
          </cell>
          <cell r="T110" t="str">
            <v>Yes</v>
          </cell>
          <cell r="U110" t="str">
            <v>Strategic</v>
          </cell>
          <cell r="V110" t="str">
            <v xml:space="preserve">Please prepare the data for this by backdating the contract start and end date in OS and Billing systems.
The Asset should look 5 months old from today.
For this need to ask AIB team to change the queue for MBO requests to dummy one and then start placing the order once th eorder is placed.
Ask AIB team to change the dates all the dates as if the order is placed 5 months back.
then post he xml to BAL. Use the 5 months old BAC to place the order."
Data
SOLO 10 GB_24 with BT Wifi and following extra 
Ireland Voice(12M) - Standalone 
Ireland Text (12M )- Standalone </v>
          </cell>
          <cell r="W110" t="str">
            <v>NA</v>
          </cell>
          <cell r="X110" t="str">
            <v>Automation</v>
          </cell>
          <cell r="Y110" t="str">
            <v>Yes</v>
          </cell>
          <cell r="AA110" t="str">
            <v>Abhishek</v>
          </cell>
        </row>
        <row r="111">
          <cell r="B111" t="str">
            <v>UKBCE-172075_TC_03_Verify that agent cannot opt  for device suppression as the Source Page device is not compatible with Target Package and also Active SIM can be opted during MBB regrade journey</v>
          </cell>
          <cell r="C111" t="str">
            <v>MNO Mobile</v>
          </cell>
          <cell r="D111" t="str">
            <v>Mobile</v>
          </cell>
          <cell r="E111" t="str">
            <v>SIMO/SOLO/MBB</v>
          </cell>
          <cell r="F111" t="str">
            <v>Modify - Regrade</v>
          </cell>
          <cell r="G111" t="str">
            <v>Namitha</v>
          </cell>
          <cell r="H111" t="str">
            <v>EOP Regression</v>
          </cell>
          <cell r="I111" t="str">
            <v>R56</v>
          </cell>
          <cell r="J111" t="str">
            <v>L2C</v>
          </cell>
          <cell r="K111" t="str">
            <v>BTB</v>
          </cell>
          <cell r="L111" t="str">
            <v>P1</v>
          </cell>
          <cell r="M111" t="str">
            <v xml:space="preserve">TEST SUMMARY
Verify that agent cannot opt  for device suppression as the Source Page device is not compatible with Target Package and also Active SIM can be opted during MBB regrade journey 
AC COVERED 
This Test Verifies the Following 
 1. Device Suppression not possible as one of the condition for Device suppression is not fulfilled i.e Source Page device is not compatible with Target Package
 2. Active SIM Selection 
 3. Rental gets retained 
Specification :
Source  Package Details :
 1. Source Package :MBB 3GB_24
 2. Time Elapsed : Between T1 and T3
 3. Source Package Device :USB Modem
 4. Current extra :
 • UK Data
 • Europe Data(1M)
 • Rest of the World data (1M)
 5. BT Wifi available : Yes
 6. BT Sport App : Rental
Target Package Details :
 1. Target Package :  MBB 3GB with Tablet _24M
 2. SIM option : choose  Active SIM 
 3. Device Suppression Possible : No
 4. Suppress device ( Retain the old device )  : NA
 5. Target Package Device : IPad
 6. Carry forward enforced : No as the device is not suppressed 
 7. EUF Charges Applicable : Yes
 8. Compatible Extra :
 • UK Data
 • Europe Data(1M)
 • Rest of the World data (1M)
 9. Extra to be Retained :
 • Europe Data(1M)
 10. Extra to be Newly Added :None
 11. ETC Applicable for extra 
 12. UK Data
 13. BT Wifi applicable  : Yes
 14. BT Sport App :Retain Rental
 15. Waive off Details :
 • EUF charges : Do not waive off.
 • ETC for extras : waive off for following : Do not waive off 
 • Delivery charge : Yes
PRE CONDITION
MBB 3GB_24 with BT Wifi and BT Sprt App Rental and following extras (Time Elapsed : Between T1 and T3)
UK Data
Europe Data(1M)
Rest of the World data (1M)
VERIFICATION POINTS :
 1. Following are the conditions which needs to be fulfilled for device to be suppressed .
 o If the source Package is not SIMO or the target Package is not SIMO
 o If the regrade/conversion is an ‘Upgrade’ [i.e. ( New Package Rental – Existing Package Rental ) &gt; Rental Increase Factor]
 o If regrade/conversion is between T1 and T3 timeline.
 o If the existing device is compatible to the new Package selected for regrade/conversion.
 2. Carry forward is not applicable by default . Only when the device is suppressed Carry Forward is applicable .
 3. In Mobile configuration page , BT Wifi will not be shown even if it is r added/Retained/Deleted.
 4. In the Configuration page FOC BT Sport extra would not e shown if added/Retained/Deleted.
 5. On the Mobile Config page, retained Extras from Old Package and Extras from New Package should not be duplicated. 
 6. For retained Existing Extras, Checkbox will be checked and existing Extra will be displayed in the Extra Dropdown. 
 7. For New Extras, Checkbox should be unchecked and “Not Required” to be shown in the Extra Dropdown.
 8. Compatible Extras (both Type 1 and Type 2) with New Package to be shown as retained existing extras. Action will be shown as “None” on the UI. If Agent removes and add the same Extra again, Action will again change to “None”.
 9. On the Removal of retained Extra (through Checkbox or Dropdown), Agent Warning pop-up message should be displayed. This is applicable even when existing Extra value in the dropdown is changed to new Extra value
 10. The Action for removed Compatible Extra would be Removed.
 11. The action for Newly added extra would be ADD.
 12. Change of contract term of a retained Standalone Extra is not allowed
 13. While adding new Standalone Extra, Agent is allowed to select its contract term.
 14. Network settings are changed only on the addition of new Extras.
 15. Term for retained InContract extras is aligned with the term for the new package
 16. Upfront Payment button will not be shown on OD4 even if there is product in the basket with Upfront cost 
 17. EUF and ETC charges would be displayed in the Activation page on click of View ETC pop up 
 18. Verify the Milestones  for the order
TEST STEPS
 1. Initiates modify workflow to carry out SOLO Regrade and lands on the Asset Catalogue page.
 2. Selects the current SOLO subscription of customer and this triggers the open order check and the debt management check.
 3. On successful validation, modify product is displayed in shopping cart and agent clicks ‘Order Now’ button.
 4. This triggers the profile check and MSISDN check in the profile management system.
 5. On successful profile check agent lands on modify landing page.
 6. Cclicks on ‘Convert’ button to initiate the regrade journey. This triggers the check to identify if the interaction contact is admin contact.
 7. On confirmation that the contact is the admin contact, system checks if there is an active PAC against the asset.
 8. On confirmation that there is no active PAC against the asset, system checks if the installation date or last regrade date is within 30 days
 9. On confirmation that the installation date or last regrade date is not within 30 days, system checks that the existing contract is 1 month contract and it is still active.
 10. On confirmation that the existing contract is not active 1 month contract, the conversion popup is shown.
 11. The Conversion pop up will have following details : [Refer wireframes to validate the pop up ] 
 • Header : Convert Product 
 • Message Below Header : You are trying to do a change within [x] months of the provision of the mobile service. Please inform customer that there might be some charges applicable. An early termination charge might also be applicable if any in term extra is removed.
 • Check box with " I agree " (Customer Consent ) [ Agent needs to check the check box to continue ) 
 • Below the consent ::" The current Package is : " would be displayed with the package Name 
 • Below that there would be option to select the compatible target Package type for regrade and conversion [ Is Source Package is SIMO then the Agent will have 2 options : SIMO and SOLO ) 
 • Cancel and Continue Button 
 12. Negative Scenario : Do not select the Customer consent check box and click on continue . Error message " Please confirm customer has agreed  to pay ETC charges " would be displayed 
 13. Select the Target Package as SOLO, check the customer consent   and click on continue 
 14. SOLO  builder page with facet functionality would open up .
 15. Select the Target Package as mentioned in the Specification
 16. Following system checks happen :
 • If the selected package and device combination is different from existing package and device combination 
 • If the existing contract is not active or selected contract is not 1 month.
 17. The quantity dropdown will be disabled and the default will be populated as ‘1’
 18. If successful then the stock check happens .
 19. on successful stock check the new package gets added to the summary section. 
 20. Click on ‘Add to basket’.
 21. Warning pop up would be displayed with following details - refer Wireframes [ In this case the pop up would gave 3 modules as EUF is applicable    before device suppression and also device suppression is possible as all the condition for device suppression is fulfilled .
 • Header : Warning 
 • Two Modules would be displayed 
 → Module 1 : 
  ○ EUF Applicable as Header 
  ○ Message : " Please inform customer that there will be some charges applicable. An early termination charge will also be applicable if any in term extra is removed.
 Note : if device suppression selected then EUF will be wavied "
 → Module 2 :
  ○ SIM Selection as Header 
  ○ Message : Do You require a SIM?
  ○ SIM not required , Active SIM Required and Inactive SIM required radio Button Options would be displayed .
 • Continue and Cancel .
 22. Select the option as mentioned in the specification
 23. Verify the details are correct in the order basket and click on Order Now Button to land on Configuration page. Total upfront cost will be shown in the shopping cart.
 24. Agent reviews the configuration page 
 25. Compatible Extras retained would be either Checked (Ex:  standalone extras )or Displayed in dropdown(Ex: UK Data)
 26. For New Extras, Checkbox should be unchecked and “Not Required” to be shown in the Extra Dropdown
 27. Add the extras and Remove the compatible extras as mentioned in specification 
 28. On the removal of retained Extra, ETC charges may apply message should be displayed.[Refer Wireframe ]
 29. Once all the configuration is done Click on ‘Next’ button to land on Delivery Page .
 There will be a delivery address selection module. On click of the ‘Select Address’ button, the delivery address selection popup will open. Agent can select the delivery address from any of the following options. The existing delivery address selection functionality will be reused:
 o Use LE address
 o Use address from basket
 o Use address from existing site
 o Specify alternate address
 30.  On selection of delivery address, the selected address will be shown on the screen. This address will get associated to all the delivery/hardware products of the order having action = Add (device product for Solo/MBB order in this release).
 31. The delivery contact details will be shown. By default it will be the interaction contact details. Change the Delivery contact .
 32. Once done click on Next and Navigate to OD2.
 33. On Order Dashboard2 agent selects the ‘Billing Setup’ button and lands on billing setup page. 
 34. Agent completes the billing setup  and clicks on ‘Next’ to land on Order Dashboard 3. 
 35. On Order Dashboard 3 agent will click on ‘Activation date’ link and land on activation page. 
 36. On activation page the activation date will be shown in read only mode. (Unable to select future date for regrade or add/remove extras as a part of regrade on the Activation page)[ refer wireframe to validate the changes made as part of this story ] 
 37. ‘View ETC charges’ button will be displayed and there will be amber exclamation mark against the button.
 38. On click of the button, the ETC charges will be displayed against each of the removed products. 
 39. There will be a ‘waive off’ checkbox against each of the products. 
 40. We can waive off all ETC Together by selecting Select All .
 41. Waive off as mentioned in the specification .
 42. If waived off , Select the ‘Waive Reason’ from the drop down.
 43. Click on the ETC consent checkbox and click ‘continue’ button.
 44. Click on Next Button without selecting the delivery option . 
 45. Error message "Please select a delivery option " Would be displayed 
 46. Select the delivery option by clicking the Delivery option Button .
 47. Delivery charge would be applicable which can be waived off if required . Do as mentioned in the specification .
 48. Clicks on ‘Proceed to recap’ and lands on the confirmation page.
 49. In the Confirmation page there would be 2 products : Package and Delivery charge with details link against each .
 50. Verify the order in the confirmation page by clicking on Details link. Verify the following details 
  ○ Removed and added Package and its child.
  ○ Removed and added Device/Handset
  ○ If Inactive SIM is selected then the current status value of the old SIM would be No change 
  ○ Mobile Access and its child.
  ○ Added/Removed/Retained Extras.
  ○ Added/Removed/Retained BT Wifi
  ○ Added/Removed/Retained BT Sport
  ○ ETC
 51. On click of the details link against Delivery Charge product, agent will land on the order confirmation details level2 page. Here the Delivery charge details will be shown. Total upfront cost row will not be present. 
 52. Submit the Order .
 53. Verify the order details in AIB and OS 
 54. Request is placed to SAP for hardware fulfilment and hardware is dispatched to customer(SIM  and device in this case).
 55. Network settings change will be updated in EE-Provident system.
 56. Mobile Package detail is updated against the online profile.
 57. Mobile Package detail is updated in billing system.
 58. Order is complete and the mobile package detail is updated in CRM.
POST CONDITIONS
 1. Verify the Order details are correct
 2. Verify the Asset Details - Level1 and level 2
 3. Generate the Bill and verify all the details and costs are displayed properly (Upfront cost will be charged against the first bill )
TEST CLEANUP ACTIVITIES
NONE
</v>
          </cell>
          <cell r="N111" t="str">
            <v>NA</v>
          </cell>
          <cell r="O111" t="str">
            <v>Newly Added in R54</v>
          </cell>
          <cell r="P111" t="str">
            <v>Extended</v>
          </cell>
          <cell r="Q111" t="str">
            <v>No Action Taken</v>
          </cell>
          <cell r="S111" t="str">
            <v>Yes</v>
          </cell>
          <cell r="T111" t="str">
            <v>Yes</v>
          </cell>
          <cell r="U111" t="str">
            <v>Strategic</v>
          </cell>
          <cell r="V111" t="str">
            <v>Please prepare the data for this by backdating the contract start and end date in OS and Billing systems.
The Asset should look 5 months old from today.
For this need to ask AIB team to change the queue for MBO requests to dummy one and then start placing the order once th eorder is placed.
Ask AIB team to change the dates all the dates as if the order is placed 5 months back.
then post he xml to BAL. Use the 5 months old BAC to place the order."
Data
MBB 3GB_24 with BT Wifi and BT Sprt App Rental and following extras
UK Data
Europe Data(1M)
Rest of the World data (1M)</v>
          </cell>
          <cell r="W111" t="str">
            <v>NA</v>
          </cell>
          <cell r="X111" t="str">
            <v>Automation</v>
          </cell>
          <cell r="Y111" t="str">
            <v>Yes</v>
          </cell>
          <cell r="AA111" t="str">
            <v>Abhishek</v>
          </cell>
        </row>
        <row r="112">
          <cell r="B112" t="str">
            <v>UKBCE-166645_TC_01_Verify that second line agent is able to recover(Rebuilt ) the SIMO asset with Extra and BT Sport App which is Ceased in Error</v>
          </cell>
          <cell r="C112" t="str">
            <v>MNO Mobile</v>
          </cell>
          <cell r="D112" t="str">
            <v>Mobile</v>
          </cell>
          <cell r="E112" t="str">
            <v>SIMO/SOLO/MBB</v>
          </cell>
          <cell r="F112" t="str">
            <v>Rebuild Assets</v>
          </cell>
          <cell r="G112" t="str">
            <v>Namitha</v>
          </cell>
          <cell r="H112" t="str">
            <v>EOP Regression</v>
          </cell>
          <cell r="I112" t="str">
            <v>R56</v>
          </cell>
          <cell r="J112" t="str">
            <v>L2C</v>
          </cell>
          <cell r="K112" t="str">
            <v>BTB</v>
          </cell>
          <cell r="L112" t="str">
            <v>P1</v>
          </cell>
          <cell r="M112" t="str">
            <v xml:space="preserve">TEST SUMMARY
Verify that second line agent is able to recover(Rebuilt ) the SIMO asset with Extra and BT Sport App which is Ceased in Error 
PRE CONDITION
Have Second line Agent Credential 
SIMO 250 MB with Extra and BT Sport Asset
Place a Cease order on the asset 
VERIFICATION POINTS
Second line agent should be able to proceed with Rebuilt journey by skipping high validation 
MCW Call for Credit check and Stock check , MSO calls to SAP would be suppressed by SAAS
TEST STEPS
 1. Login to agent desktop with Second line agent credentials.
 2. Search with MSISDN of any mobile subscriptions and click on proceed for search results pop up.
 3. Complete the customer validations check -Skip the high validation 
 4. Verify the asset details -The below should be verified by agent  
 • Mobile Asset should be in Inactive status
 • Asset ceased date should be with in the 90days. 
 • Check if the asset is not the port out ceased asset , and there was no restriction (TOS, OCB, CTOS, CPTOS, FFR, FBR, FPR)
 • The Billing account should be active 
 5. Start the "Rebuilt Assets"  Workflow by clicking on "Rebuilt Assets" button .
 6. Page will navigate to " Manage Business Mobile Access" .
 7. The following details would be displayed [Verify Wireframes ]
 • Package name 
 • Mobile Number 
 • Order Reference Number  (Cease Order Number)
 • Status 
 • Sub Status
 • Order Type 
 • Order subtype 
 • Reason 
 • Billing account Number .
 • Reactivate Asset Button 
 8. Click on Reactivate Asset Button.
 9. Page would navigate to Confirm Order Page .
 10.  The confirm order will have below details (which ever was present in the ceased Asset . For E.g. if the Ceased asset did not have BT Wi-Fi then details of BT Wi-Fi would not be shown )[Verify Wireframe ]
 ► Assetable recurring products 
 · Mobile packages
 · Care plan
 · Mobile package Contract 
 · Mobile Access
 · SIM
 · Port In
 · Mobile Extras
 · Mobile Extras contract
 · BTSports App
 · BT WIFI
 ► Assetable one of charge product :
 · Mobile device 
 ► Contact details [ order contact , billing contact , Delivery contact ], payment details [Billing address, Payment Method , Bill Media , Bill Frequency ] , Delivery Details [Delivery date , Delivery option , Delivery address ] and  Company 
 ► Previous Button 
 ► Submit Button 
 11. the one off charge products with 0 price.
 12. Click on submit Button
 13. Page will navigate to Order completion page .[ Verify Wireframes for details to be displayed ]
 14. SAAS will not the pass the payment info block in MOP
 15. Allocate Number request would not be made by AIB .Only Activate Number would be made via TSO AIB 
 16. AIB will trigger first MMSO request first to activate the subscription in the network. Activity code = RCL and reason can be NR or left blank.
 17. Post successful MMSO call, AIB will allocate the number in ARM system. 
 18. AIB will reactivate the SIM via MMSR on ARM via TSO AIB.
 19. AIB will have to create new service instance in DnP using the MCP. It has to use ‘username’ attribute against the Mobile access.
 20. AIB will have to trigger ManageSAASFe to create BT WIFI
 21. AIB will send the MBO request to BAL, here AIB will pass the Contract details and Activation date.
 22. AIB will update the order and create asset post completion of the order.
POST CONDITION 
 1. Verify the order details (Order details, Progress Tab ). Hardware dispatch Milestone should be suppressed 
 2. KCIs should be suppressed .
 3. Verify the asset details .
 · Also on the contract products ( child of Mobile package and Child of mobile Extras), SAAS has to copy the contract start date and contract end date from the ceased asset in the contract products of the new package/extras 
 · MSISDN ( mobile number) of the ceased asset will be retained
 · In case of rebuild provide, SSN, ICCID, IMSI, IMEI. it should be same as the ceased asset
 · Billing account that was linked to the asset at the time of cease will be used as BAC of the rebuilt asset
 4. Generate bill and verify all the details (One off charge as part of Rebuilt should be 0 )
</v>
          </cell>
          <cell r="N112" t="str">
            <v>NA</v>
          </cell>
          <cell r="O112" t="str">
            <v>Newly Added in R54</v>
          </cell>
          <cell r="P112" t="str">
            <v>Extended</v>
          </cell>
          <cell r="Q112" t="str">
            <v>No Action Taken</v>
          </cell>
          <cell r="S112" t="str">
            <v>Yes</v>
          </cell>
          <cell r="T112" t="str">
            <v>Yes</v>
          </cell>
          <cell r="U112" t="str">
            <v>Strategic</v>
          </cell>
          <cell r="V112" t="str">
            <v>Have Second line Agent Credential 
SIMO 250 MB with Extra and BT Sport Asset
Place a Cease order on the asset</v>
          </cell>
          <cell r="W112" t="str">
            <v>NA</v>
          </cell>
          <cell r="X112" t="str">
            <v>Automation</v>
          </cell>
          <cell r="Y112" t="str">
            <v>Yes</v>
          </cell>
          <cell r="AA112" t="str">
            <v>Abhishek</v>
          </cell>
        </row>
        <row r="113">
          <cell r="B113" t="str">
            <v>UKBCE-166645_TC_02_Verify that Mobile Trial  agent is able to recover(Rebuilt ) the SOLO asset with Device and Accessory  which is Ceased in Error</v>
          </cell>
          <cell r="C113" t="str">
            <v>MNO Mobile</v>
          </cell>
          <cell r="D113" t="str">
            <v>Mobile</v>
          </cell>
          <cell r="E113" t="str">
            <v>SIMO/SOLO/MBB</v>
          </cell>
          <cell r="F113" t="str">
            <v>Rebuild Assets</v>
          </cell>
          <cell r="G113" t="str">
            <v>Namitha</v>
          </cell>
          <cell r="H113" t="str">
            <v>EOP Regression</v>
          </cell>
          <cell r="I113" t="str">
            <v>R56</v>
          </cell>
          <cell r="J113" t="str">
            <v>L2C</v>
          </cell>
          <cell r="K113" t="str">
            <v>BTB</v>
          </cell>
          <cell r="L113" t="str">
            <v>P1</v>
          </cell>
          <cell r="M113" t="str">
            <v xml:space="preserve">TEST SUMMARY
Verify that Mobile Trial  agent is able to recover(Rebuilt ) the SOLO asset with Device and Accessory  which is Ceased in Error 
PRE CONDITION
Have Mobile Trial  Agent Credential 
SOLO 10GB with any devices and Accessory 
Place a Cease order on the asset 
VERIFICATION POINTS
MCW Call for Credit check and Stock check , MSO calls to SAP would be suppressed by SAAS
TEST STEPS
 1. Login to agent desktop with Mobile Trial Agent  credentials.
 2. Search with MSISDN of any mobile subscriptions and click on proceed for search results pop up.
 3. Complete the customer validations check -do high validation
 4. Verify the asset details -The below should be verified by agent  
 • Mobile Asset should be in Inactive status
 • Asset ceased date should be with in the 90days. 
 • Check if the asset is not the port out ceased asset , and there was no restriction (TOS, OCB, CTOS, CPTOS, FFR, FBR, FPR)
 • The Billing account should be active 
 5. Start the "Rebuilt Assets"  Workflow by clicking on "Rebuilt Assets" button .
 6. Page will navigate to " Manage Business Mobile Access" .
 7. The following details would be displayed [Verify Wireframes ]
 • Package name 
 • Mobile Number 
 • Order Reference Number  (Cease Order Number)
 • Status 
 • Sub Status
 • Order Type 
 • Order subtype 
 • Reason 
 • Billing account Number .
 • Reactivate Asset Button 
 8. Click on Reactivate Asset Button.
 9. Page would navigate to Confirm Order Page .
 10.  The confirm order will have below details (which ever was present in the ceased Asset . For E.g. if the Ceased asset did not have BT Wi-Fi then details of BT Wi-Fi would not be shown )[Verify Wireframe ]
 ► Assetable recurring products 
 · Mobile packages
 · Care plan
 · Mobile package Contract 
 · Mobile Access
 · SIM
 · Port In
 · Mobile Extras
 · Mobile Extras contract
 · BTSports App
 · BT WIFI
 ► Assetable one of charge product :
 · Mobile device 
 ► Contact details [ order contact , billing contact , Delivery contact ], payment details [Billing address, Payment Method , Bill Media , Bill Frequency ] , Delivery Details [Delivery date , Delivery option , Delivery address ] and  Company 
 ► Previous Button 
 ► Submit Button 
 11. the one off charge products with 0 price.
 12. Click on submit Button
 13. Page will navigate to Order completion page .[ Verify Wireframes for details to be displayed ]
 14. SAAS will not the pass the payment info block in MOP
 15. Allocate Number request would not be made by AIB .Only Activate Number would be made via TSO AIB 
 16. AIB will trigger first MMSO request first to activate the subscription in the network. Activity code = RCL and reason can be NR or left blank.
 17. Post successful MMSO call, AIB will allocate the number in ARM system. 
 18. AIB will reactivate the SIM via MMSR on ARM via TSO AIB.
 19. AIB will have to create new service instance in DnP using the MCP. It has to use ‘username’ attribute against the Mobile access.
 20. AIB will have to trigger ManageSAASFe to create BT WIFI
 21. AIB will send the MBO request to BAL, here AIB will pass the Contract details and Activation date.
 22. AIB will update the order and create asset post completion of the order.
 23. Service instance would be created on DnP for online profile access using the contact who had placed the cease order
 24. Accessory should not  be rebuilt (Even though the ceased asset had accessory )
POST CONDITION 
 1. Verify the order details (Order details, Progress Tab ). Hardware dispatch Milestone should be suppressed 
 2. KCIs should be suppressed .
 3. Verify the asset details .
 · Also on the contract products ( child of Mobile package and Child of mobile Extras), SAAS has to copy the contract start date and contract end date from the ceased asset in the contract products of the new package/extras 
 · MSISDN ( mobile number) of the ceased asset will be retained
 · In case of rebuild provide, SSN, ICCID, IMSI, IMEI. it should be same as the ceased asset
 · Billing account that was linked to the asset at the time of cease will be used as BAC of the rebuilt asset.
 4. Generate bill and verify all the details (One off charge as part of Rebuilt should be 0 )
</v>
          </cell>
          <cell r="N113" t="str">
            <v>NA</v>
          </cell>
          <cell r="O113" t="str">
            <v>Newly Added in R54</v>
          </cell>
          <cell r="P113" t="str">
            <v>Extended</v>
          </cell>
          <cell r="Q113" t="str">
            <v>No Action Taken</v>
          </cell>
          <cell r="S113" t="str">
            <v>Yes</v>
          </cell>
          <cell r="T113" t="str">
            <v>Yes</v>
          </cell>
          <cell r="U113" t="str">
            <v>Strategic</v>
          </cell>
          <cell r="V113" t="str">
            <v xml:space="preserve">Have Mobile Trial  Agent Credential 
SOLO 10GB with any devices and Accessory 
Place a Cease order on the asset </v>
          </cell>
          <cell r="W113" t="str">
            <v>NA</v>
          </cell>
          <cell r="X113" t="str">
            <v>Automation</v>
          </cell>
          <cell r="Y113" t="str">
            <v>Yes</v>
          </cell>
          <cell r="AA113" t="str">
            <v>Abhishek</v>
          </cell>
        </row>
        <row r="114">
          <cell r="B114" t="str">
            <v>UKBCE-166260_Verify that Agent is able to do Standalone Device replacement with a New Device using Modify Journey .</v>
          </cell>
          <cell r="C114" t="str">
            <v>MNO Mobile</v>
          </cell>
          <cell r="D114" t="str">
            <v>Mobile</v>
          </cell>
          <cell r="E114" t="str">
            <v>SOLO/MBB</v>
          </cell>
          <cell r="F114" t="str">
            <v>Modify - Device Replacement</v>
          </cell>
          <cell r="G114" t="str">
            <v>Namitha</v>
          </cell>
          <cell r="H114" t="str">
            <v>EOP Regression</v>
          </cell>
          <cell r="I114" t="str">
            <v>R56</v>
          </cell>
          <cell r="J114" t="str">
            <v>L2C</v>
          </cell>
          <cell r="K114" t="str">
            <v>BTB</v>
          </cell>
          <cell r="L114" t="str">
            <v>P1</v>
          </cell>
          <cell r="M114" t="str">
            <v xml:space="preserve">TEST SUMMARY 
Verify that Agent is able to do Standalone Device replacement with a New Device using Modify Journey .
PRECONDITION 
Have a Customer having Online Profile and Preferred Medium of Contact as Email . 
Create a Argon Created Package with SOLO linked to Devices Created
Place a Provide Order with the above Package and Device .
TEST STEPS 
 1. Login to AD with valid Credentials 
 2. Initiate Cease/modify workflow to carry out Device Replacement .
 3. In the Modify Landing Page Device Details Section would be displayed along with the below details and Replace Button 
  ○ Device Name 
  ○ IMEI 
  ○ Warranty Term 
  ○ Warranty Start Date 
  ○ Warranty End Date 
 4. On click on Replace Button , Replace Option Pop up would be displayed with Message " Please Select from below options " , Cancel Button , Continue Button  and Following options as Radio Buttons 
  ○ New Device 
  ○ Refurbished Device 
  ○ Parts Missing 
  ○ Parts Faulty 
 5. Select the Option as New Device .
 6. On click of Continue Button Replace Page Opens Up .
 7. The Replace Page will have the following details :
 • General Information 
 • Warranty Details  : Warranty Term , Warranty Start Date and Warranty End Date .
 • Reason for Replacement  : A drop down list would be displayed . Agent can select from that .
 • Replace : Here the Device name with which the New Device is replaced is displayed .
 • Reset this Page , Previous and next Button .
 6. Click on Next without Selecting a Reason for Replacement , a error message " Please select a Reason " should be displayed .
 7. Verify all the Details in the Page .
 8. Now select the Reason and click on Next Button .
 9. Create Order request would go from SaaS to SAP 
 10. Agent would land to Delivery Page with following details :
 • Delivery Address : 
  a. Agent needs to click on Select Address to select the Delivery Address 
  b. Once the address is selected , the same would be displayed on screen 
 • Delivery Contact Details :
  a. Agent can go with the contact which was selected during validations or can select a New delivery contact by clicking on Manage Delivery contact .
  b. The details that would be displayed for delivery contact is Name ,Email , Mobile Number , Home Number ,Work Number
 • Delivery Instructions will have following details 
  a. Delivery Date 
  b. Delivery Option with a option to " Select Delivery option " as hyperlink  . Once option is selected hyper link would be changed to " Change delivery option " 
  c. Delivery charge : Charge to deliver the product 
  d. Delivery Instructions with a Text box to enter the instruction 
  e. Waive Delivery charge and Reason for Waiving charge : If the Delivery charge is zero then this section wont be displayed . For non zero delivery charge , agent can waive off the delivery charge by selection the check box for Waive Delivery Charge  . Reason for waive off would be greyed until the check box is selected .
 11. Now Select the Delivery option 
 12. Once done click on Proceed to Recap Button 
 13. Rosita Recording pop up would be displayed 
 14. Click on yes
 15. Confirm your Order Page would be displayed with 3 Order lines : Cease of old Device , Provide of New Device and Provide of Delivery charge .
 16. Verify the details in the Page and click on the consent check box .
 17. Submit the order
 18. Order Complete Page would be displayed with Order reference number and other details as shown in the wireframe .
 19. On Submission SaaS would Create the MOP .Verify that AcknowledgeReplacement KCI  is received 
 20. Order Reaches AIB and fulfilled as Follows :
 The status would be open Created for the Order line items Added , Deleted , Mobile Access , Package .
 21. Now Change Order request would be made from AIB to SAP .Once Successful response is received from SAP the status of Delete OLIs and Add OLIs would be Open/Acknowledged .
 22. Now Submit Order Request is sent from AIB to SAP . Once Successful response is received from SAP the status of Delete OLIs and Add OLIs would be Open/Committed .
 23. Once the Order is dispatched , Dispatch Notification would be sent from SAP to  AIB after which the status of Add OLIs are updated to Open/Dispatched Means that the New Device is Dispatched from Warehouse . Notification would contain all the Add OLIs . Verify that OrderDespatchedND KCI is received 
 24. Once the New Device is delivered to the customer ,  SAP would send Delivered Notification to AIB [ Means that the New Device is delivered . Notification would contain all the Add OLIs] after which AIB updates the status of Add OLIs to Open/Delivered .
 25. Once the Old Device [ returned Device ] is received at the warehouse , SAP would send Return Received Notification to AIB after which AIB updated the Status of Delete(cease ) OLIs to Open/Return Received .
 26. Once the returned Item is processed at SAP end successfully (device/Component is faulty etc )  , SAP would send Return Processed Notification to AIB after which AIB would Update the  he Status of Delete(cease ) OLIs to Open/Return processed .
 27. Billing fulfilment call  would be made after which the status for all the OLIs would be updated to Complete/Closed 
POST CONDITION 
 1. Verify the Order details are correct 
 2. Verify the Milestones - List of Milestones applicable are :
 • Hardware Dispatched  : Order Placement+24 hours 
 • Delivered  : CAD+24 Hours 
 • Return Received : Delivered +3 Days 
 • Return Processed Return Received +1days 
 • Billing Completed : Return Processed + 6 Hours 
 3. Verify the asset details - Level 1 and Level2 
 4. Generate the Bill and verify all the details and costs are displayed properly
</v>
          </cell>
          <cell r="N114" t="str">
            <v>No</v>
          </cell>
          <cell r="O114" t="str">
            <v>Newly added in R55</v>
          </cell>
          <cell r="P114" t="str">
            <v>Core</v>
          </cell>
          <cell r="Q114" t="str">
            <v>No Action Taken</v>
          </cell>
          <cell r="R114" t="str">
            <v>UKBCE-166260 , UKBCE-176467 and UKBCE-177172</v>
          </cell>
          <cell r="S114" t="str">
            <v>No</v>
          </cell>
          <cell r="T114" t="str">
            <v>NA</v>
          </cell>
          <cell r="U114" t="str">
            <v>Strategic</v>
          </cell>
          <cell r="V114" t="str">
            <v>NA</v>
          </cell>
          <cell r="W114" t="str">
            <v>NA</v>
          </cell>
          <cell r="X114" t="str">
            <v>Automation</v>
          </cell>
          <cell r="Y114" t="str">
            <v>Yes</v>
          </cell>
          <cell r="AA114" t="str">
            <v>Abhishek</v>
          </cell>
        </row>
        <row r="115">
          <cell r="B115" t="str">
            <v xml:space="preserve">UKBCE-176407_Verify that Agent  is able to add Usage Travel Pass as part of Modify Journey </v>
          </cell>
          <cell r="C115" t="str">
            <v>MNO Mobile</v>
          </cell>
          <cell r="D115" t="str">
            <v>Mobile</v>
          </cell>
          <cell r="E115" t="str">
            <v>SIMO/SOLO/MBB</v>
          </cell>
          <cell r="F115" t="str">
            <v>Modify - Usage Travel Pass</v>
          </cell>
          <cell r="G115" t="str">
            <v>Namitha</v>
          </cell>
          <cell r="H115" t="str">
            <v>EOP Regression</v>
          </cell>
          <cell r="I115" t="str">
            <v>R56</v>
          </cell>
          <cell r="J115" t="str">
            <v>L2C</v>
          </cell>
          <cell r="K115" t="str">
            <v>BTB</v>
          </cell>
          <cell r="L115" t="str">
            <v>P1</v>
          </cell>
          <cell r="M115" t="str">
            <v xml:space="preserve">TEST SUMMARY
Verify that Agent  is able to add Usage Travel Pass as part of Modify Journey 
AC COVERED
PRE CONDITIONS
SIMO 2 GB without Usage Travel Pass 
VERIFICATION POINTS :
 1. Existing Travel passes will be displayed as ticked. Agent can add or remove the Travel pass in this page.
 2. New Travel Pass with add action and existing travel pass with none action if not deleted and removed action if deleted will be considered.
 3. Travel Pass would be charged based on the usage . The Monthly charge would be Zero .
EXPECTED RESULT
 1. Login to AD with valid credentials and initiate Cease modify Journey .
 2. Start Journey to add Remove extra for SIMO Asset by clicking Manage Extra in the Modifying Landing page 
 3. Mobile Extra Page Opens Up .
 4. Travel Pass Section would be above Extras . Travel Pass Section would be displayed if the subscription has any Compatible Travel Pass 
 5. SIMO 2GB is compatible to Rental World Select Text &amp; Talk
 6. Add  World Select Text &amp; Talk Travel Pass .
 7. Add  extra (UK Data ) as well .
 8. On Click of next Button , Page is Navigated to Modify landing page with the updated basket 
 9. Click on Proceed to Check out Button 
 10. Complete Billing and Activation as BAU and click on Proceed to Recap 
 11. Confirm Order page open up with the Order line tem along with the link to access the details 
 12. Click on the link .The details of the Order line item including all the information captured as user input relevant to the fulfilment of the service.
 13. Travel Pass (FOC / Rental whichever is added ) details should be displayed in the Package level details 
 14. Check if all the details are correct and close the detail page 
 15. Submit the order .
 16. Order completion page will be displayed with the order details .
 17. SaaS would send MOP to AIB and AIB would decompose the MOP 
 18. Verify the Order details .Verify that Travel Pass details are displayed Correctly 
 19. MMSO request would be sent to Provident from AIB with Travel Pass Details  (Network Fulfillment ) . 
 20. Once MMSO Response is Received MBO Request is sent to BAL  
 21. Once the Response is received , Order is closed and the asset is created at OS .
POST CONDITIONS
 1. Travel Pass is successfully provided Using Modify Journey 
 2. Travel Pass is created as an asset on CRM &amp; billing.
 3. Verify the Order details(Milestones) 
 4. Verify the asset Details  
 5. KCI will be sent to customer as BAU  ( Usage Trigger Pass would behave same as Extras)
</v>
          </cell>
          <cell r="N115" t="str">
            <v>No</v>
          </cell>
          <cell r="O115" t="str">
            <v>Newly added in R55</v>
          </cell>
          <cell r="P115" t="str">
            <v>Core</v>
          </cell>
          <cell r="Q115" t="str">
            <v>No Action Taken</v>
          </cell>
          <cell r="R115" t="str">
            <v>UKBCE-176407</v>
          </cell>
          <cell r="S115" t="str">
            <v>Yes</v>
          </cell>
          <cell r="T115" t="str">
            <v>Yes</v>
          </cell>
          <cell r="U115" t="str">
            <v>Strategic</v>
          </cell>
          <cell r="V115" t="str">
            <v>SIMO 2 GB without Usage Travel Pass</v>
          </cell>
          <cell r="W115" t="str">
            <v>NA</v>
          </cell>
          <cell r="X115" t="str">
            <v>Automation</v>
          </cell>
          <cell r="Y115" t="str">
            <v>Yes</v>
          </cell>
          <cell r="AA115" t="str">
            <v>Abhishek</v>
          </cell>
        </row>
        <row r="116">
          <cell r="B116" t="str">
            <v>UKBCE-176343_TC_02_BTB_Agent_Verify that Mobile Agent is able to remove  BTSportsApp only in extras through modify journey for Mobile Broadband 3GB Tablet package</v>
          </cell>
          <cell r="C116" t="str">
            <v>MNO Mobile</v>
          </cell>
          <cell r="D116" t="str">
            <v>Mobile</v>
          </cell>
          <cell r="E116" t="str">
            <v>BT Sport Extra</v>
          </cell>
          <cell r="F116" t="str">
            <v>Modify</v>
          </cell>
          <cell r="G116" t="str">
            <v>Madhura</v>
          </cell>
          <cell r="H116" t="str">
            <v>EOP Regression</v>
          </cell>
          <cell r="I116" t="str">
            <v>R56</v>
          </cell>
          <cell r="J116" t="str">
            <v>L2C</v>
          </cell>
          <cell r="K116" t="str">
            <v>BTB</v>
          </cell>
          <cell r="L116" t="str">
            <v>P1</v>
          </cell>
          <cell r="M116" t="str">
            <v>TEST SUMMARY 
Verify that Mobile Agent is able to remove  BTSportsApp only in extras through modify journey for Mobile Broadband 3GB Tablet package
AC COVERED
PRE CONDITIONS
Place a Provide order for Mobile Broadband 3GB Tablet package with BT Sport App Extra included on a new billing account.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Mobile Agent.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Verify that the already added extra [BT Sport App] should be displayed in the Manage Extras module.
 - Select the Manage Extras button on the modify landing page.
 - Land on the Mobile Extras Page.
 - BT SPORTS APP will be displayed under the Extras section, with check box checked already.
 - Uncheck the check box for the BT SPORTS APP, and save the configuration in the Mobile Extras Page.
 - Land on Modify Landing page, and verify that the BT Sport Extra removed has correct charges displayed.
 - Verify that there is no ETC charge applied on removal of BT sport app.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is removed with status as REMOVED.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TEST CLEANUP ACTIVITIES
NONE</v>
          </cell>
          <cell r="N116" t="str">
            <v>No</v>
          </cell>
          <cell r="O116" t="str">
            <v>Newly added in R55</v>
          </cell>
          <cell r="P116" t="str">
            <v>Extended</v>
          </cell>
          <cell r="Q116" t="str">
            <v>No Action Taken</v>
          </cell>
          <cell r="R116" t="str">
            <v>UKBCE-176343</v>
          </cell>
          <cell r="S116" t="str">
            <v>Yes</v>
          </cell>
          <cell r="T116" t="str">
            <v>Yes</v>
          </cell>
          <cell r="U116" t="str">
            <v>Strategic</v>
          </cell>
          <cell r="V116" t="str">
            <v>Place a Provide order for Mobile Broadband 3GB Tablet package with BT Sport App Extra included on a new billing account.</v>
          </cell>
          <cell r="W116" t="str">
            <v>NA</v>
          </cell>
          <cell r="X116" t="str">
            <v>Automation</v>
          </cell>
          <cell r="Y116" t="str">
            <v>Yes</v>
          </cell>
          <cell r="AA116" t="str">
            <v>Abhishek</v>
          </cell>
        </row>
        <row r="117">
          <cell r="B117" t="str">
            <v>UKBCE-176343_TC_03_BTB_Agent_Verify that Mobile Agent is able to add  BTSportsApp only in extras through modify journey for SIM Only 250MB package</v>
          </cell>
          <cell r="C117" t="str">
            <v>MNO Mobile</v>
          </cell>
          <cell r="D117" t="str">
            <v>Mobile</v>
          </cell>
          <cell r="E117" t="str">
            <v>BT Sport Extra</v>
          </cell>
          <cell r="F117" t="str">
            <v>Modify</v>
          </cell>
          <cell r="G117" t="str">
            <v>Madhura</v>
          </cell>
          <cell r="H117" t="str">
            <v>EOP Regression</v>
          </cell>
          <cell r="I117" t="str">
            <v>R56</v>
          </cell>
          <cell r="J117" t="str">
            <v>L2C</v>
          </cell>
          <cell r="K117" t="str">
            <v>BTB</v>
          </cell>
          <cell r="L117" t="str">
            <v>P1</v>
          </cell>
          <cell r="M117" t="str">
            <v>TEST SUMMARY 
Verify that Mobile Agent is able to add  BTSportsApp only in extras through modify journey for SIM Only 250MB package
AC COVERED
PRE CONDITIONS
Place a Provide order for SIM Only 250MB with no extras on a new billing account.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Mobile Agent.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Select the Manage Extras button on the modify landing page.
 - Land on the Mobile Extras Page.
 - BT SPORTS APP will be displayed under the Extras section, with check box.
 - Select the check box for the BT SPORTS APP, and save the configuration in the Mobile Extras Page.
 - Land on Modify Landing page, and verify that the BT Sport Extra added has correct charges displayed.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is added with status as ADDED.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TEST CLEANUP ACTIVITIES
NONE</v>
          </cell>
          <cell r="N117" t="str">
            <v>No</v>
          </cell>
          <cell r="O117" t="str">
            <v>Newly added in R55</v>
          </cell>
          <cell r="P117" t="str">
            <v>Extended</v>
          </cell>
          <cell r="Q117" t="str">
            <v>No Action Taken</v>
          </cell>
          <cell r="R117" t="str">
            <v>UKBCE-176343</v>
          </cell>
          <cell r="S117" t="str">
            <v>Yes</v>
          </cell>
          <cell r="T117" t="str">
            <v>Yes</v>
          </cell>
          <cell r="U117" t="str">
            <v>Strategic</v>
          </cell>
          <cell r="V117" t="str">
            <v>Place a Provide order for SIM Only 250MB with no extras on a new billing account.</v>
          </cell>
          <cell r="W117" t="str">
            <v>NA</v>
          </cell>
          <cell r="X117" t="str">
            <v>Automation</v>
          </cell>
          <cell r="Y117" t="str">
            <v>Yes</v>
          </cell>
          <cell r="AA117" t="str">
            <v>Abhishek</v>
          </cell>
        </row>
        <row r="118">
          <cell r="B118" t="str">
            <v>UKBCE-176343_TC_06_BTB_Agent_Verify that Mobile Agent is able to remove BTSportsApp only along with other extras through modify journey for SIM Only 250MB package</v>
          </cell>
          <cell r="C118" t="str">
            <v>MNO Mobile</v>
          </cell>
          <cell r="D118" t="str">
            <v>Mobile</v>
          </cell>
          <cell r="E118" t="str">
            <v>BT Sport Extra</v>
          </cell>
          <cell r="F118" t="str">
            <v>Modify</v>
          </cell>
          <cell r="G118" t="str">
            <v>Madhura</v>
          </cell>
          <cell r="H118" t="str">
            <v>EOP Regression</v>
          </cell>
          <cell r="I118" t="str">
            <v>R56</v>
          </cell>
          <cell r="J118" t="str">
            <v>L2C</v>
          </cell>
          <cell r="K118" t="str">
            <v>BTB</v>
          </cell>
          <cell r="L118" t="str">
            <v>P1</v>
          </cell>
          <cell r="M118" t="str">
            <v>TEST SUMMARY 
Verify that Mobile Agent is able to remove BTSportsApp only along with other extras through modify journey for SIM Only 250MB package
AC COVERED
PRE CONDITIONS
Place a Provide order for SIM Only 250MB package with BT Sport App Extra and UK Voice Helpline , Europe Voice Extra included on a new billing account.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Mobile Agent.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Verify that the already added extra [BT Sport App and UK Voice Helpline , Europe Voice Extra] should be displayed in the Manage Extras module.
 - Select the Manage Extras button on the modify landing page.
 - Land on the Mobile Extras Page.
 - BT SPORTS APP and UK Voice Helpline , Europe Voice Extra will be displayed under the Extras section, with check box checked already.
 - Uncheck the check box for the BT SPORTS APP, and save the configuration in the Mobile Extras Page.
 - Add the Ireland Voice Extra to the package.
 - Land on Modify Landing page, and verify that the BT Sport Extra removed has correct charges displayed and added extra should be displayed correctly.
 - Verify that there is no ETC charge applied on removal of BT sport app and UK Voice Helpline , Europe Voice Extra should have the ETC displayed.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and UK Voice Helpline , Europe Voice Extra are removed with status as REMOVED.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TEST CLEANUP ACTIVITIES
NONE</v>
          </cell>
          <cell r="N118" t="str">
            <v>No</v>
          </cell>
          <cell r="O118" t="str">
            <v>Newly added in R55</v>
          </cell>
          <cell r="P118" t="str">
            <v>Extended</v>
          </cell>
          <cell r="Q118" t="str">
            <v>No Action Taken</v>
          </cell>
          <cell r="R118" t="str">
            <v>UKBCE-176343</v>
          </cell>
          <cell r="S118" t="str">
            <v>Yes</v>
          </cell>
          <cell r="T118" t="str">
            <v>Yes</v>
          </cell>
          <cell r="U118" t="str">
            <v>Strategic</v>
          </cell>
          <cell r="V118" t="str">
            <v>Place a Provide order for SIM Only 250MB package with BT Sport App Extra and UK Voice Helpline , Europe Voice Extra included on a new billing account.</v>
          </cell>
          <cell r="W118" t="str">
            <v>NA</v>
          </cell>
          <cell r="X118" t="str">
            <v>Automation</v>
          </cell>
          <cell r="Y118" t="str">
            <v>Yes</v>
          </cell>
          <cell r="AA118" t="str">
            <v>Abhishek</v>
          </cell>
        </row>
        <row r="119">
          <cell r="B119" t="str">
            <v>UKBCE-176343_TC_08_BTB_Agent_Verify that Mobile Agent can apply Percentage off offer to BT Sport App linked to mobile package  in a modify journey</v>
          </cell>
          <cell r="C119" t="str">
            <v>MNO Mobile</v>
          </cell>
          <cell r="D119" t="str">
            <v>Mobile</v>
          </cell>
          <cell r="E119" t="str">
            <v>BT Sport Extra</v>
          </cell>
          <cell r="F119" t="str">
            <v>Modify</v>
          </cell>
          <cell r="G119" t="str">
            <v>Madhura</v>
          </cell>
          <cell r="H119" t="str">
            <v>EOP Regression</v>
          </cell>
          <cell r="I119" t="str">
            <v>R56</v>
          </cell>
          <cell r="J119" t="str">
            <v>L2C</v>
          </cell>
          <cell r="K119" t="str">
            <v>BTB</v>
          </cell>
          <cell r="L119" t="str">
            <v>P1</v>
          </cell>
          <cell r="M119" t="str">
            <v>TEST SUMMARY 
Verify that Mobile Agent can apply Percentage off offer to BT Sport App linked to mobile package  in a modify journey
AC COVERED
PRE CONDITIONS
Place a Provide order for SIM Only 250MB with no extras on a new billing account.
Execution Team : The Percentage off offer should be created in Argon with sales agent being able to apply it during modify journey for BT Sport App[rental] variant.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Mobile Agent.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Verify that there are no discounts applied on the asset.
 - Select the Manage Extras button on the modify landing page.
 - Land on the Mobile Extras Page.
 - BT SPORTS APP will be displayed under the Extras section, with check box.
 - Select the check box for the BT SPORTS APP, and save the configuration in the Mobile Extras Page.
 - Land on Modify Landing page, verify that the offers which  are valid for the BT SPORTS APP by selecting the Apply Offers button.
 - Land on Discounts / Offers Page.
 - If the BT SPORTS APP product having the offers for the selected package, it will be displayed on the end of page in “ SITE 1 ADDRESS” table .[List of offers will be shown in a tabular format].
 - Select the percentage off offer and select the Apply discounts button on the offers page.
 - Land on the Modify landing page, applied offers will be shown as tabular format with these details “Name”,  “One off discounts”, “Monthly discount” ad “Discount period” under the Apply Offer block.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is added with status as ADDED.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TEST CLEANUP ACTIVITIES
NONE</v>
          </cell>
          <cell r="N119" t="str">
            <v>No</v>
          </cell>
          <cell r="O119" t="str">
            <v>Newly added in R55</v>
          </cell>
          <cell r="P119" t="str">
            <v>Core</v>
          </cell>
          <cell r="Q119" t="str">
            <v>No Action Taken</v>
          </cell>
          <cell r="R119" t="str">
            <v>UKBCE-176343</v>
          </cell>
          <cell r="S119" t="str">
            <v>Yes</v>
          </cell>
          <cell r="T119" t="str">
            <v>Yes</v>
          </cell>
          <cell r="U119" t="str">
            <v>Strategic</v>
          </cell>
          <cell r="V119" t="str">
            <v>Place a Provide order for SIM Only 250MB with no extras on a new billing account.</v>
          </cell>
          <cell r="W119" t="str">
            <v>NA</v>
          </cell>
          <cell r="X119" t="str">
            <v>Automation</v>
          </cell>
          <cell r="Y119" t="str">
            <v>Yes</v>
          </cell>
          <cell r="AA119" t="str">
            <v>Abhishek</v>
          </cell>
        </row>
        <row r="120">
          <cell r="B120" t="str">
            <v>UKBCE-176343_TC_09_BTB_Agent_Verify that COT Agent is able to apply COT offer to BT Sport App linked to mobile package in a modify journey</v>
          </cell>
          <cell r="C120" t="str">
            <v>MNO Mobile</v>
          </cell>
          <cell r="D120" t="str">
            <v>Mobile</v>
          </cell>
          <cell r="E120" t="str">
            <v>BT Sport Extra</v>
          </cell>
          <cell r="F120" t="str">
            <v>Modify</v>
          </cell>
          <cell r="G120" t="str">
            <v>Madhura</v>
          </cell>
          <cell r="H120" t="str">
            <v>EOP Regression</v>
          </cell>
          <cell r="I120" t="str">
            <v>R56</v>
          </cell>
          <cell r="J120" t="str">
            <v>L2C</v>
          </cell>
          <cell r="K120" t="str">
            <v>BTB</v>
          </cell>
          <cell r="L120" t="str">
            <v>P1</v>
          </cell>
          <cell r="M120" t="str">
            <v xml:space="preserve">TEST SUMMARY 
Verify that COT Agent is able to apply COT offer to BT Sport App linked to mobile package in a modify journey
AC COVERED
PRE CONDITIONS
Place a Provide order for Mobile Broadband 3GB Tablet with BT Sport App[Rental variant] extra on a new billing account.
Execution Team : The any COT offer should be created in Argon with sales agent being able to apply it during modify journey for BT Sport App[rental] variant.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COT Agent with mobile responsibility.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Verify that there are no discounts applied on the asset.
 - Select the Manage Extras button on the modify landing page.
 - Land on the Mobile Extras Page.
 - BT SPORTS APP will be displayed under the Extras section, with check box checked already.
 - Without doing any changes navigate to modify landing page.
 - Land on Modify Landing page, verify that the offers which  are valid for the BT SPORTS APP by selecting the Apply Offers button.  For this scenario only COT offers should be displayed.
 - Land on Discounts / Offers Page.
 - If the BT SPORTS APP product having the offers for the selected package, it will be displayed on the end of page in “ SITE 1 ADDRESS” table .[List of offers will be shown in a tabular format].
 - Select any of the COT offer and select the Apply discounts button on the offers page.
 - Land on the Modify landing page, applied offers will be shown as tabular format with these details “Name”,  “One off discounts”, “Monthly discount” ad “Discount period” under the Apply Offer block.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is added with status as ADDED.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TEST CLEANUP ACTIVITIES
NONE
</v>
          </cell>
          <cell r="N120" t="str">
            <v>No</v>
          </cell>
          <cell r="O120" t="str">
            <v>Newly added in R55</v>
          </cell>
          <cell r="P120" t="str">
            <v>Extended</v>
          </cell>
          <cell r="Q120" t="str">
            <v>No Action Taken</v>
          </cell>
          <cell r="R120" t="str">
            <v>UKBCE-176343</v>
          </cell>
          <cell r="S120" t="str">
            <v>Yes</v>
          </cell>
          <cell r="T120" t="str">
            <v>Yes</v>
          </cell>
          <cell r="U120" t="str">
            <v>Strategic</v>
          </cell>
          <cell r="V120" t="str">
            <v>Place a Provide order for Mobile Broadband 3GB Tablet with BT Sport App[Rental variant] extra on a new billing account.</v>
          </cell>
          <cell r="W120" t="str">
            <v>NA</v>
          </cell>
          <cell r="X120" t="str">
            <v>Automation</v>
          </cell>
          <cell r="Y120" t="str">
            <v>Yes</v>
          </cell>
          <cell r="AA120" t="str">
            <v>Abhishek</v>
          </cell>
        </row>
        <row r="121">
          <cell r="B121" t="str">
            <v>UKBCE-176343_TC_13_BTB_Agent_Verify that Mobile Agent is able to apply the percentage offer on Package and add BT Sport App to the same package_SIM Only 250MB in single modify journey</v>
          </cell>
          <cell r="C121" t="str">
            <v>MNO Mobile</v>
          </cell>
          <cell r="D121" t="str">
            <v>Mobile</v>
          </cell>
          <cell r="E121" t="str">
            <v>BT Sport Extra</v>
          </cell>
          <cell r="F121" t="str">
            <v>Modify</v>
          </cell>
          <cell r="G121" t="str">
            <v>Madhura</v>
          </cell>
          <cell r="H121" t="str">
            <v>EOP Regression</v>
          </cell>
          <cell r="I121" t="str">
            <v>R56</v>
          </cell>
          <cell r="J121" t="str">
            <v>L2C</v>
          </cell>
          <cell r="K121" t="str">
            <v>BTB</v>
          </cell>
          <cell r="L121" t="str">
            <v>P1</v>
          </cell>
          <cell r="M121" t="str">
            <v>TEST SUMMARY 
Verify that Mobile Agent is able to apply the percentage offer on Package and add BT Sport App to the same package_SIM Only 250MB in single modify journey
AC COVERED
PRE CONDITIONS
Place a Provide order for SIM Only 250MB with no extras on a new billing account.
Execution Team : The Percentage off offer should be created in Argon with sales agent being able to apply it during modify journey for SIM Only 250MB.
NOTES
FOC and Rental versions are mutually exclusive ie both version cannot be applied on the same package.
All packages need not necessarily have BT Sports App.
Rental of the BT Sports App will be dependent on the package. Package is the selector for the BT Sports APP
EXPECTED RESULT
 - Login to AD as Mobile Agent.
 - Search with the MSISDN of the package.
 - Complete the customer with high validation passed.
 - Verify that the asset details are all correct.
 - Select the Cease/modify button on the AD.
 - Land on the Asset catalogue page. 
 - Select the Mobile package with which the journey was  initiated for modification and proceed for the order.
 - Click on Order now of the order basket.
 - Land on the modify landing page.
 - Verify that there are no discounts applied on the asset.
 - Select the Manage Extras button on the modify landing page.
 - Land on the Mobile Extras Page.
 - BT SPORTS APP will be displayed under the Extras section, with check box.
 - Select the check box for the BT SPORTS APP, and save the configuration in the Mobile Extras Page.
 - Land on Modify Landing page, verify that the offers which  are valid for the Package by selecting the Apply Offers button.
 - Land on Discounts / Offers Page.
 - If the Package product having the offers for the selected package, it will be displayed on the end of page in “ SITE 1 ADDRESS” table .[List of offers will be shown in a tabular format].
 - Select the percentage off offer and select the Apply discounts button on the offers page.
 - Land on the Modify landing page, applied offers will be shown as tabular format with these details “Name”,  “One off discounts”, “Monthly discount” ad “Discount period” under the Apply Offer block.
 - Click on Proceed for the checkout and land on Billing page.
 - Select the billing account details and lands on Activation page.
 - On the Activation page, order contact details will be displayed.
 - Select the Proceed to Recap and submit the Rosita recording.
 - Land on the Confirm order page, in the Details section BT SPORTS APP is added with status as ADDED.
 - On submission of the order, verify that the BT Sports App in Confirm Order page and Order complete page is displayed.
 - Submit the order for completion.
 - Track the order for completion.
POST CONDITIONS
 - Verify  the order status in AIB and OS or AD.
 - Verify that order is completed in AD /OS and in AIB.
 - Verify that order details are displayed correctly in AD as per the order.
 - Verify that milestones are displayed correctly in progress tab for the order.
 - Verify that UKBModifyOrderConfirmation KCI is received for the order.
 - Verify that asset details are displayed correctly for level1 and 2.
 - Generate the bill and verify all the details are correct.
 - Verify that in Bill the discounted price  is applied on Package and not on BT Sport App.
TEST CLEANUP ACTIVITIES
NONE</v>
          </cell>
          <cell r="N121" t="str">
            <v>No</v>
          </cell>
          <cell r="O121" t="str">
            <v>Newly added in R55</v>
          </cell>
          <cell r="P121" t="str">
            <v>Extended</v>
          </cell>
          <cell r="Q121" t="str">
            <v>No Action Taken</v>
          </cell>
          <cell r="R121" t="str">
            <v>UKBCE-176343</v>
          </cell>
          <cell r="S121" t="str">
            <v>Yes</v>
          </cell>
          <cell r="T121" t="str">
            <v>Yes</v>
          </cell>
          <cell r="U121" t="str">
            <v>Strategic</v>
          </cell>
          <cell r="V121" t="str">
            <v>Place a Provide order for SIM Only 250MB with no extras on a new billing account.</v>
          </cell>
          <cell r="W121" t="str">
            <v>NA</v>
          </cell>
          <cell r="X121" t="str">
            <v>Automation</v>
          </cell>
          <cell r="Y121" t="str">
            <v>Yes</v>
          </cell>
          <cell r="AA121" t="str">
            <v>Abhishek</v>
          </cell>
        </row>
        <row r="122">
          <cell r="B122" t="str">
            <v>New Back office creation by admin</v>
          </cell>
          <cell r="C122" t="str">
            <v>Partner Programme - ICON</v>
          </cell>
          <cell r="D122" t="str">
            <v>ICON</v>
          </cell>
          <cell r="E122" t="str">
            <v>ICON</v>
          </cell>
          <cell r="F122" t="str">
            <v>ICON</v>
          </cell>
          <cell r="G122" t="str">
            <v>Namitha</v>
          </cell>
          <cell r="H122" t="str">
            <v>EOP Regression</v>
          </cell>
          <cell r="I122" t="str">
            <v>R56</v>
          </cell>
          <cell r="J122" t="str">
            <v>L2C</v>
          </cell>
          <cell r="K122" t="str">
            <v>BTB</v>
          </cell>
          <cell r="L122" t="str">
            <v xml:space="preserve">P1 </v>
          </cell>
          <cell r="M122" t="str">
            <v xml:space="preserve">TEST SUMMARY 
New Back office creation by admin
EXPECTED RESULT :
New Back office creation
 1. Login in with Admin profile .
 2. Click on Internal User Registration tab under Menu in the left hand side in the Admin home page .
 3. Registration page opens up 
 4. Enter the required details like First Name, Surname , User name, Email Address and EIN.
 5. Click on Register Button 
 6. Successful registration notification appears on the screen
 7. A mail is triggered to the new sign up personnel
VERIFICATION POINTS 
 1. Able to create new user for registration page.
 2. Able to add profile for back office agent.
 3. Able to receive confirmation emails for registration and temporary password
Admin Authorization :
 8. Click on Online Ordering under menu in the Admin Homepage 
 9. Partner Online ordering Admin Menu Screen Opens up 
 10. Select Show users option 
 11. Select the BT radio button and the new user dropdown.
 12. The registered user awaiting authorization is filtered from the list 
 13. The User who needs to be authorised is selected 
 14. Select the user profile -POLOICO
 15. Click on Authorize Button 
 16. After the authorization is complete a mail is triggered to the respective personnel containing his/her temporary password
 17. Now the user is visible under the current users list
POST CONDITION 
User should be successfully created and should be able to login with credentials 
</v>
          </cell>
          <cell r="N122" t="str">
            <v>No</v>
          </cell>
          <cell r="O122" t="str">
            <v>Newly Added in R49</v>
          </cell>
          <cell r="P122" t="str">
            <v>Core</v>
          </cell>
          <cell r="Q122" t="str">
            <v>No Action Taken</v>
          </cell>
          <cell r="S122" t="str">
            <v>No</v>
          </cell>
          <cell r="T122" t="str">
            <v>No</v>
          </cell>
          <cell r="U122" t="str">
            <v>NA</v>
          </cell>
          <cell r="V122" t="str">
            <v>NA</v>
          </cell>
          <cell r="W122" t="str">
            <v>NA</v>
          </cell>
          <cell r="X122" t="str">
            <v>Automation</v>
          </cell>
          <cell r="Y122" t="str">
            <v>Yes</v>
          </cell>
          <cell r="AA122" t="str">
            <v>Nayana</v>
          </cell>
        </row>
        <row r="123">
          <cell r="B123" t="str">
            <v>Change Password functionality</v>
          </cell>
          <cell r="C123" t="str">
            <v>Partner Programme - ICON</v>
          </cell>
          <cell r="D123" t="str">
            <v>ICON</v>
          </cell>
          <cell r="E123" t="str">
            <v>ICON</v>
          </cell>
          <cell r="F123" t="str">
            <v>ICON</v>
          </cell>
          <cell r="G123" t="str">
            <v>Namitha</v>
          </cell>
          <cell r="H123" t="str">
            <v>EOP Regression</v>
          </cell>
          <cell r="I123" t="str">
            <v>R56</v>
          </cell>
          <cell r="J123" t="str">
            <v>L2C</v>
          </cell>
          <cell r="K123" t="str">
            <v>BTB</v>
          </cell>
          <cell r="L123" t="str">
            <v xml:space="preserve">P1 </v>
          </cell>
          <cell r="M123" t="str">
            <v xml:space="preserve">TEST SUMMARY 
Change Password functionality
EXPECTED RESULT 
 1. Login as Partner agent .
 2. In the home page Click on change password which is at the right top of the screen next to logout button 
 3. A screen will appearasking for current password, new password and confirm new password.
 4. Enter the all the details and click on change button 
 5. Page will be redirected to confirmation page 
 6. Click on yes , the page will navigate to the main page successfully .
POST CONDITION 
 1. ICON , DnP and Siterminder would be updated with latest username and password .
 2. Partner agent should be able to login in with the new password and place orders .
</v>
          </cell>
          <cell r="N123" t="str">
            <v>No</v>
          </cell>
          <cell r="O123" t="str">
            <v>Newly Added in R49</v>
          </cell>
          <cell r="P123" t="str">
            <v>extended</v>
          </cell>
          <cell r="Q123" t="str">
            <v>No Action Taken</v>
          </cell>
          <cell r="S123" t="str">
            <v>No</v>
          </cell>
          <cell r="T123" t="str">
            <v>No</v>
          </cell>
          <cell r="U123" t="str">
            <v>NA</v>
          </cell>
          <cell r="V123" t="str">
            <v>NA</v>
          </cell>
          <cell r="W123" t="str">
            <v>NA</v>
          </cell>
          <cell r="X123" t="str">
            <v>Automation</v>
          </cell>
          <cell r="Y123" t="str">
            <v>Yes</v>
          </cell>
          <cell r="AA123" t="str">
            <v>Nayana</v>
          </cell>
        </row>
        <row r="124">
          <cell r="B124" t="str">
            <v>Historic order placement with consent mail sent to customer_PSTN_</v>
          </cell>
          <cell r="C124" t="str">
            <v>Partner Programme - ICON</v>
          </cell>
          <cell r="D124" t="str">
            <v>ICON</v>
          </cell>
          <cell r="E124" t="str">
            <v>ICON</v>
          </cell>
          <cell r="F124" t="str">
            <v>ICON</v>
          </cell>
          <cell r="G124" t="str">
            <v>Namitha</v>
          </cell>
          <cell r="H124" t="str">
            <v>EOP Regression</v>
          </cell>
          <cell r="I124" t="str">
            <v>R56</v>
          </cell>
          <cell r="J124" t="str">
            <v>L2C</v>
          </cell>
          <cell r="K124" t="str">
            <v>BTB</v>
          </cell>
          <cell r="L124" t="str">
            <v xml:space="preserve">P1 </v>
          </cell>
          <cell r="M124" t="str">
            <v xml:space="preserve">TEST SUMMARY 
Historic order placement with consent mail sent to customer(PSTN)
EXPECTED RESULTS :
1. Login to ICON with partner profile
2. Once logged in , click on customer search button 
3. Enter Customer name /Telephone number/Postcode and click on search 
4. Customer details will be displayed in a popup with contact details 
5. Select the contact and click on Submit button 
6. Page navigates to Customer details tab .
7. Fill in mandatory details which are not entered and click on save .
8. Page will navigate to ordering tab 
9. Select Historic from  the left menu and select PSTN .
10. Enter the mandatory details (when the customer needs this connection, whether this is temporary service or not , if yes then what is the time when the line will be ceased, no. of lines required , what type of line , dictionary entry etc.) and save .
11. Page will navigate to Order basket tab 
12. Navigate to Order summary and submit the order .
13. Do not give customer consent .
14. Mail will be triggered to customers mail id to accept or reject the order .
15. Now the Order status would be Awaiting customer authorization .
16. Accept the customer consent .
17. Order status would be Customer authorized  
POST CONDITION 
NA
</v>
          </cell>
          <cell r="N124" t="str">
            <v>No</v>
          </cell>
          <cell r="O124" t="str">
            <v>Newly Added in R49</v>
          </cell>
          <cell r="P124" t="str">
            <v>extended</v>
          </cell>
          <cell r="Q124" t="str">
            <v>No Action Taken</v>
          </cell>
          <cell r="S124" t="str">
            <v>No</v>
          </cell>
          <cell r="T124" t="str">
            <v>No</v>
          </cell>
          <cell r="U124" t="str">
            <v>NA</v>
          </cell>
          <cell r="V124" t="str">
            <v>NA</v>
          </cell>
          <cell r="W124" t="str">
            <v>NA</v>
          </cell>
          <cell r="X124" t="str">
            <v>Automation</v>
          </cell>
          <cell r="Y124" t="str">
            <v>Yes</v>
          </cell>
          <cell r="AA124" t="str">
            <v>Nayana</v>
          </cell>
        </row>
        <row r="125">
          <cell r="B125" t="str">
            <v>Reg_A_Fresh_TC08_Conversion_PSTN_SL with prompt care Basic to Fresh Critical</v>
          </cell>
          <cell r="C125" t="str">
            <v>PSTN Fresh</v>
          </cell>
          <cell r="D125" t="str">
            <v>PSTN Fresh</v>
          </cell>
          <cell r="E125" t="str">
            <v>PSTN Fresh</v>
          </cell>
          <cell r="F125" t="str">
            <v>Conversion</v>
          </cell>
          <cell r="G125" t="str">
            <v>Sirisha/Swathi</v>
          </cell>
          <cell r="H125" t="str">
            <v>EOP Regression</v>
          </cell>
          <cell r="I125" t="str">
            <v>R56</v>
          </cell>
          <cell r="J125" t="str">
            <v>L2C</v>
          </cell>
          <cell r="K125" t="str">
            <v>BTB</v>
          </cell>
          <cell r="L125" t="str">
            <v xml:space="preserve">P1 </v>
          </cell>
          <cell r="M125" t="str">
            <v>TEST SUMMARY  
To Verify Agent is able to place a  Business PSTN line with prompt care (Basic) to Fresh Critical conversion order.
 While doing conversion
-select the contract length as 24 months in the configuration page. 
PRE-CONDITIONS
- Place a Business PSTN line order with care plan as prompt care and contract length as 12 months and call Barring CNF,NTTE5 socket option.
EXPECTED RESULT 
IN Manage BT Business Value Phone Line page
  a. Care Plan is defaulted to Critical care as only critical care is supported in Fresh Critical line.
  b.Socket Option should be NTE5 and no change termination type hyperlink should not  be present beside it.
 - all CNf features that are selected in the provide journey should be preselected  in the configuration page.
-Able to retain number in the activation page.
-Lead time will be 1 day as the Care plan is  changed 
-Check whether the directory listing,999services,trading title retained.
-No ETC Charges are applied.
-Connection charges is 0. 
-complete the order sucessfully.
POST-CONDITIONS 
check whether all the KCIs recieved correctly as per the templates of provide.
check milestones are displayed correctly same as provide.
check the Asset is created successfully after conversion and verify details in the detail1 and detail2 view in AD. 
check the order details are displayed correctly in detail1 and detail2 view in AD.
Genarate a bill.
TEST CLEAN-UP ACTIVITIES
NONE</v>
          </cell>
          <cell r="N125" t="str">
            <v>No</v>
          </cell>
          <cell r="O125" t="str">
            <v>No Action Taken</v>
          </cell>
          <cell r="P125" t="str">
            <v>Core</v>
          </cell>
          <cell r="Q125" t="str">
            <v>No Action Taken</v>
          </cell>
          <cell r="S125" t="str">
            <v>Yes</v>
          </cell>
          <cell r="T125" t="str">
            <v>No</v>
          </cell>
          <cell r="U125" t="str">
            <v>Strategic</v>
          </cell>
          <cell r="V125" t="str">
            <v xml:space="preserve">Place a Business PSTN line order with care plan as prompt care and contract length as 12 months and call Barring CNF,NTTE5 socket option.
</v>
          </cell>
          <cell r="W125" t="str">
            <v>NA</v>
          </cell>
          <cell r="X125" t="str">
            <v>Automation</v>
          </cell>
          <cell r="Y125" t="str">
            <v>Yes</v>
          </cell>
          <cell r="Z125" t="str">
            <v>Defect linked in R55</v>
          </cell>
          <cell r="AA125" t="str">
            <v>Nayana</v>
          </cell>
        </row>
        <row r="126">
          <cell r="B126" t="str">
            <v>Reg_A_Fresh_TC09_Conversion_fresh Critical with Block Terminal to PSTN_SL with degrading the contract</v>
          </cell>
          <cell r="C126" t="str">
            <v>PSTN Fresh</v>
          </cell>
          <cell r="D126" t="str">
            <v>PSTN Fresh</v>
          </cell>
          <cell r="E126" t="str">
            <v>PSTN Fresh</v>
          </cell>
          <cell r="F126" t="str">
            <v>Conversion</v>
          </cell>
          <cell r="G126" t="str">
            <v>Sirisha/Swathi</v>
          </cell>
          <cell r="H126" t="str">
            <v>EOP Regression</v>
          </cell>
          <cell r="I126" t="str">
            <v>R56</v>
          </cell>
          <cell r="J126" t="str">
            <v>L2C</v>
          </cell>
          <cell r="K126" t="str">
            <v>BTB</v>
          </cell>
          <cell r="L126" t="str">
            <v xml:space="preserve">P1 </v>
          </cell>
          <cell r="M126" t="str">
            <v>TEST SUMMARY  
To Verify agent is able to place a fresh Critical with Block Terminal to Business PSTN line conversion order . 
 While doing conversion
-select 12 months contract. 
-  AC's covered
UKBCE-83257
UKBCE-83258
UKBCE-83259
UKBCE-83260
UKBCE-83261
UKBCE-83262
UKBCE-83264
UKBCE-83265
UKBCE-83266
UKBCE-83267
UKBCE-92248
UKBCE-92249
UKBCE-92679
UKBCE_92680
UKBCE-92681
UKBCE-92750
PRE-CONDITIONS
- Place a Fresh Critical order with contract length as 24 months and Block terminal present.
EXPECTED RESULT -
Login to sales agent and downgrade the contract term to 12 M. Check ETC is applied and sales agent cannot waive off the ETC
Abondon the journey and login to SME agent 
IN Manage BT Business Critical Phone Line page,
  a.Care Plan is defaulted Critical Care with no change Care plan Hyperlink
  b. Block terminal is present in the shopping basket  and able to retain in the journey.
-all CNf features that are selected in the provide journey should be preselected  in the configuration page.
-Able to retain number in the activation page.
-Lead time will be 0 days as the Care plan is not changed 
-Check whether the directory listing,999services,trading title retained.
- ETC Charges are applied.
-Connection charges is 0. 
-complete the order sucessfully.
POST-CONDITIONS 
check milestones are displayed correctly same as provide.
check the Asset is created successfully after conversion and verify details in the detail1 and detail2 view in AD. 
check the order details are displayed correctly in detail1 and detail2 view in AD.
Genarate a bill.
TEST CLEAN-UP ACTIVITIES
NONE</v>
          </cell>
          <cell r="N126" t="str">
            <v>Yes</v>
          </cell>
          <cell r="O126" t="str">
            <v>Modified in R52</v>
          </cell>
          <cell r="P126" t="str">
            <v>Core</v>
          </cell>
          <cell r="Q126" t="str">
            <v>No Action Taken</v>
          </cell>
          <cell r="S126" t="str">
            <v>Yes</v>
          </cell>
          <cell r="T126" t="str">
            <v>No</v>
          </cell>
          <cell r="U126" t="str">
            <v>Strategic</v>
          </cell>
          <cell r="V126" t="str">
            <v>Place a Fresh Critical order with contract length as 24 months and Block terminal present.</v>
          </cell>
          <cell r="W126" t="str">
            <v>Place a Fresh Critical order with contract length as 24 months and Block terminal present.</v>
          </cell>
          <cell r="X126" t="str">
            <v>Automation</v>
          </cell>
          <cell r="Y126" t="str">
            <v>Yes</v>
          </cell>
          <cell r="Z126" t="str">
            <v>Defect linked in R54</v>
          </cell>
          <cell r="AA126" t="str">
            <v>Nayana</v>
          </cell>
        </row>
        <row r="127">
          <cell r="B127" t="str">
            <v>Reg_A_Fresh_TC10_Conversion_fresh Value with Critical Care plan  to PSTN_SL when UCP is present</v>
          </cell>
          <cell r="C127" t="str">
            <v>PSTN Fresh</v>
          </cell>
          <cell r="D127" t="str">
            <v>PSTN Fresh</v>
          </cell>
          <cell r="E127" t="str">
            <v>PSTN Fresh</v>
          </cell>
          <cell r="F127" t="str">
            <v>Conversion</v>
          </cell>
          <cell r="G127" t="str">
            <v>Sirisha/Swathi</v>
          </cell>
          <cell r="H127" t="str">
            <v>EOP Regression</v>
          </cell>
          <cell r="I127" t="str">
            <v>R56</v>
          </cell>
          <cell r="J127" t="str">
            <v>L2C</v>
          </cell>
          <cell r="K127" t="str">
            <v>BTB</v>
          </cell>
          <cell r="L127" t="str">
            <v xml:space="preserve">P1 </v>
          </cell>
          <cell r="M127" t="str">
            <v>TEST SUMMARY  
To Verify agent is able to place a fresh Value with Critical Care plan  to Business PSTN line conversion order when UCP is present While doing conversion.
- Add UCP Call Package during the conversion journey. 
-Contract length is changed to 12 months 
-  AC's covered
UKBCE-83268,
UKBCE-83269,
UKBCE-83270,
UKBCE-83271,
UKBCE-83272,
UKBCE-83273,
UKBCE-83274,
UKBCE-83275,
UKBCE-83276,
UKBCE-83277,
UKBCE-83579,
UKBCE-91657,
UKBCE-92247,
UKBCE-92676,
UKBCE-92678
UKBCE-92740
PRE-CONDITIONS
- Place a Fresh Value order with care plan as Critical care and contract length as 24 months and BTBC commitment plan on it with UCP applied.
EXPECTED RESULT 
IN Manage BT Business Value Phone Line page
  a. Care Plan should be Critical Care
  b.Socket Option should be NTE5 and no change termination type hyperlink should be present beside it.
-all CNf features that are selected in the provide journey should be preselected  in the configuration page.
-Add Call packages for UCP and able to see the previous selected call packages. 
-Able to retain number in the activation page.
-Lead time will be 0 days as the Care plan is not changed 
-Check whether the directory listing,999services,trading title retained.
-ETC Charges are applied.
-Connection charges is 0. 
-complete the order sucessfully.
POST-CONDITIONS 
check milestones are displayed correctly same as provide.
check the Asset is created successfully after conversion and verify details in the detail1 and detail2 view in AD. 
check the order details are displayed correctly in detail1 and detail2 view in AD.
Genarate a bill.
TEST CLEAN-UP ACTIVITIES
NONE</v>
          </cell>
          <cell r="N127" t="str">
            <v>No</v>
          </cell>
          <cell r="O127" t="str">
            <v>No Action Taken</v>
          </cell>
          <cell r="P127" t="str">
            <v>Core</v>
          </cell>
          <cell r="Q127" t="str">
            <v>No Action Taken</v>
          </cell>
          <cell r="S127" t="str">
            <v>Yes</v>
          </cell>
          <cell r="T127" t="str">
            <v>No</v>
          </cell>
          <cell r="U127" t="str">
            <v>Strategic</v>
          </cell>
          <cell r="V127" t="str">
            <v>Place a Fresh Value order with care plan as Critical care and contract length as 24 months and BTBC commitment plan on it with UCP applied.</v>
          </cell>
          <cell r="W127" t="str">
            <v>NA</v>
          </cell>
          <cell r="X127" t="str">
            <v>Automation</v>
          </cell>
          <cell r="Y127" t="str">
            <v>Yes</v>
          </cell>
          <cell r="Z127" t="str">
            <v>Defect linked in R52</v>
          </cell>
          <cell r="AA127" t="str">
            <v>Nayana</v>
          </cell>
        </row>
        <row r="128">
          <cell r="B128" t="str">
            <v>Reg_A_Fresh_TC13_Conversion_Amend_Fresh Value to PSTN_SL conversion</v>
          </cell>
          <cell r="C128" t="str">
            <v>PSTN Fresh</v>
          </cell>
          <cell r="D128" t="str">
            <v>PSTN Fresh</v>
          </cell>
          <cell r="E128" t="str">
            <v>PSTN Fresh</v>
          </cell>
          <cell r="F128" t="str">
            <v>Amend</v>
          </cell>
          <cell r="G128" t="str">
            <v>Sirisha/Swathi</v>
          </cell>
          <cell r="H128" t="str">
            <v>EOP Regression</v>
          </cell>
          <cell r="I128" t="str">
            <v>R56</v>
          </cell>
          <cell r="J128" t="str">
            <v>L2C</v>
          </cell>
          <cell r="K128" t="str">
            <v>BTB</v>
          </cell>
          <cell r="L128" t="str">
            <v xml:space="preserve">P1 </v>
          </cell>
          <cell r="M128" t="str">
            <v>TEST SUMMARY  
To Verify Agent is able to amend the Fresh Value to Business PSTN line conversion order.                                                                                                                                                                                                            
-amend the supplier delivery date ,billing address
-  AC's covered
UKBCE-85445,
UKBCE-92895,
UKBCE-92898,
UKBCE-92899.
PRE-CONDITIONS
- Place a Fresh Value(Standard care) to Business PSTN line conversion order .
-Fire KCI 1 and order should be with in ponr.
EXPECTED RESULT 
-Search the order in AD.
-In orders tab, click on cancel/Amend button.
-Will land to Order details page.
-check whether the order details displayed are correctly as per conversion order placed.
 In item description table and also the status ,sub status,order entry date all the details are displayed correctly
-Should be able to amend the Billing address and Supplier delivery date.
-Check in the progress tab for the order whether it is displayed correctly.
 -complete the order successfully. 
POST-CONDITIONS
 Check KCI's are recieved  correctly.
Check asset is properly created and check the details.
check audit trial, whether the details of amendment are correctly displayed.
TEST CLEAN-UP ACTIVITIES
NONE</v>
          </cell>
          <cell r="N128" t="str">
            <v>Yes</v>
          </cell>
          <cell r="O128" t="str">
            <v>No Action Taken</v>
          </cell>
          <cell r="P128" t="str">
            <v>Extended</v>
          </cell>
          <cell r="Q128" t="str">
            <v>No Action Taken</v>
          </cell>
          <cell r="S128" t="str">
            <v>Yes</v>
          </cell>
          <cell r="T128" t="str">
            <v>No</v>
          </cell>
          <cell r="U128" t="str">
            <v>Strategic</v>
          </cell>
          <cell r="V128" t="str">
            <v xml:space="preserve">Place a Fresh Value(Standard care) to Business PSTN line conversion order .
-Fire KCI 1 and order should be with in ponr.
</v>
          </cell>
          <cell r="W128" t="str">
            <v xml:space="preserve">Place a Business PSTN line with prompt care  to Fresh Critical conversion order .
-Fire KCI 1 and order should be with in ponr.
</v>
          </cell>
          <cell r="X128" t="str">
            <v>Automation</v>
          </cell>
          <cell r="Y128" t="str">
            <v>Yes</v>
          </cell>
          <cell r="Z128" t="str">
            <v>As it was exempted in the N-2 releases.</v>
          </cell>
          <cell r="AA128" t="str">
            <v>Nayana</v>
          </cell>
        </row>
        <row r="129">
          <cell r="B129" t="str">
            <v>Reg_A_Fresh_TC15_Amend_Conversion_Fresh Critical to PSTN_SL order</v>
          </cell>
          <cell r="C129" t="str">
            <v>PSTN Fresh</v>
          </cell>
          <cell r="D129" t="str">
            <v>PSTN Fresh</v>
          </cell>
          <cell r="E129" t="str">
            <v>PSTN Fresh</v>
          </cell>
          <cell r="F129" t="str">
            <v>Amend</v>
          </cell>
          <cell r="G129" t="str">
            <v>Sirisha/Swathi</v>
          </cell>
          <cell r="H129" t="str">
            <v>EOP Regression</v>
          </cell>
          <cell r="I129" t="str">
            <v>R56</v>
          </cell>
          <cell r="J129" t="str">
            <v>L2C</v>
          </cell>
          <cell r="K129" t="str">
            <v>BTB</v>
          </cell>
          <cell r="L129" t="str">
            <v xml:space="preserve">P1 </v>
          </cell>
          <cell r="M129" t="str">
            <v>TEST SUMMARY  
To Verify Agent is able to view details of the Fresh Critical to  Business PSTN line   conversion order.                                                                                                                                                                                                            
-  AC's covered
UKBCE-85451,
UKBCE-92895,
UKBCE-92898,
UKBCE-92899.
PRE-CONDITIONS
- Place a  Fresh Critical to Business PSTN line  conversion order .
EXPECTED RESULT 
-Search the order in AD.
-In orders tab, click on cancel/Amend button should be disabled as the order gets completed and view order details button is clcicked.
-Will land to Order details page.
-check whether the order details displayed are correctly as per conversion order placed.
 In item description table and also the status ,sub status,order entry date all the details are displayed correctly
-Check in the progress tab for the order whether it is displayed correctly.
 -complete the order successfully. 
POST-CONDITIONS
Check asset is properly created and check the details.
check audit trial, whether the details of amendment are correctly displayed.
TEST CLEAN-UP ACTIVITIES
NONE</v>
          </cell>
          <cell r="N129" t="str">
            <v>Yes</v>
          </cell>
          <cell r="O129" t="str">
            <v>No Action Taken</v>
          </cell>
          <cell r="P129" t="str">
            <v>Extended</v>
          </cell>
          <cell r="Q129" t="str">
            <v>No Action Taken</v>
          </cell>
          <cell r="S129" t="str">
            <v>Yes</v>
          </cell>
          <cell r="T129" t="str">
            <v>No</v>
          </cell>
          <cell r="U129" t="str">
            <v>Strategic</v>
          </cell>
          <cell r="V129" t="str">
            <v>Place a  Fresh Critical to Business PSTN line  conversion order .</v>
          </cell>
          <cell r="W129" t="str">
            <v xml:space="preserve">Place a  Fresh Critical to Fresh Value  conversion order .
-Fire KCI 1 and order should be with in ponr.
</v>
          </cell>
          <cell r="X129" t="str">
            <v>Automation</v>
          </cell>
          <cell r="Y129" t="str">
            <v>Yes</v>
          </cell>
          <cell r="Z129" t="str">
            <v>Defect linked in R54</v>
          </cell>
          <cell r="AA129" t="str">
            <v>Nayana</v>
          </cell>
        </row>
        <row r="130">
          <cell r="B130" t="str">
            <v>Reg_A_ML_TC03_AmendAppointedProvide</v>
          </cell>
          <cell r="C130" t="str">
            <v>PSTN_ML</v>
          </cell>
          <cell r="D130" t="str">
            <v>PSTN_ML</v>
          </cell>
          <cell r="E130" t="str">
            <v>PSTN_ML</v>
          </cell>
          <cell r="F130" t="str">
            <v>Provide</v>
          </cell>
          <cell r="G130" t="str">
            <v>Sirisha/Swathi</v>
          </cell>
          <cell r="H130" t="str">
            <v>EOP Regression</v>
          </cell>
          <cell r="I130" t="str">
            <v>R56</v>
          </cell>
          <cell r="J130" t="str">
            <v>L2C</v>
          </cell>
          <cell r="K130" t="str">
            <v>BTB</v>
          </cell>
          <cell r="L130" t="str">
            <v xml:space="preserve">P1 </v>
          </cell>
          <cell r="M130" t="str">
            <v>TEST SUMMARY
To verify that Agent is able to amend the Engineer visit date ,Site Contact,Hazard notes,Special Instruction of an appointed ML Provide Order
PRE-CONDITIONS
PSTN_ML Open Provideorder with number of AUX lines &lt;4 with no KCIs fired
EXPECTED RESULT :
POST-CONDITIONS 
TEST CLEAN-UP ACTIVITIES</v>
          </cell>
          <cell r="N130" t="str">
            <v>No</v>
          </cell>
          <cell r="O130" t="str">
            <v>No Action Taken</v>
          </cell>
          <cell r="P130" t="str">
            <v>Core</v>
          </cell>
          <cell r="Q130" t="str">
            <v>No Action Taken</v>
          </cell>
          <cell r="S130" t="str">
            <v>Yes</v>
          </cell>
          <cell r="T130" t="str">
            <v>No</v>
          </cell>
          <cell r="U130" t="str">
            <v>Strategic</v>
          </cell>
          <cell r="V130" t="str">
            <v>PSTN_ML Open Provideorder with number of AUX lines &lt;4 with no KCIs fired</v>
          </cell>
          <cell r="W130" t="str">
            <v>NA</v>
          </cell>
          <cell r="X130" t="str">
            <v>Automation</v>
          </cell>
          <cell r="Y130" t="str">
            <v>Yes</v>
          </cell>
          <cell r="Z130" t="str">
            <v>Defect Linked in R53</v>
          </cell>
          <cell r="AA130" t="str">
            <v>Nayana</v>
          </cell>
        </row>
        <row r="131">
          <cell r="B131" t="str">
            <v>Reg_A_ML_TC04_AmendNonAppointedProvide</v>
          </cell>
          <cell r="C131" t="str">
            <v>PSTN_ML</v>
          </cell>
          <cell r="D131" t="str">
            <v>PSTN_ML</v>
          </cell>
          <cell r="E131" t="str">
            <v>PSTN_ML</v>
          </cell>
          <cell r="F131" t="str">
            <v>Provide</v>
          </cell>
          <cell r="G131" t="str">
            <v>Sirisha/Swathi</v>
          </cell>
          <cell r="H131" t="str">
            <v>EOP Regression</v>
          </cell>
          <cell r="I131" t="str">
            <v>R56</v>
          </cell>
          <cell r="J131" t="str">
            <v>L2C</v>
          </cell>
          <cell r="K131" t="str">
            <v>BTGS</v>
          </cell>
          <cell r="L131" t="str">
            <v>P2</v>
          </cell>
          <cell r="M131" t="str">
            <v>TEST SUMMARY
To verify that Agent is able to amend the Activation date of a Surveyed ML Modify Order
PRE-CONDITIONS
PSTN_ML Open Modify order with number of AUX lines &gt;4 with no KCIs fired
EXPECTED RESULT :
POST-CONDITIONS 
TEST CLEAN-UP ACTIVITIES</v>
          </cell>
          <cell r="N131" t="str">
            <v>Yes</v>
          </cell>
          <cell r="O131" t="str">
            <v>No Action Taken</v>
          </cell>
          <cell r="P131" t="str">
            <v>Core</v>
          </cell>
          <cell r="Q131" t="str">
            <v>No Action Taken</v>
          </cell>
          <cell r="S131" t="str">
            <v>Yes</v>
          </cell>
          <cell r="T131" t="str">
            <v>No</v>
          </cell>
          <cell r="U131" t="str">
            <v>Strategic</v>
          </cell>
          <cell r="V131" t="str">
            <v>PSTN_ML Open Provide order with number of AUX lines &gt;4 with no KCIs fired</v>
          </cell>
          <cell r="W131" t="str">
            <v xml:space="preserve">An PSTN-ML asset with 4 aux lines  and 1 years contract </v>
          </cell>
          <cell r="X131" t="str">
            <v>Automation</v>
          </cell>
          <cell r="Y131" t="str">
            <v>Yes</v>
          </cell>
          <cell r="Z131" t="str">
            <v>Defect Linked in R54, R52</v>
          </cell>
          <cell r="AA131" t="str">
            <v>Nayana</v>
          </cell>
        </row>
        <row r="132">
          <cell r="B132" t="str">
            <v>Reg_A_ML_TC06_CeasewithRCF</v>
          </cell>
          <cell r="C132" t="str">
            <v>PSTN_ML</v>
          </cell>
          <cell r="D132" t="str">
            <v>PSTN_ML</v>
          </cell>
          <cell r="E132" t="str">
            <v>PSTN_ML</v>
          </cell>
          <cell r="F132" t="str">
            <v>Cease</v>
          </cell>
          <cell r="G132" t="str">
            <v>Sirisha/Swathi</v>
          </cell>
          <cell r="H132" t="str">
            <v>EOP Regression</v>
          </cell>
          <cell r="I132" t="str">
            <v>R56</v>
          </cell>
          <cell r="J132" t="str">
            <v>L2C</v>
          </cell>
          <cell r="K132" t="str">
            <v>BTGS</v>
          </cell>
          <cell r="L132" t="str">
            <v>P2</v>
          </cell>
          <cell r="M132" t="str">
            <v>TEST SUMMARY
To verify that it is possible to cease a PSTN-ML with AUX lines 
-&gt;it is possible to select the a cessation reason
-&gt;No of AUX lines with the contract start date and end dates shown 
-&gt;Remote Call Forwarding product added
-&gt;credit vet call happens 
---&gt;Credit vet result is green
-&gt;Remote Call Forwarding number captured
-&gt;minimum lead time of 3 days and rental liabilty of 7 days 
-&gt;early termination charge for each of the AUX lines with installation date ,contract start date ,contract end date and date of ending service
-&gt;option to waive ETC charges
-&gt;Order submitted to fulfilment system
-&gt;KCIs for the cease sent to the customer
-&gt;milestones for the order are tracked
PRE-CONDITIONS
An PSTN-ML asset with 4 aux lines and 1 years contract 
 POST-CONDITIONS 
PFB calculation for ETC charges.
First Year - 80% Rental
Rental charge/Month = 15.50 
80% of Rental :: 80%(15.50) =12.4
Remaining Period in 1st year of contract
25th Jan 2012  - 31st Jan 2012  ::  7 days -- (7*0.4) -- 2.8
1st Feb 2012  - 31st Dec2012  :: 11 months -- (11*12.4) -- 136.4
1st Jan 2013 - 19th Jan 2013 - 19 days -- (19*0.5) -- 7.6
2.8+136.4+7.6 = 146.8
Second year - 20% Rental
20th Jan 2013 to 19th Jan 2014 :: 12 months  -- [12*0.2(15.50)] -- 37.2
Total = 146.8+37.2 = 184
TEST CLEAN-UP ACTIVITIES</v>
          </cell>
          <cell r="N132" t="str">
            <v>Yes</v>
          </cell>
          <cell r="O132" t="str">
            <v>No Action Taken</v>
          </cell>
          <cell r="P132" t="str">
            <v>Extended</v>
          </cell>
          <cell r="Q132" t="str">
            <v>No Action Taken</v>
          </cell>
          <cell r="S132" t="str">
            <v>Yes</v>
          </cell>
          <cell r="T132" t="str">
            <v>No</v>
          </cell>
          <cell r="U132" t="str">
            <v>Strategic</v>
          </cell>
          <cell r="V132" t="str">
            <v xml:space="preserve">An PSTN-ML asset with 4 aux lines and 1 years contract </v>
          </cell>
          <cell r="W132" t="str">
            <v xml:space="preserve">An PSTN-ML asset with 4 aux lines and 1 years contract </v>
          </cell>
          <cell r="X132" t="str">
            <v>Automation</v>
          </cell>
          <cell r="Y132" t="str">
            <v>Yes</v>
          </cell>
          <cell r="Z132" t="str">
            <v>Defect Linked in R54</v>
          </cell>
          <cell r="AA132" t="str">
            <v>Nayana</v>
          </cell>
        </row>
        <row r="133">
          <cell r="B133" t="str">
            <v>Reg_A_ML_TC07_Modify</v>
          </cell>
          <cell r="C133" t="str">
            <v>PSTN_ML</v>
          </cell>
          <cell r="D133" t="str">
            <v>PSTN_ML</v>
          </cell>
          <cell r="E133" t="str">
            <v>PSTN_ML</v>
          </cell>
          <cell r="F133" t="str">
            <v>Modify</v>
          </cell>
          <cell r="G133" t="str">
            <v>Sirisha/Swathi</v>
          </cell>
          <cell r="H133" t="str">
            <v>EOP Regression</v>
          </cell>
          <cell r="I133" t="str">
            <v>R56</v>
          </cell>
          <cell r="J133" t="str">
            <v>L2C</v>
          </cell>
          <cell r="K133" t="str">
            <v>BTB</v>
          </cell>
          <cell r="L133" t="str">
            <v xml:space="preserve">P1 </v>
          </cell>
          <cell r="M133" t="str">
            <v>TEST SUMMARY
To verify that it is possible to modify the following attributes of a PSTN-ML asset
-999 services
-directory listing
-care plan from current  Prompt care plan to Total care
-Changing the exisintg termination type
-Adding more Parallel extension with a max limit of 9
-Internal shift line/socket with default quantity of 1
-Adding block terminal will be disabled
-TRC module will be applicable 
-&gt;add calling and network features to the aux group;specify pins and access numbers for certain CNFs
-&gt;add calling and network feature (icb ,ocb and bypass number )to aux lines and specify the lines for these cnf
With an engineering visit and the customer is billed for the same
with suitable activation time 
verify that the prices for the modify are updated on Saas and milestones are updated on FDT
PRE-CONDITIONS
Pre-reqiuisite:PSTN-ML with Prompt care AND BLOCK TERMINAL
POST-CONDITIONS</v>
          </cell>
          <cell r="N133" t="str">
            <v>No</v>
          </cell>
          <cell r="O133" t="str">
            <v>No Action Taken</v>
          </cell>
          <cell r="P133" t="str">
            <v>Core</v>
          </cell>
          <cell r="Q133" t="str">
            <v>No Action Taken</v>
          </cell>
          <cell r="S133" t="str">
            <v>Yes</v>
          </cell>
          <cell r="T133" t="str">
            <v>No</v>
          </cell>
          <cell r="U133" t="str">
            <v>Strategic</v>
          </cell>
          <cell r="V133" t="str">
            <v>PSTN-ML with Prompt care AND BLOCK TERMINAL</v>
          </cell>
          <cell r="W133" t="str">
            <v>NA</v>
          </cell>
          <cell r="X133" t="str">
            <v>Automation</v>
          </cell>
          <cell r="Y133" t="str">
            <v>Yes</v>
          </cell>
          <cell r="AA133" t="str">
            <v>Nayana</v>
          </cell>
        </row>
        <row r="134">
          <cell r="B134" t="str">
            <v>Reg_A_ML_TC08_ModifyIncreaseAUXline</v>
          </cell>
          <cell r="C134" t="str">
            <v>PSTN_ML</v>
          </cell>
          <cell r="D134" t="str">
            <v>PSTN_ML</v>
          </cell>
          <cell r="E134" t="str">
            <v>PSTN_ML</v>
          </cell>
          <cell r="F134" t="str">
            <v>Modify</v>
          </cell>
          <cell r="G134" t="str">
            <v>Sirisha/Swathi</v>
          </cell>
          <cell r="H134" t="str">
            <v>EOP Regression</v>
          </cell>
          <cell r="I134" t="str">
            <v>R56</v>
          </cell>
          <cell r="J134" t="str">
            <v>L2C</v>
          </cell>
          <cell r="K134" t="str">
            <v>BTGS</v>
          </cell>
          <cell r="L134" t="str">
            <v>P2</v>
          </cell>
          <cell r="M134" t="str">
            <v>TEST SUMMARY
To verify as part of Modify journey (increase Aux line only) for BTB Customer having No open order on the Asset inder Test ,Agent is 
1&gt;Verify no othr Attributes can be Modified when Number of Aux lines is increased or decreased
2&gt;Agent is Able to increase the Aux lines with count 20 (Number of spare &lt;Increased Aux line)(max displayed is 20)
3&gt;CNF Features ICB and OCB are selected for New Aux line and Bypass option is not displayed -Need to check for Bypass option with Mudassar
4&gt;Appointment Module  is shown on Activation Page as Selected Aux lines is 3 which is less than 4 and Site contact is displayed
5&gt;Contract Length for the New Aux line added will be same as that of previous Aux lines 
7&gt;KCI Emails are sent to the customer-Order confirmation,Commited,Completed
6&gt;Generate Bill and check for the charges
PRE-CONDITIONS
PSTN_ML asset with 2 aux lines
EXPECTED RESULT :
POST-CONDITIONS 
TEST CLEAN-UP ACTIVITIES</v>
          </cell>
          <cell r="N134" t="str">
            <v>Yes</v>
          </cell>
          <cell r="O134" t="str">
            <v>No Action Taken</v>
          </cell>
          <cell r="P134" t="str">
            <v>Core</v>
          </cell>
          <cell r="Q134" t="str">
            <v>No Action Taken</v>
          </cell>
          <cell r="S134" t="str">
            <v>Yes</v>
          </cell>
          <cell r="T134" t="str">
            <v>No</v>
          </cell>
          <cell r="U134" t="str">
            <v>Strategic</v>
          </cell>
          <cell r="V134" t="str">
            <v>PSTN_ML asset with 2 aux lines</v>
          </cell>
          <cell r="W134" t="str">
            <v>PSTN_ML asset with aux lines 10</v>
          </cell>
          <cell r="X134" t="str">
            <v>Automation</v>
          </cell>
          <cell r="Y134" t="str">
            <v>Yes</v>
          </cell>
          <cell r="Z134" t="str">
            <v>Defect Linked in R54</v>
          </cell>
          <cell r="AA134" t="str">
            <v>Nayana</v>
          </cell>
        </row>
        <row r="135">
          <cell r="B135" t="str">
            <v>Reg_A_ML_TC09_ModifyDecreaseAUXline</v>
          </cell>
          <cell r="C135" t="str">
            <v>PSTN_ML</v>
          </cell>
          <cell r="D135" t="str">
            <v>PSTN_ML</v>
          </cell>
          <cell r="E135" t="str">
            <v>PSTN_ML</v>
          </cell>
          <cell r="F135" t="str">
            <v>Modify</v>
          </cell>
          <cell r="G135" t="str">
            <v>Sirisha/Swathi</v>
          </cell>
          <cell r="H135" t="str">
            <v>EOP Regression</v>
          </cell>
          <cell r="I135" t="str">
            <v>R56</v>
          </cell>
          <cell r="J135" t="str">
            <v>L2C</v>
          </cell>
          <cell r="K135" t="str">
            <v>BTW</v>
          </cell>
          <cell r="L135" t="str">
            <v xml:space="preserve">P1 </v>
          </cell>
          <cell r="M135" t="str">
            <v>TEST SUMMARY
To verify as part of Modify journey (decrease Aux line only) for BTB Customer having No open order on the Asset inder Test ,Agent is 
1&gt;Verify no othr Attributes can be Modified when Number of Aux lines is increased or decreased
2&gt;Agent is Able to decrease 3 Aux lines 
3&gt;Activation module will display the activation date
4&gt;ETC will be charged 
5&gt;2 AUX lines are removed
6&gt;Contract corresponding to the Line having highest ECT will be ceased
7&gt;Exisitng contract will be allocated to the exisitng line
8&gt;KCI Emails are sent to the customer-Order confirmation,Commited,Completed
9&gt;Generate Bill and check for the charges
PRE-CONDITIONS
PSTN_ML asset with aux lines 10
EXPECTED RESULT :
Required number of AUX lines will be ceased
Contract corresponding to line having highest ETC will be ceased
Remaing Contracts will be assocaiated with the existing lines
POST-CONDITIONS 
TEST CLEAN-UP ACTIVITIES</v>
          </cell>
          <cell r="N135" t="str">
            <v>Yes</v>
          </cell>
          <cell r="O135" t="str">
            <v>No Action Taken</v>
          </cell>
          <cell r="P135" t="str">
            <v>Core</v>
          </cell>
          <cell r="Q135" t="str">
            <v>No Action Taken</v>
          </cell>
          <cell r="S135" t="str">
            <v>Yes</v>
          </cell>
          <cell r="T135" t="str">
            <v>No</v>
          </cell>
          <cell r="U135" t="str">
            <v>Strategic</v>
          </cell>
          <cell r="V135" t="str">
            <v>PSTN_ML asset with aux lines 10</v>
          </cell>
          <cell r="W135" t="str">
            <v>PSTN_ML asset with aux lines 10</v>
          </cell>
          <cell r="X135" t="str">
            <v>Automation</v>
          </cell>
          <cell r="Y135" t="str">
            <v>Yes</v>
          </cell>
          <cell r="Z135" t="str">
            <v>Defect Linked in R54</v>
          </cell>
          <cell r="AA135" t="str">
            <v>Nayana</v>
          </cell>
        </row>
        <row r="136">
          <cell r="B136" t="str">
            <v>Reg_A_ML_TC11_Conversion_PSTN_SL to PSTN_ML</v>
          </cell>
          <cell r="C136" t="str">
            <v>PSTN_ML</v>
          </cell>
          <cell r="D136" t="str">
            <v>PSTN_ML</v>
          </cell>
          <cell r="E136" t="str">
            <v>PSTN_ML</v>
          </cell>
          <cell r="F136" t="str">
            <v>Conversion</v>
          </cell>
          <cell r="G136" t="str">
            <v>Sirisha/Swathi</v>
          </cell>
          <cell r="H136" t="str">
            <v>EOP Regression</v>
          </cell>
          <cell r="I136" t="str">
            <v>R56</v>
          </cell>
          <cell r="J136" t="str">
            <v>L2C</v>
          </cell>
          <cell r="K136" t="str">
            <v>BTB</v>
          </cell>
          <cell r="L136" t="str">
            <v xml:space="preserve">P1 </v>
          </cell>
          <cell r="M136" t="str">
            <v>TEST SUMMARY
To verify that it is possible to convert a PSTN_SL to PSTN_ML having  4 AUX lines ,with default line type as New ,default Socket option as "Switch Termination (NTTP)" ,Parallel extensions and Block terminal. Verify that engineer visit is applicable  and connection charge for 3 lines (Total AUX lines -1)
Acceptance Criteria Covered:
UKBCE-83914 ,UKBCE-84417 ,UKBCE-84418  ,UKBCE-85282  
PRE-CONDITIONS
PSTNS_SL with 2 years contract
EXPECTED RESULT 
During conversion of PSTN_SL to PSTN_ML , line type will be new, default termination type is NTTP,engineer visit is always required. (if number of aux lines required &lt;= 4 else an activation date with crd = 7 days).make the contract term as 12 M and check for ETC.Check only COT/SME agent can waive off the ETC and sales agent cannot waive off. Connection charges applicable is for N-1 where N is the number of aux lines selected for the PSTN_ML.
POST-CONDITIONS 
Conversion order should be placed successfully and billed correctly for all the features
TEST CLEAN-UP ACTIVITIES
NONE</v>
          </cell>
          <cell r="N136" t="str">
            <v>Yes</v>
          </cell>
          <cell r="O136" t="str">
            <v>Modified in R52</v>
          </cell>
          <cell r="P136" t="str">
            <v>Core</v>
          </cell>
          <cell r="Q136" t="str">
            <v>No Action Taken</v>
          </cell>
          <cell r="S136" t="str">
            <v>Yes</v>
          </cell>
          <cell r="T136" t="str">
            <v>No</v>
          </cell>
          <cell r="U136" t="str">
            <v>Strategic</v>
          </cell>
          <cell r="V136" t="str">
            <v>PSTNS_SL with 2 years contract</v>
          </cell>
          <cell r="W136" t="str">
            <v>PSTNS_SL with 2 years contract</v>
          </cell>
          <cell r="X136" t="str">
            <v>Automation</v>
          </cell>
          <cell r="Y136" t="str">
            <v>Yes</v>
          </cell>
          <cell r="Z136" t="str">
            <v>Basic functionality check.</v>
          </cell>
          <cell r="AA136" t="str">
            <v>Nayana</v>
          </cell>
        </row>
        <row r="137">
          <cell r="B137" t="str">
            <v>Reg_A_ML_TC14__ModifyDowngradeContract</v>
          </cell>
          <cell r="C137" t="str">
            <v>PSTN_ML</v>
          </cell>
          <cell r="D137" t="str">
            <v>PSTN_ML</v>
          </cell>
          <cell r="E137" t="str">
            <v>PSTN_ML</v>
          </cell>
          <cell r="F137" t="str">
            <v>Modify</v>
          </cell>
          <cell r="G137" t="str">
            <v>Sirisha/Swathi</v>
          </cell>
          <cell r="H137" t="str">
            <v>EOP Regression</v>
          </cell>
          <cell r="I137" t="str">
            <v>R56</v>
          </cell>
          <cell r="J137" t="str">
            <v>L2C</v>
          </cell>
          <cell r="K137" t="str">
            <v>BTW</v>
          </cell>
          <cell r="L137" t="str">
            <v>P2</v>
          </cell>
          <cell r="M137" t="str">
            <v>TEST SUMMARY
To verify that a COT/SME agent is able to downgrade a 24 months contract for a PTSN-ML.
Agent should be able to view the available contract as 12 and 24  months.
Agent to select 12 months
Each of the AUX lines group added to the aux group will be shown in a cluster with 
-Installation date 
-Contract Start date 
-Contract end date
-Number of lines =number of lines reduced to the aux group in cluster
-Approximate Ealy termination charges- will be calculated for contract downgrade
Agent should be able to apply the ETC charges for contract downgrade and reduce of Auxlines
PRE-CONDITIONS
PSTN-ML line with 24 months contract
EXPECTED RESULT 
Bill should be present in both the new and old bill styles
POST-CONDITIONS 
TEST CLEAN-UP ACTIVITIES</v>
          </cell>
          <cell r="N137" t="str">
            <v>Yes</v>
          </cell>
          <cell r="O137" t="str">
            <v>Modified in R52</v>
          </cell>
          <cell r="P137" t="str">
            <v>Core</v>
          </cell>
          <cell r="Q137" t="str">
            <v>No Action Taken</v>
          </cell>
          <cell r="S137" t="str">
            <v>Yes</v>
          </cell>
          <cell r="T137" t="str">
            <v>Yes</v>
          </cell>
          <cell r="U137" t="str">
            <v>Strategic</v>
          </cell>
          <cell r="V137" t="str">
            <v>PSTN-ML line with 24 months contract</v>
          </cell>
          <cell r="W137" t="str">
            <v>PSTN-ML line with 24 months contract, 5 aux lines</v>
          </cell>
          <cell r="X137" t="str">
            <v>Automation</v>
          </cell>
          <cell r="Y137" t="str">
            <v>Yes</v>
          </cell>
          <cell r="Z137" t="str">
            <v>Defect Linked in R52</v>
          </cell>
          <cell r="AA137" t="str">
            <v>Nayana</v>
          </cell>
        </row>
        <row r="138">
          <cell r="B138" t="str">
            <v>Reg_A_SL_TC01_ProveideAmendCancel</v>
          </cell>
          <cell r="C138" t="str">
            <v>PSTN_SL</v>
          </cell>
          <cell r="D138" t="str">
            <v>PSTN_SL</v>
          </cell>
          <cell r="E138" t="str">
            <v>PSTN_SL</v>
          </cell>
          <cell r="F138" t="str">
            <v>Amend</v>
          </cell>
          <cell r="G138" t="str">
            <v>Sirisha/Swathi</v>
          </cell>
          <cell r="H138" t="str">
            <v>EOP Regression</v>
          </cell>
          <cell r="I138" t="str">
            <v>R56</v>
          </cell>
          <cell r="J138" t="str">
            <v>L2C</v>
          </cell>
          <cell r="K138" t="str">
            <v>BTB</v>
          </cell>
          <cell r="L138" t="str">
            <v>P2</v>
          </cell>
          <cell r="M138" t="str">
            <v xml:space="preserve">TEST SUMMARY:
To verify that an agent can Provide a PSTN SL and then can able to amend the same before KCI 1 and cancel it after KCI2 and also verify the Audit trail and progress page before and after amendmend. (Check the Audit Trail Page for proper details display)
Provide Journey add the below;
1. New line
2. In provide take TRC bandwidth 3
3. Care level as promt care
4. Add 2 CNFs
5. Aloocate a number.
PRE-CONDITIONS - Agent login Credentials.
EXPECTED RESULT:
1.Agent can Provide a PSTN SL along with all the reqiuired parameters. Also agent should be able to provide Core and non-core both directory listing to the customer along with the provide journey. For Core/complex DL WI will get created at the Core Directory entry queue and for Non-Core/Additional WI will be in SPBE directory agent queue.
2. Also agent should be able to provide SPBE to the customer by clicking on the YES radio button on the AD for which WI will get created in the SPBE Phonebook Agent queue)
3. Once provided agent should also be able to amend the same before KCI 1 and cancel it after KCI2 With; (before PONR)
1. Amendmend of;
a. Appointment date
b. ECC Charge Band
c. Billing Address
d. Add nodes
e. Site contact and check in OS for the updated contact details.
4.  Also Check for audit trail page before and after the amendmend.
5. Check progress bar whether milestones are showing there or not.
6. Cancel the order after KCI2.
7. Verify the KCI mails with all the details along with the charges mentioned over there.
8. Once the order has been completed go to the AD and check the order details.
9. Generate the Bill if Any.
TRC Related Check:
EXPECTED RESULT : 
1. Agent should be able to place the order successfully.
2. TRC charges applied on the order should be displayed in the table on the Confirm Order page and the chargable amount should be included in the total charges so that the customer on line can see clearly the break-up of the charges &amp; that the total of HTE charges should be correct in relation to the bill being sent.
3. Once all the details have been verified for the order, submit the same and check the order details on downstream system (AIB &amp; OS).
4. Verify the KCI mails with all the details along with the charges mentioned over there.
5. Once the order has been completed go to the AD and check the order details.
6. Generate the Bill if Any.
POST-CONDITIONS:
</v>
          </cell>
          <cell r="N138" t="str">
            <v>Yes</v>
          </cell>
          <cell r="O138" t="str">
            <v>No Action Taken</v>
          </cell>
          <cell r="P138" t="str">
            <v>Core</v>
          </cell>
          <cell r="Q138" t="str">
            <v>No Action Taken</v>
          </cell>
          <cell r="S138" t="str">
            <v>No</v>
          </cell>
          <cell r="T138" t="str">
            <v>No</v>
          </cell>
          <cell r="U138" t="str">
            <v>NA</v>
          </cell>
          <cell r="V138" t="str">
            <v>NA</v>
          </cell>
          <cell r="W138" t="str">
            <v>One Complete PSTN_SL provide order</v>
          </cell>
          <cell r="X138" t="str">
            <v>Automation</v>
          </cell>
          <cell r="Y138" t="str">
            <v>Yes</v>
          </cell>
          <cell r="Z138" t="str">
            <v>Basic functionality will have to be tested.</v>
          </cell>
          <cell r="AA138" t="str">
            <v>Nayana</v>
          </cell>
        </row>
        <row r="139">
          <cell r="B139" t="str">
            <v>Reg_A_SL_TC08_Provide of Low-Cost offer-1 PSTN</v>
          </cell>
          <cell r="C139" t="str">
            <v>PSTN_SL</v>
          </cell>
          <cell r="D139" t="str">
            <v>PSTN_SL</v>
          </cell>
          <cell r="E139" t="str">
            <v>PSTN_SL</v>
          </cell>
          <cell r="F139" t="str">
            <v>Provide</v>
          </cell>
          <cell r="G139" t="str">
            <v>Sirisha/Swathi</v>
          </cell>
          <cell r="H139" t="str">
            <v>EOP Regression</v>
          </cell>
          <cell r="I139" t="str">
            <v>R56</v>
          </cell>
          <cell r="J139" t="str">
            <v>L2C</v>
          </cell>
          <cell r="K139" t="str">
            <v>BTGS</v>
          </cell>
          <cell r="L139" t="str">
            <v xml:space="preserve">P1 </v>
          </cell>
          <cell r="M139" t="str">
            <v xml:space="preserve">TEST SUMMARY
To verify that an agent can have the option to offer a low cost price PSTN_SL on behalf of a customer in a  modify journey. (Low Cost Business Line – Option 1)
PRE-CONDITIONS : 
1. COT Agent login Credential.
EXPECTED RESULT:
1. Agent should be able to provide Low Cost PSTN offer to the customer in a Modify journey of a PSTN_SL Asset. Low Cost Business Line – Option 1 should offer the customer with a 2.8 Pound discount on the rental.
2. Customer needs to be agree for 24 Month contract to avail this offer.
3. Once the offer has been applied check the discounts are being applied to the rental on order summary page.
4. Also check that during the second modify journey Contract lenght should be disable in the order details page of the Low cost price offered PSTN asset as the offer has been already provided and so agent should be restricted for any further changes.
5. And in the modify page correct offer should be displayed along with the respective contract start &amp; end date in a tabular fomat.
POST-CONDITIONS 
TEST CLEAN-UP ACTIVITIES
</v>
          </cell>
          <cell r="N139" t="str">
            <v>Yes</v>
          </cell>
          <cell r="O139" t="str">
            <v>No Action Taken</v>
          </cell>
          <cell r="P139" t="str">
            <v>Core</v>
          </cell>
          <cell r="Q139" t="str">
            <v>No Action Taken</v>
          </cell>
          <cell r="S139" t="str">
            <v>Yes</v>
          </cell>
          <cell r="T139" t="str">
            <v>No</v>
          </cell>
          <cell r="U139" t="str">
            <v>Strategic</v>
          </cell>
          <cell r="V139" t="str">
            <v>PSTN Asset.</v>
          </cell>
          <cell r="W139" t="str">
            <v>PSTN Asset.</v>
          </cell>
          <cell r="X139" t="str">
            <v>Automation</v>
          </cell>
          <cell r="Y139" t="str">
            <v>Yes</v>
          </cell>
          <cell r="Z139" t="str">
            <v>Defects have been raised on this in R54.</v>
          </cell>
          <cell r="AA139" t="str">
            <v>Nayana</v>
          </cell>
        </row>
        <row r="140">
          <cell r="B140" t="str">
            <v>Reg_A_SL_TC10_Cease of Low Cost offer-1 PSTN</v>
          </cell>
          <cell r="C140" t="str">
            <v>PSTN_SL</v>
          </cell>
          <cell r="D140" t="str">
            <v>PSTN_SL</v>
          </cell>
          <cell r="E140" t="str">
            <v>PSTN_SL</v>
          </cell>
          <cell r="F140" t="str">
            <v>Cease</v>
          </cell>
          <cell r="G140" t="str">
            <v>Sirisha/Swathi</v>
          </cell>
          <cell r="H140" t="str">
            <v>EOP Regression</v>
          </cell>
          <cell r="I140" t="str">
            <v>R56</v>
          </cell>
          <cell r="J140" t="str">
            <v>L2C</v>
          </cell>
          <cell r="K140" t="str">
            <v>BTB</v>
          </cell>
          <cell r="L140" t="str">
            <v xml:space="preserve">P1 </v>
          </cell>
          <cell r="M140" t="str">
            <v xml:space="preserve">TEST SUMMARY
To verify that in case of cease of a Low Cost Rental PSTN_SL (Option-1) within 2yr contract  ETC is calculated on reduced rental price.
PRE-CONDITIONS : 
1. COT Agent login Credential.
2. Low Cost Rental PSTN_SL (Option-1)  asset.
EXPECTED RESULT:
1. Agent should be able to cease a Low Cost Rental PSTN_SL within 2yr contract.
2. ETC charges should be calculated accurately in case of cease of the PSTN asset.
POST-CONDITIONS 
TEST CLEAN-UP ACTIVITIES
</v>
          </cell>
          <cell r="N140" t="str">
            <v>No</v>
          </cell>
          <cell r="O140" t="str">
            <v>No Action Taken</v>
          </cell>
          <cell r="P140" t="str">
            <v>Extended</v>
          </cell>
          <cell r="Q140" t="str">
            <v>No Action Taken</v>
          </cell>
          <cell r="S140" t="str">
            <v>Yes</v>
          </cell>
          <cell r="T140" t="str">
            <v>No</v>
          </cell>
          <cell r="U140" t="str">
            <v>Strategic</v>
          </cell>
          <cell r="V140" t="str">
            <v>PSTN Asset , 2 years contract and Low Cost Rental PSTN_SL (Option-1) as a discount</v>
          </cell>
          <cell r="W140" t="str">
            <v>NA</v>
          </cell>
          <cell r="X140" t="str">
            <v>Automation</v>
          </cell>
          <cell r="Y140" t="str">
            <v>Yes</v>
          </cell>
          <cell r="Z140" t="str">
            <v>Defects have been raised on this in R54.</v>
          </cell>
          <cell r="AA140" t="str">
            <v>Nayana</v>
          </cell>
        </row>
        <row r="141">
          <cell r="B141" t="str">
            <v>Reg_A_VAS_TC08_Cease of Starter Webhosting _Activated</v>
          </cell>
          <cell r="C141" t="str">
            <v>VAS</v>
          </cell>
          <cell r="D141" t="str">
            <v>VAS</v>
          </cell>
          <cell r="E141" t="str">
            <v>VAS</v>
          </cell>
          <cell r="F141" t="str">
            <v>Cease</v>
          </cell>
          <cell r="G141" t="str">
            <v>Sirisha</v>
          </cell>
          <cell r="H141" t="str">
            <v>EOP Regression</v>
          </cell>
          <cell r="I141" t="str">
            <v>R56</v>
          </cell>
          <cell r="J141" t="str">
            <v>L2C</v>
          </cell>
          <cell r="K141" t="str">
            <v>BTB</v>
          </cell>
          <cell r="L141" t="str">
            <v xml:space="preserve">P1 </v>
          </cell>
          <cell r="M141" t="str">
            <v>TEST SUMMARY
To verify that the agent is able to cease starter webhosting order with activation already done.
-check whether the  starter webhosting is getting ceases at HOSTOPIA Successfully
-As the webhosting is activated ,check the free domain is changed to PAID.
AC Covered:
PRE-CONDITIONS
- Have a Starter Webhosting order with activation done.
-check the primary domain will be searched in AD and can find the order.
EXPECTED RESULT 
check whether the Web hosting is ceased at Hostopia and unable to launch Hostopia.
POST-CONDITIONS 
Milestones Need to be checked in the AIB and also in progress tab of AD correctly as per the CE-81017.
GO and check in MS whether the mailboxes are marked for deletion
TEST CLEAN-UP ACTIVITIES
NONE</v>
          </cell>
          <cell r="N141" t="str">
            <v>No</v>
          </cell>
          <cell r="O141" t="str">
            <v>No Action Taken</v>
          </cell>
          <cell r="P141" t="str">
            <v>Core</v>
          </cell>
          <cell r="Q141" t="str">
            <v>No Action Taken</v>
          </cell>
          <cell r="S141" t="str">
            <v>Yes</v>
          </cell>
          <cell r="T141" t="str">
            <v>No</v>
          </cell>
          <cell r="U141" t="str">
            <v>Strategic</v>
          </cell>
          <cell r="V141" t="str">
            <v>Have a Starter Webhosting order with activation done.
check the primary domain will be searched in AD and can find the order.</v>
          </cell>
          <cell r="W141" t="str">
            <v>NA</v>
          </cell>
          <cell r="X141" t="str">
            <v>Automation</v>
          </cell>
          <cell r="Y141" t="str">
            <v>Yes</v>
          </cell>
          <cell r="AA141" t="str">
            <v>Nayana</v>
          </cell>
        </row>
        <row r="142">
          <cell r="B142" t="str">
            <v>UKBCE-110874 _TC_48_OT_Verifcation of FTTP and FOD order checks removal from Order Track and Amender</v>
          </cell>
          <cell r="C142" t="str">
            <v>Order tracker</v>
          </cell>
          <cell r="D142" t="str">
            <v>Order tracker</v>
          </cell>
          <cell r="E142" t="str">
            <v>Broadband</v>
          </cell>
          <cell r="F142" t="str">
            <v>Order tracker</v>
          </cell>
          <cell r="G142" t="str">
            <v>Archana</v>
          </cell>
          <cell r="H142" t="str">
            <v>EOP Regression</v>
          </cell>
          <cell r="I142" t="str">
            <v>R56</v>
          </cell>
          <cell r="J142" t="str">
            <v>L2C</v>
          </cell>
          <cell r="K142" t="str">
            <v>BTB</v>
          </cell>
          <cell r="L142" t="str">
            <v>P2</v>
          </cell>
          <cell r="M142" t="str">
            <v xml:space="preserve">TEST SUMMARY:
UKBCE-109243_To verify that there should be no extra check for FTTP &amp; FOD on online order tracker now which have been imposed earlier for the customer and now customer should track his order online successfully.
AC Covered: UKBCE-111277
PRE-CONDITIONS :  
1. FTTP &amp; FOD order/asset. (Take any previous release (R25/R26) order/asset)
EXPECTED RESULT: 
1. There should be no extra check for FTTP &amp; FOD on online order tracker now which have been imposed earlier for the customer and now customer should track his order online successfully.
2. To stop FTTP orders being tracked as well as FOD.check has been put to check 'servicetype'. For which a new change has been introduced on 'servicetype' which is impacting OT. Hence as part of this design the check should be on 'servicelinetype' instead of 'servicetype' and there should be no restriction for the user on online order tracker.
POST-CONDITIONS:
1. Veirfy the order tracker functionality and text messages displayed for the order as per the latest design. 
TEST CLEAN-UP ACTIVITIES:
</v>
          </cell>
          <cell r="N142" t="str">
            <v>No</v>
          </cell>
          <cell r="O142" t="str">
            <v>No Action Taken</v>
          </cell>
          <cell r="P142" t="str">
            <v>Extended</v>
          </cell>
          <cell r="Q142" t="str">
            <v>No Action Taken</v>
          </cell>
          <cell r="S142" t="str">
            <v>Yes</v>
          </cell>
          <cell r="T142" t="str">
            <v>No</v>
          </cell>
          <cell r="U142" t="str">
            <v>Strategic</v>
          </cell>
          <cell r="V142" t="str">
            <v xml:space="preserve">FTTP &amp; FOD order/asset. (Take any previous release (R25/R26) order/asset)
</v>
          </cell>
          <cell r="W142" t="str">
            <v>NA</v>
          </cell>
          <cell r="X142" t="str">
            <v>Automation</v>
          </cell>
          <cell r="Y142" t="str">
            <v>Yes</v>
          </cell>
          <cell r="Z142" t="str">
            <v>TC Deleted from QC later in execution phase</v>
          </cell>
          <cell r="AA142" t="str">
            <v>Aishwarya</v>
          </cell>
        </row>
        <row r="143">
          <cell r="B143" t="str">
            <v>UKBCE-124276_OT_BTB_TC_11_Verify the KCI Deep linking functionality of Online Order Tracker_SIM_Provide</v>
          </cell>
          <cell r="C143" t="str">
            <v>Order tracker</v>
          </cell>
          <cell r="D143" t="str">
            <v>Order tracker</v>
          </cell>
          <cell r="E143" t="str">
            <v>Generic</v>
          </cell>
          <cell r="F143" t="str">
            <v>Order tracker</v>
          </cell>
          <cell r="G143" t="str">
            <v>Archana</v>
          </cell>
          <cell r="H143" t="str">
            <v>EOP Regression</v>
          </cell>
          <cell r="I143" t="str">
            <v>R56</v>
          </cell>
          <cell r="J143" t="str">
            <v>L2C</v>
          </cell>
          <cell r="K143" t="str">
            <v>BTB</v>
          </cell>
          <cell r="L143" t="str">
            <v>P2</v>
          </cell>
          <cell r="M143" t="str">
            <v xml:space="preserve">TEST SUMMARY:
UKBCE-124276_ To verify that Online Order tracker support deep linking links from order confirmation KCI and customer can easily track his order by clicking of the TRACK MY ORDER link on KCI mail which will redirect him to the Online Order Tracking portal with Order Ref. auto-populated.  (Legacy SHOP PSTN_SL+BB SIM Order)
AC Covered: UKBCE-127346
PRE-CONDITIONS :  
1. Legacy SHOP PSTN_SL+BB SIM Provide Order with Order Confirmation KCI mail.
EXPECTED RESULT: 
1.  Online Order tracker should support deep linking links from KCIs and customer can easily track his order by clicking of the TRACK MY ORDER link on KCI mail which will redirect him to the Online Order Tracking portal.
2. Whenever the Customer lands on Logged Out Order Hub page after clicking the Link in KCI, Order Ref. number of that particular order should be auto-populated on the order tracker page.
3.  Even if the customer track his order from KCI, whole Order Tracker behaviour should be same as tracking order from Hub page. And there should be no deviation in the order tracking behaviour/functionality.
4. Customer should be able to see the Partial Order Summary or Full Order Summary page when tracking the order through KCI email depending on the login status.
Not Logged IN - Partial Summary
Loggedin (CUG Mismatch) - Partial Summary
Loggedin (CUG Match) - Full Summary
NB, Login Status can be determined if customer has already logged in to CDE in the same browser where customer is tracking the order through KCI link
5. In case of unhappy paths where customer couldn’t able to view the order summary page but error message is displayed in the Hub Page. Order Tracker should ensure that Order reference is prepopulated in the Order reference field.
POST-CONDITIONS:
1. Verify all order and asset details on along with order progress milestones and Audit trail page updates according to the order placed.
TEST CLEAN-UP ACTIVITIES:
</v>
          </cell>
          <cell r="N143" t="str">
            <v>No</v>
          </cell>
          <cell r="O143" t="str">
            <v>No Action Taken</v>
          </cell>
          <cell r="P143" t="str">
            <v>Extended</v>
          </cell>
          <cell r="Q143" t="str">
            <v>No Action Taken</v>
          </cell>
          <cell r="S143" t="str">
            <v>Yes</v>
          </cell>
          <cell r="T143" t="str">
            <v>No</v>
          </cell>
          <cell r="U143" t="str">
            <v>Legacy</v>
          </cell>
          <cell r="V143" t="str">
            <v>1. Legacy SHOP PSTN_SL+BB SIM Provide Order with Order Confirmation KCI mail.</v>
          </cell>
          <cell r="W143" t="str">
            <v>NA</v>
          </cell>
          <cell r="X143" t="str">
            <v>Automation</v>
          </cell>
          <cell r="Y143" t="str">
            <v>Yes</v>
          </cell>
          <cell r="AA143" t="str">
            <v>Aishwarya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48"/>
  <sheetViews>
    <sheetView zoomScale="90" zoomScaleNormal="90" workbookViewId="0">
      <selection activeCell="B6" sqref="B6"/>
    </sheetView>
  </sheetViews>
  <sheetFormatPr defaultRowHeight="12"/>
  <cols>
    <col min="1" max="1" width="25.5" style="21" customWidth="1"/>
    <col min="2" max="4" width="14.83203125" style="24" customWidth="1"/>
    <col min="5" max="6" width="9.33203125" style="21"/>
    <col min="7" max="7" width="15.1640625" style="21" customWidth="1"/>
    <col min="8" max="8" width="17.1640625" style="21" customWidth="1"/>
    <col min="9" max="9" width="17.33203125" style="21" customWidth="1"/>
    <col min="10" max="16384" width="9.33203125" style="21"/>
  </cols>
  <sheetData>
    <row r="1" spans="1:9">
      <c r="A1" s="17" t="s">
        <v>2</v>
      </c>
      <c r="B1" s="18" t="s">
        <v>40</v>
      </c>
      <c r="C1" s="18" t="s">
        <v>239</v>
      </c>
      <c r="D1" s="18" t="s">
        <v>3458</v>
      </c>
      <c r="G1" s="25" t="s">
        <v>3459</v>
      </c>
      <c r="H1" s="26" t="s">
        <v>40</v>
      </c>
      <c r="I1" s="26" t="s">
        <v>3460</v>
      </c>
    </row>
    <row r="2" spans="1:9">
      <c r="A2" s="22" t="s">
        <v>24</v>
      </c>
      <c r="B2" s="23">
        <v>2</v>
      </c>
      <c r="C2" s="23"/>
      <c r="D2" s="23">
        <v>2</v>
      </c>
      <c r="G2" s="27" t="s">
        <v>40</v>
      </c>
      <c r="H2" s="16">
        <v>1008</v>
      </c>
      <c r="I2" s="16" t="s">
        <v>3461</v>
      </c>
    </row>
    <row r="3" spans="1:9">
      <c r="A3" s="22" t="s">
        <v>46</v>
      </c>
      <c r="B3" s="23">
        <v>72</v>
      </c>
      <c r="C3" s="23"/>
      <c r="D3" s="23">
        <v>72</v>
      </c>
      <c r="G3" s="27" t="s">
        <v>239</v>
      </c>
      <c r="H3" s="16">
        <v>162</v>
      </c>
      <c r="I3" s="30" t="s">
        <v>3462</v>
      </c>
    </row>
    <row r="4" spans="1:9">
      <c r="A4" s="22" t="s">
        <v>225</v>
      </c>
      <c r="B4" s="23">
        <v>7</v>
      </c>
      <c r="C4" s="23">
        <v>1</v>
      </c>
      <c r="D4" s="23">
        <v>8</v>
      </c>
      <c r="G4" s="28" t="s">
        <v>3458</v>
      </c>
      <c r="H4" s="29">
        <f>SUM(H2:H3)</f>
        <v>1170</v>
      </c>
      <c r="I4" s="28"/>
    </row>
    <row r="5" spans="1:9">
      <c r="A5" s="22" t="s">
        <v>251</v>
      </c>
      <c r="B5" s="23">
        <v>22</v>
      </c>
      <c r="C5" s="23"/>
      <c r="D5" s="23">
        <v>22</v>
      </c>
    </row>
    <row r="6" spans="1:9">
      <c r="A6" s="22" t="s">
        <v>312</v>
      </c>
      <c r="B6" s="23">
        <v>144</v>
      </c>
      <c r="C6" s="23">
        <v>25</v>
      </c>
      <c r="D6" s="23">
        <v>169</v>
      </c>
    </row>
    <row r="7" spans="1:9">
      <c r="A7" s="22" t="s">
        <v>867</v>
      </c>
      <c r="B7" s="23">
        <v>74</v>
      </c>
      <c r="C7" s="23"/>
      <c r="D7" s="23">
        <v>74</v>
      </c>
    </row>
    <row r="8" spans="1:9">
      <c r="A8" s="22" t="s">
        <v>863</v>
      </c>
      <c r="B8" s="23">
        <v>24</v>
      </c>
      <c r="C8" s="23">
        <v>18</v>
      </c>
      <c r="D8" s="23">
        <v>42</v>
      </c>
    </row>
    <row r="9" spans="1:9">
      <c r="A9" s="22" t="s">
        <v>521</v>
      </c>
      <c r="B9" s="23">
        <v>18</v>
      </c>
      <c r="C9" s="23">
        <v>2</v>
      </c>
      <c r="D9" s="23">
        <v>20</v>
      </c>
    </row>
    <row r="10" spans="1:9">
      <c r="A10" s="22" t="s">
        <v>1272</v>
      </c>
      <c r="B10" s="23">
        <v>38</v>
      </c>
      <c r="C10" s="23">
        <v>1</v>
      </c>
      <c r="D10" s="23">
        <v>39</v>
      </c>
    </row>
    <row r="11" spans="1:9">
      <c r="A11" s="22" t="s">
        <v>1378</v>
      </c>
      <c r="B11" s="23">
        <v>11</v>
      </c>
      <c r="C11" s="23"/>
      <c r="D11" s="23">
        <v>11</v>
      </c>
    </row>
    <row r="12" spans="1:9">
      <c r="A12" s="22" t="s">
        <v>1402</v>
      </c>
      <c r="B12" s="23">
        <v>27</v>
      </c>
      <c r="C12" s="23">
        <v>2</v>
      </c>
      <c r="D12" s="23">
        <v>29</v>
      </c>
    </row>
    <row r="13" spans="1:9">
      <c r="A13" s="22" t="s">
        <v>1493</v>
      </c>
      <c r="B13" s="23">
        <v>9</v>
      </c>
      <c r="C13" s="23"/>
      <c r="D13" s="23">
        <v>9</v>
      </c>
    </row>
    <row r="14" spans="1:9">
      <c r="A14" s="22" t="s">
        <v>1513</v>
      </c>
      <c r="B14" s="23">
        <v>5</v>
      </c>
      <c r="C14" s="23">
        <v>2</v>
      </c>
      <c r="D14" s="23">
        <v>7</v>
      </c>
    </row>
    <row r="15" spans="1:9">
      <c r="A15" s="22" t="s">
        <v>1536</v>
      </c>
      <c r="B15" s="23">
        <v>15</v>
      </c>
      <c r="C15" s="23">
        <v>1</v>
      </c>
      <c r="D15" s="23">
        <v>16</v>
      </c>
    </row>
    <row r="16" spans="1:9">
      <c r="A16" s="22" t="s">
        <v>1575</v>
      </c>
      <c r="B16" s="23">
        <v>5</v>
      </c>
      <c r="C16" s="23"/>
      <c r="D16" s="23">
        <v>5</v>
      </c>
    </row>
    <row r="17" spans="1:4">
      <c r="A17" s="22" t="s">
        <v>1590</v>
      </c>
      <c r="B17" s="23">
        <v>14</v>
      </c>
      <c r="C17" s="23"/>
      <c r="D17" s="23">
        <v>14</v>
      </c>
    </row>
    <row r="18" spans="1:4">
      <c r="A18" s="22" t="s">
        <v>1628</v>
      </c>
      <c r="B18" s="23">
        <v>38</v>
      </c>
      <c r="C18" s="23"/>
      <c r="D18" s="23">
        <v>38</v>
      </c>
    </row>
    <row r="19" spans="1:4">
      <c r="A19" s="22" t="s">
        <v>1560</v>
      </c>
      <c r="B19" s="23">
        <v>3</v>
      </c>
      <c r="C19" s="23"/>
      <c r="D19" s="23">
        <v>3</v>
      </c>
    </row>
    <row r="20" spans="1:4">
      <c r="A20" s="22" t="s">
        <v>593</v>
      </c>
      <c r="B20" s="23">
        <v>8</v>
      </c>
      <c r="C20" s="23">
        <v>2</v>
      </c>
      <c r="D20" s="23">
        <v>10</v>
      </c>
    </row>
    <row r="21" spans="1:4">
      <c r="A21" s="22" t="s">
        <v>1783</v>
      </c>
      <c r="B21" s="23">
        <v>95</v>
      </c>
      <c r="C21" s="23">
        <v>22</v>
      </c>
      <c r="D21" s="23">
        <v>117</v>
      </c>
    </row>
    <row r="22" spans="1:4">
      <c r="A22" s="22" t="s">
        <v>1222</v>
      </c>
      <c r="B22" s="23">
        <v>43</v>
      </c>
      <c r="C22" s="23"/>
      <c r="D22" s="23">
        <v>43</v>
      </c>
    </row>
    <row r="23" spans="1:4">
      <c r="A23" s="22" t="s">
        <v>2260</v>
      </c>
      <c r="B23" s="23">
        <v>19</v>
      </c>
      <c r="C23" s="23">
        <v>3</v>
      </c>
      <c r="D23" s="23">
        <v>22</v>
      </c>
    </row>
    <row r="24" spans="1:4">
      <c r="A24" s="22" t="s">
        <v>2324</v>
      </c>
      <c r="B24" s="23">
        <v>3</v>
      </c>
      <c r="C24" s="23"/>
      <c r="D24" s="23">
        <v>3</v>
      </c>
    </row>
    <row r="25" spans="1:4">
      <c r="A25" s="22" t="s">
        <v>2333</v>
      </c>
      <c r="B25" s="23">
        <v>78</v>
      </c>
      <c r="C25" s="23">
        <v>28</v>
      </c>
      <c r="D25" s="23">
        <v>106</v>
      </c>
    </row>
    <row r="26" spans="1:4">
      <c r="A26" s="22" t="s">
        <v>2662</v>
      </c>
      <c r="B26" s="23"/>
      <c r="C26" s="23">
        <v>4</v>
      </c>
      <c r="D26" s="23">
        <v>4</v>
      </c>
    </row>
    <row r="27" spans="1:4">
      <c r="A27" s="22" t="s">
        <v>2675</v>
      </c>
      <c r="B27" s="23">
        <v>3</v>
      </c>
      <c r="C27" s="23">
        <v>1</v>
      </c>
      <c r="D27" s="23">
        <v>4</v>
      </c>
    </row>
    <row r="28" spans="1:4">
      <c r="A28" s="22" t="s">
        <v>2688</v>
      </c>
      <c r="B28" s="23">
        <v>4</v>
      </c>
      <c r="C28" s="23">
        <v>2</v>
      </c>
      <c r="D28" s="23">
        <v>6</v>
      </c>
    </row>
    <row r="29" spans="1:4">
      <c r="A29" s="22" t="s">
        <v>2704</v>
      </c>
      <c r="B29" s="23">
        <v>20</v>
      </c>
      <c r="C29" s="23"/>
      <c r="D29" s="23">
        <v>20</v>
      </c>
    </row>
    <row r="30" spans="1:4">
      <c r="A30" s="22" t="s">
        <v>2748</v>
      </c>
      <c r="B30" s="23">
        <v>28</v>
      </c>
      <c r="C30" s="23">
        <v>1</v>
      </c>
      <c r="D30" s="23">
        <v>29</v>
      </c>
    </row>
    <row r="31" spans="1:4">
      <c r="A31" s="22" t="s">
        <v>2833</v>
      </c>
      <c r="B31" s="23">
        <v>6</v>
      </c>
      <c r="C31" s="23"/>
      <c r="D31" s="23">
        <v>6</v>
      </c>
    </row>
    <row r="32" spans="1:4">
      <c r="A32" s="22" t="s">
        <v>2853</v>
      </c>
      <c r="B32" s="23">
        <v>28</v>
      </c>
      <c r="C32" s="23">
        <v>21</v>
      </c>
      <c r="D32" s="23">
        <v>49</v>
      </c>
    </row>
    <row r="33" spans="1:4">
      <c r="A33" s="22" t="s">
        <v>1576</v>
      </c>
      <c r="B33" s="23">
        <v>25</v>
      </c>
      <c r="C33" s="23"/>
      <c r="D33" s="23">
        <v>25</v>
      </c>
    </row>
    <row r="34" spans="1:4">
      <c r="A34" s="22" t="s">
        <v>3035</v>
      </c>
      <c r="B34" s="23">
        <v>6</v>
      </c>
      <c r="C34" s="23"/>
      <c r="D34" s="23">
        <v>6</v>
      </c>
    </row>
    <row r="35" spans="1:4">
      <c r="A35" s="22" t="s">
        <v>3048</v>
      </c>
      <c r="B35" s="23">
        <v>4</v>
      </c>
      <c r="C35" s="23"/>
      <c r="D35" s="23">
        <v>4</v>
      </c>
    </row>
    <row r="36" spans="1:4">
      <c r="A36" s="22" t="s">
        <v>3061</v>
      </c>
      <c r="B36" s="23">
        <v>2</v>
      </c>
      <c r="C36" s="23">
        <v>7</v>
      </c>
      <c r="D36" s="23">
        <v>9</v>
      </c>
    </row>
    <row r="37" spans="1:4">
      <c r="A37" s="22" t="s">
        <v>3086</v>
      </c>
      <c r="B37" s="23"/>
      <c r="C37" s="23">
        <v>3</v>
      </c>
      <c r="D37" s="23">
        <v>3</v>
      </c>
    </row>
    <row r="38" spans="1:4">
      <c r="A38" s="22" t="s">
        <v>1230</v>
      </c>
      <c r="B38" s="23">
        <v>16</v>
      </c>
      <c r="C38" s="23"/>
      <c r="D38" s="23">
        <v>16</v>
      </c>
    </row>
    <row r="39" spans="1:4">
      <c r="A39" s="22" t="s">
        <v>1213</v>
      </c>
      <c r="B39" s="23">
        <v>13</v>
      </c>
      <c r="C39" s="23">
        <v>1</v>
      </c>
      <c r="D39" s="23">
        <v>14</v>
      </c>
    </row>
    <row r="40" spans="1:4">
      <c r="A40" s="22" t="s">
        <v>42</v>
      </c>
      <c r="B40" s="23">
        <v>24</v>
      </c>
      <c r="C40" s="23"/>
      <c r="D40" s="23">
        <v>24</v>
      </c>
    </row>
    <row r="41" spans="1:4">
      <c r="A41" s="22" t="s">
        <v>3257</v>
      </c>
      <c r="B41" s="23">
        <v>6</v>
      </c>
      <c r="C41" s="23"/>
      <c r="D41" s="23">
        <v>6</v>
      </c>
    </row>
    <row r="42" spans="1:4">
      <c r="A42" s="22" t="s">
        <v>1968</v>
      </c>
      <c r="B42" s="23">
        <v>13</v>
      </c>
      <c r="C42" s="23"/>
      <c r="D42" s="23">
        <v>13</v>
      </c>
    </row>
    <row r="43" spans="1:4">
      <c r="A43" s="22" t="s">
        <v>1481</v>
      </c>
      <c r="B43" s="23">
        <v>21</v>
      </c>
      <c r="C43" s="23">
        <v>2</v>
      </c>
      <c r="D43" s="23">
        <v>23</v>
      </c>
    </row>
    <row r="44" spans="1:4">
      <c r="A44" s="22" t="s">
        <v>3379</v>
      </c>
      <c r="B44" s="23">
        <v>11</v>
      </c>
      <c r="C44" s="23">
        <v>5</v>
      </c>
      <c r="D44" s="23">
        <v>16</v>
      </c>
    </row>
    <row r="45" spans="1:4">
      <c r="A45" s="22" t="s">
        <v>2847</v>
      </c>
      <c r="B45" s="23">
        <v>3</v>
      </c>
      <c r="C45" s="23"/>
      <c r="D45" s="23">
        <v>3</v>
      </c>
    </row>
    <row r="46" spans="1:4">
      <c r="A46" s="22" t="s">
        <v>3435</v>
      </c>
      <c r="B46" s="23">
        <v>1</v>
      </c>
      <c r="C46" s="23">
        <v>3</v>
      </c>
      <c r="D46" s="23">
        <v>4</v>
      </c>
    </row>
    <row r="47" spans="1:4">
      <c r="A47" s="22" t="s">
        <v>3447</v>
      </c>
      <c r="B47" s="23"/>
      <c r="C47" s="23">
        <v>5</v>
      </c>
      <c r="D47" s="23">
        <v>5</v>
      </c>
    </row>
    <row r="48" spans="1:4">
      <c r="A48" s="19" t="s">
        <v>3458</v>
      </c>
      <c r="B48" s="20">
        <v>1008</v>
      </c>
      <c r="C48" s="20">
        <v>162</v>
      </c>
      <c r="D48" s="20">
        <v>1170</v>
      </c>
    </row>
  </sheetData>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Z1171"/>
  <sheetViews>
    <sheetView tabSelected="1" zoomScale="90" zoomScaleNormal="90" workbookViewId="0">
      <pane ySplit="1" topLeftCell="A285" activePane="bottomLeft" state="frozen"/>
      <selection pane="bottomLeft" activeCell="B291" sqref="B291"/>
    </sheetView>
  </sheetViews>
  <sheetFormatPr defaultRowHeight="12"/>
  <cols>
    <col min="1" max="1" width="7.6640625" customWidth="1"/>
    <col min="2" max="2" width="114.6640625" customWidth="1"/>
    <col min="3" max="5" width="18.33203125" style="15" customWidth="1"/>
    <col min="6" max="6" width="26.5" style="15" customWidth="1"/>
    <col min="7" max="8" width="18.33203125" style="15" hidden="1" customWidth="1"/>
    <col min="9" max="9" width="11.33203125" style="15" hidden="1" customWidth="1"/>
    <col min="10" max="10" width="13.5" style="15" hidden="1" customWidth="1"/>
    <col min="11" max="12" width="11.33203125" style="15" hidden="1" customWidth="1"/>
    <col min="13" max="13" width="17.1640625" hidden="1" customWidth="1"/>
    <col min="14" max="14" width="15.5" style="15" customWidth="1"/>
    <col min="15" max="15" width="17.33203125" style="15" hidden="1" customWidth="1"/>
    <col min="16" max="16" width="19.83203125" style="15" hidden="1" customWidth="1"/>
    <col min="17" max="17" width="20.33203125" hidden="1" customWidth="1"/>
    <col min="18" max="19" width="14.83203125" style="15" hidden="1" customWidth="1"/>
    <col min="20" max="21" width="14.83203125" hidden="1" customWidth="1"/>
    <col min="22" max="22" width="24.5" style="15" hidden="1" customWidth="1"/>
    <col min="23" max="23" width="20.83203125" style="15" hidden="1" customWidth="1"/>
    <col min="24" max="24" width="19.6640625" style="15" customWidth="1"/>
    <col min="25" max="25" width="29.6640625" customWidth="1"/>
  </cols>
  <sheetData>
    <row r="1" spans="1:25" s="13" customFormat="1" ht="24">
      <c r="A1" s="1" t="s">
        <v>0</v>
      </c>
      <c r="B1" s="1" t="s">
        <v>1</v>
      </c>
      <c r="C1" s="1" t="s">
        <v>2</v>
      </c>
      <c r="D1" s="1" t="s">
        <v>3</v>
      </c>
      <c r="E1" s="1" t="s">
        <v>4</v>
      </c>
      <c r="F1" s="1" t="s">
        <v>5</v>
      </c>
      <c r="G1" s="1" t="s">
        <v>6</v>
      </c>
      <c r="H1" s="1" t="s">
        <v>7</v>
      </c>
      <c r="I1" s="1" t="s">
        <v>8</v>
      </c>
      <c r="J1" s="1" t="s">
        <v>9</v>
      </c>
      <c r="K1" s="1" t="s">
        <v>10</v>
      </c>
      <c r="L1" s="1" t="s">
        <v>11</v>
      </c>
      <c r="M1" s="1" t="s">
        <v>12</v>
      </c>
      <c r="N1" s="1" t="s">
        <v>15</v>
      </c>
      <c r="O1" s="1" t="s">
        <v>13</v>
      </c>
      <c r="P1" s="1" t="s">
        <v>14</v>
      </c>
      <c r="Q1" s="1" t="s">
        <v>16</v>
      </c>
      <c r="R1" s="1" t="s">
        <v>17</v>
      </c>
      <c r="S1" s="1" t="s">
        <v>18</v>
      </c>
      <c r="T1" s="1" t="s">
        <v>19</v>
      </c>
      <c r="U1" s="1" t="s">
        <v>20</v>
      </c>
      <c r="V1" s="2" t="s">
        <v>21</v>
      </c>
      <c r="W1" s="2" t="s">
        <v>3463</v>
      </c>
      <c r="X1" s="2" t="s">
        <v>3464</v>
      </c>
      <c r="Y1" s="1" t="s">
        <v>22</v>
      </c>
    </row>
    <row r="2" spans="1:25" ht="15" customHeight="1">
      <c r="A2" s="3">
        <v>1</v>
      </c>
      <c r="B2" s="3" t="s">
        <v>23</v>
      </c>
      <c r="C2" s="4" t="s">
        <v>24</v>
      </c>
      <c r="D2" s="4" t="s">
        <v>25</v>
      </c>
      <c r="E2" s="4" t="s">
        <v>25</v>
      </c>
      <c r="F2" s="4" t="s">
        <v>24</v>
      </c>
      <c r="G2" s="4" t="s">
        <v>26</v>
      </c>
      <c r="H2" s="4" t="s">
        <v>27</v>
      </c>
      <c r="I2" s="4" t="s">
        <v>28</v>
      </c>
      <c r="J2" s="4" t="s">
        <v>29</v>
      </c>
      <c r="K2" s="4" t="s">
        <v>30</v>
      </c>
      <c r="L2" s="4" t="s">
        <v>31</v>
      </c>
      <c r="M2" s="3" t="s">
        <v>32</v>
      </c>
      <c r="N2" s="4" t="s">
        <v>35</v>
      </c>
      <c r="O2" s="4" t="s">
        <v>33</v>
      </c>
      <c r="P2" s="4" t="s">
        <v>34</v>
      </c>
      <c r="Q2" s="3"/>
      <c r="R2" s="4" t="s">
        <v>36</v>
      </c>
      <c r="S2" s="4" t="s">
        <v>37</v>
      </c>
      <c r="T2" s="3" t="s">
        <v>38</v>
      </c>
      <c r="U2" s="3" t="s">
        <v>39</v>
      </c>
      <c r="V2" s="4" t="s">
        <v>40</v>
      </c>
      <c r="W2" s="16" t="s">
        <v>40</v>
      </c>
      <c r="X2" s="31" t="s">
        <v>3477</v>
      </c>
    </row>
    <row r="3" spans="1:25" ht="15" customHeight="1">
      <c r="A3" s="3">
        <v>2</v>
      </c>
      <c r="B3" s="3" t="s">
        <v>41</v>
      </c>
      <c r="C3" s="4" t="s">
        <v>24</v>
      </c>
      <c r="D3" s="4" t="s">
        <v>42</v>
      </c>
      <c r="E3" s="4" t="s">
        <v>42</v>
      </c>
      <c r="F3" s="4" t="s">
        <v>24</v>
      </c>
      <c r="G3" s="4" t="s">
        <v>26</v>
      </c>
      <c r="H3" s="4" t="s">
        <v>27</v>
      </c>
      <c r="I3" s="4" t="s">
        <v>28</v>
      </c>
      <c r="J3" s="4" t="s">
        <v>29</v>
      </c>
      <c r="K3" s="4" t="s">
        <v>30</v>
      </c>
      <c r="L3" s="4" t="s">
        <v>31</v>
      </c>
      <c r="M3" s="3" t="s">
        <v>43</v>
      </c>
      <c r="N3" s="4" t="s">
        <v>35</v>
      </c>
      <c r="O3" s="4" t="s">
        <v>33</v>
      </c>
      <c r="P3" s="4" t="s">
        <v>34</v>
      </c>
      <c r="Q3" s="3"/>
      <c r="R3" s="4" t="s">
        <v>36</v>
      </c>
      <c r="S3" s="4" t="s">
        <v>37</v>
      </c>
      <c r="T3" s="3" t="s">
        <v>44</v>
      </c>
      <c r="U3" s="3" t="s">
        <v>39</v>
      </c>
      <c r="V3" s="4" t="s">
        <v>40</v>
      </c>
      <c r="W3" s="16" t="s">
        <v>40</v>
      </c>
      <c r="X3" s="31" t="s">
        <v>3478</v>
      </c>
    </row>
    <row r="4" spans="1:25" ht="15" customHeight="1">
      <c r="A4" s="3">
        <v>3</v>
      </c>
      <c r="B4" s="3" t="s">
        <v>45</v>
      </c>
      <c r="C4" s="4" t="s">
        <v>46</v>
      </c>
      <c r="D4" s="4" t="s">
        <v>25</v>
      </c>
      <c r="E4" s="4" t="s">
        <v>25</v>
      </c>
      <c r="F4" s="4" t="s">
        <v>46</v>
      </c>
      <c r="G4" s="4" t="s">
        <v>47</v>
      </c>
      <c r="H4" s="4" t="s">
        <v>27</v>
      </c>
      <c r="I4" s="4" t="s">
        <v>28</v>
      </c>
      <c r="J4" s="4" t="s">
        <v>29</v>
      </c>
      <c r="K4" s="4" t="s">
        <v>30</v>
      </c>
      <c r="L4" s="4" t="s">
        <v>31</v>
      </c>
      <c r="M4" s="3" t="s">
        <v>48</v>
      </c>
      <c r="N4" s="4" t="s">
        <v>35</v>
      </c>
      <c r="O4" s="4" t="s">
        <v>33</v>
      </c>
      <c r="P4" s="4" t="s">
        <v>49</v>
      </c>
      <c r="Q4" s="3"/>
      <c r="R4" s="4" t="s">
        <v>33</v>
      </c>
      <c r="S4" s="4" t="s">
        <v>39</v>
      </c>
      <c r="T4" s="3" t="s">
        <v>39</v>
      </c>
      <c r="U4" s="3" t="s">
        <v>39</v>
      </c>
      <c r="V4" s="4" t="s">
        <v>40</v>
      </c>
      <c r="W4" s="16" t="s">
        <v>40</v>
      </c>
      <c r="X4" s="16" t="s">
        <v>3478</v>
      </c>
      <c r="Y4" s="3"/>
    </row>
    <row r="5" spans="1:25" ht="15" customHeight="1">
      <c r="A5" s="3">
        <v>4</v>
      </c>
      <c r="B5" s="3" t="s">
        <v>50</v>
      </c>
      <c r="C5" s="4" t="s">
        <v>46</v>
      </c>
      <c r="D5" s="4" t="s">
        <v>25</v>
      </c>
      <c r="E5" s="4" t="s">
        <v>25</v>
      </c>
      <c r="F5" s="4" t="s">
        <v>46</v>
      </c>
      <c r="G5" s="4" t="s">
        <v>47</v>
      </c>
      <c r="H5" s="4" t="s">
        <v>27</v>
      </c>
      <c r="I5" s="4" t="s">
        <v>28</v>
      </c>
      <c r="J5" s="4" t="s">
        <v>29</v>
      </c>
      <c r="K5" s="4" t="s">
        <v>51</v>
      </c>
      <c r="L5" s="4" t="s">
        <v>31</v>
      </c>
      <c r="M5" s="3" t="s">
        <v>52</v>
      </c>
      <c r="N5" s="4" t="s">
        <v>54</v>
      </c>
      <c r="O5" s="4" t="s">
        <v>33</v>
      </c>
      <c r="P5" s="4" t="s">
        <v>53</v>
      </c>
      <c r="Q5" s="3"/>
      <c r="R5" s="4" t="s">
        <v>33</v>
      </c>
      <c r="S5" s="4" t="s">
        <v>39</v>
      </c>
      <c r="T5" s="3" t="s">
        <v>39</v>
      </c>
      <c r="U5" s="3" t="s">
        <v>39</v>
      </c>
      <c r="V5" s="4" t="s">
        <v>40</v>
      </c>
      <c r="W5" s="16" t="s">
        <v>40</v>
      </c>
      <c r="X5" s="16" t="s">
        <v>3478</v>
      </c>
      <c r="Y5" s="3"/>
    </row>
    <row r="6" spans="1:25" ht="15" customHeight="1">
      <c r="A6" s="3">
        <v>5</v>
      </c>
      <c r="B6" s="3" t="s">
        <v>55</v>
      </c>
      <c r="C6" s="4" t="s">
        <v>46</v>
      </c>
      <c r="D6" s="4" t="s">
        <v>25</v>
      </c>
      <c r="E6" s="4" t="s">
        <v>25</v>
      </c>
      <c r="F6" s="4" t="s">
        <v>46</v>
      </c>
      <c r="G6" s="4" t="s">
        <v>47</v>
      </c>
      <c r="H6" s="4" t="s">
        <v>27</v>
      </c>
      <c r="I6" s="4" t="s">
        <v>28</v>
      </c>
      <c r="J6" s="4" t="s">
        <v>29</v>
      </c>
      <c r="K6" s="4" t="s">
        <v>30</v>
      </c>
      <c r="L6" s="4" t="s">
        <v>31</v>
      </c>
      <c r="M6" s="3" t="s">
        <v>56</v>
      </c>
      <c r="N6" s="4" t="s">
        <v>54</v>
      </c>
      <c r="O6" s="4" t="s">
        <v>36</v>
      </c>
      <c r="P6" s="4" t="s">
        <v>57</v>
      </c>
      <c r="Q6" s="3"/>
      <c r="R6" s="4" t="s">
        <v>33</v>
      </c>
      <c r="S6" s="4" t="s">
        <v>39</v>
      </c>
      <c r="T6" s="3" t="s">
        <v>39</v>
      </c>
      <c r="U6" s="3" t="s">
        <v>58</v>
      </c>
      <c r="V6" s="4" t="s">
        <v>40</v>
      </c>
      <c r="W6" s="16" t="s">
        <v>40</v>
      </c>
      <c r="X6" s="16" t="s">
        <v>3477</v>
      </c>
      <c r="Y6" s="3"/>
    </row>
    <row r="7" spans="1:25" ht="15" customHeight="1">
      <c r="A7" s="3">
        <v>6</v>
      </c>
      <c r="B7" s="3" t="s">
        <v>59</v>
      </c>
      <c r="C7" s="4" t="s">
        <v>46</v>
      </c>
      <c r="D7" s="4" t="s">
        <v>25</v>
      </c>
      <c r="E7" s="4" t="s">
        <v>25</v>
      </c>
      <c r="F7" s="4" t="s">
        <v>46</v>
      </c>
      <c r="G7" s="4" t="s">
        <v>47</v>
      </c>
      <c r="H7" s="4" t="s">
        <v>27</v>
      </c>
      <c r="I7" s="4" t="s">
        <v>28</v>
      </c>
      <c r="J7" s="4" t="s">
        <v>29</v>
      </c>
      <c r="K7" s="4" t="s">
        <v>30</v>
      </c>
      <c r="L7" s="4" t="s">
        <v>31</v>
      </c>
      <c r="M7" s="3" t="s">
        <v>60</v>
      </c>
      <c r="N7" s="4" t="s">
        <v>35</v>
      </c>
      <c r="O7" s="4" t="s">
        <v>33</v>
      </c>
      <c r="P7" s="4" t="s">
        <v>34</v>
      </c>
      <c r="Q7" s="3"/>
      <c r="R7" s="4" t="s">
        <v>36</v>
      </c>
      <c r="S7" s="4" t="s">
        <v>61</v>
      </c>
      <c r="T7" s="3" t="s">
        <v>62</v>
      </c>
      <c r="U7" s="3" t="s">
        <v>39</v>
      </c>
      <c r="V7" s="4" t="s">
        <v>40</v>
      </c>
      <c r="W7" s="16" t="s">
        <v>40</v>
      </c>
      <c r="X7" s="16" t="s">
        <v>3477</v>
      </c>
      <c r="Y7" s="3"/>
    </row>
    <row r="8" spans="1:25" ht="15" customHeight="1">
      <c r="A8" s="3">
        <v>7</v>
      </c>
      <c r="B8" s="3" t="s">
        <v>63</v>
      </c>
      <c r="C8" s="4" t="s">
        <v>46</v>
      </c>
      <c r="D8" s="4" t="s">
        <v>25</v>
      </c>
      <c r="E8" s="4" t="s">
        <v>25</v>
      </c>
      <c r="F8" s="4" t="s">
        <v>46</v>
      </c>
      <c r="G8" s="4" t="s">
        <v>47</v>
      </c>
      <c r="H8" s="4" t="s">
        <v>27</v>
      </c>
      <c r="I8" s="4" t="s">
        <v>28</v>
      </c>
      <c r="J8" s="4" t="s">
        <v>29</v>
      </c>
      <c r="K8" s="4" t="s">
        <v>30</v>
      </c>
      <c r="L8" s="4" t="s">
        <v>31</v>
      </c>
      <c r="M8" s="3" t="s">
        <v>64</v>
      </c>
      <c r="N8" s="4" t="s">
        <v>54</v>
      </c>
      <c r="O8" s="4" t="s">
        <v>33</v>
      </c>
      <c r="P8" s="4" t="s">
        <v>34</v>
      </c>
      <c r="Q8" s="3"/>
      <c r="R8" s="4" t="s">
        <v>33</v>
      </c>
      <c r="S8" s="4" t="s">
        <v>39</v>
      </c>
      <c r="T8" s="3" t="s">
        <v>39</v>
      </c>
      <c r="U8" s="3" t="s">
        <v>39</v>
      </c>
      <c r="V8" s="4" t="s">
        <v>40</v>
      </c>
      <c r="W8" s="16" t="s">
        <v>40</v>
      </c>
      <c r="X8" s="16" t="s">
        <v>3479</v>
      </c>
      <c r="Y8" s="3"/>
    </row>
    <row r="9" spans="1:25" ht="15" customHeight="1">
      <c r="A9" s="3">
        <v>8</v>
      </c>
      <c r="B9" s="3" t="s">
        <v>65</v>
      </c>
      <c r="C9" s="4" t="s">
        <v>46</v>
      </c>
      <c r="D9" s="4" t="s">
        <v>25</v>
      </c>
      <c r="E9" s="4" t="s">
        <v>25</v>
      </c>
      <c r="F9" s="4" t="s">
        <v>46</v>
      </c>
      <c r="G9" s="4" t="s">
        <v>47</v>
      </c>
      <c r="H9" s="4" t="s">
        <v>27</v>
      </c>
      <c r="I9" s="4" t="s">
        <v>28</v>
      </c>
      <c r="J9" s="4" t="s">
        <v>29</v>
      </c>
      <c r="K9" s="4" t="s">
        <v>30</v>
      </c>
      <c r="L9" s="4" t="s">
        <v>31</v>
      </c>
      <c r="M9" s="3" t="s">
        <v>66</v>
      </c>
      <c r="N9" s="4" t="s">
        <v>35</v>
      </c>
      <c r="O9" s="4" t="s">
        <v>33</v>
      </c>
      <c r="P9" s="4" t="s">
        <v>49</v>
      </c>
      <c r="Q9" s="3"/>
      <c r="R9" s="4" t="s">
        <v>33</v>
      </c>
      <c r="S9" s="4" t="s">
        <v>39</v>
      </c>
      <c r="T9" s="3" t="s">
        <v>39</v>
      </c>
      <c r="U9" s="3" t="s">
        <v>39</v>
      </c>
      <c r="V9" s="4" t="s">
        <v>40</v>
      </c>
      <c r="W9" s="16" t="s">
        <v>40</v>
      </c>
      <c r="X9" s="16" t="s">
        <v>3479</v>
      </c>
      <c r="Y9" s="3"/>
    </row>
    <row r="10" spans="1:25" ht="15" customHeight="1">
      <c r="A10" s="3">
        <v>9</v>
      </c>
      <c r="B10" s="3" t="s">
        <v>67</v>
      </c>
      <c r="C10" s="4" t="s">
        <v>46</v>
      </c>
      <c r="D10" s="4" t="s">
        <v>25</v>
      </c>
      <c r="E10" s="4" t="s">
        <v>25</v>
      </c>
      <c r="F10" s="4" t="s">
        <v>46</v>
      </c>
      <c r="G10" s="4" t="s">
        <v>47</v>
      </c>
      <c r="H10" s="4" t="s">
        <v>27</v>
      </c>
      <c r="I10" s="4" t="s">
        <v>28</v>
      </c>
      <c r="J10" s="4" t="s">
        <v>29</v>
      </c>
      <c r="K10" s="4" t="s">
        <v>30</v>
      </c>
      <c r="L10" s="4" t="s">
        <v>31</v>
      </c>
      <c r="M10" s="3" t="s">
        <v>68</v>
      </c>
      <c r="N10" s="4" t="s">
        <v>35</v>
      </c>
      <c r="O10" s="4" t="s">
        <v>33</v>
      </c>
      <c r="P10" s="4" t="s">
        <v>49</v>
      </c>
      <c r="Q10" s="3"/>
      <c r="R10" s="4" t="s">
        <v>33</v>
      </c>
      <c r="S10" s="4" t="s">
        <v>39</v>
      </c>
      <c r="T10" s="3" t="s">
        <v>39</v>
      </c>
      <c r="U10" s="3" t="s">
        <v>39</v>
      </c>
      <c r="V10" s="4" t="s">
        <v>40</v>
      </c>
      <c r="W10" s="16" t="s">
        <v>40</v>
      </c>
      <c r="X10" s="16" t="s">
        <v>3480</v>
      </c>
      <c r="Y10" s="3"/>
    </row>
    <row r="11" spans="1:25" ht="15" customHeight="1">
      <c r="A11" s="3">
        <v>10</v>
      </c>
      <c r="B11" s="3" t="s">
        <v>69</v>
      </c>
      <c r="C11" s="4" t="s">
        <v>46</v>
      </c>
      <c r="D11" s="4" t="s">
        <v>25</v>
      </c>
      <c r="E11" s="4" t="s">
        <v>25</v>
      </c>
      <c r="F11" s="4" t="s">
        <v>46</v>
      </c>
      <c r="G11" s="4" t="s">
        <v>47</v>
      </c>
      <c r="H11" s="4" t="s">
        <v>27</v>
      </c>
      <c r="I11" s="4" t="s">
        <v>28</v>
      </c>
      <c r="J11" s="4" t="s">
        <v>29</v>
      </c>
      <c r="K11" s="4" t="s">
        <v>30</v>
      </c>
      <c r="L11" s="4" t="s">
        <v>31</v>
      </c>
      <c r="M11" s="3" t="s">
        <v>70</v>
      </c>
      <c r="N11" s="4" t="s">
        <v>35</v>
      </c>
      <c r="O11" s="4" t="s">
        <v>36</v>
      </c>
      <c r="P11" s="4" t="s">
        <v>57</v>
      </c>
      <c r="Q11" s="3"/>
      <c r="R11" s="4" t="s">
        <v>33</v>
      </c>
      <c r="S11" s="4" t="s">
        <v>39</v>
      </c>
      <c r="T11" s="3" t="s">
        <v>39</v>
      </c>
      <c r="U11" s="3" t="s">
        <v>58</v>
      </c>
      <c r="V11" s="4" t="s">
        <v>40</v>
      </c>
      <c r="W11" s="16" t="s">
        <v>40</v>
      </c>
      <c r="X11" s="16" t="s">
        <v>3477</v>
      </c>
      <c r="Y11" s="3"/>
    </row>
    <row r="12" spans="1:25" ht="15" customHeight="1">
      <c r="A12" s="3">
        <v>11</v>
      </c>
      <c r="B12" s="3" t="s">
        <v>71</v>
      </c>
      <c r="C12" s="4" t="s">
        <v>46</v>
      </c>
      <c r="D12" s="4" t="s">
        <v>25</v>
      </c>
      <c r="E12" s="4" t="s">
        <v>25</v>
      </c>
      <c r="F12" s="4" t="s">
        <v>46</v>
      </c>
      <c r="G12" s="4" t="s">
        <v>47</v>
      </c>
      <c r="H12" s="4" t="s">
        <v>27</v>
      </c>
      <c r="I12" s="4" t="s">
        <v>28</v>
      </c>
      <c r="J12" s="4" t="s">
        <v>29</v>
      </c>
      <c r="K12" s="4" t="s">
        <v>30</v>
      </c>
      <c r="L12" s="4" t="s">
        <v>31</v>
      </c>
      <c r="M12" s="3" t="s">
        <v>72</v>
      </c>
      <c r="N12" s="4" t="s">
        <v>54</v>
      </c>
      <c r="O12" s="4" t="s">
        <v>33</v>
      </c>
      <c r="P12" s="4" t="s">
        <v>34</v>
      </c>
      <c r="Q12" s="3"/>
      <c r="R12" s="4" t="s">
        <v>33</v>
      </c>
      <c r="S12" s="4" t="s">
        <v>39</v>
      </c>
      <c r="T12" s="3" t="s">
        <v>39</v>
      </c>
      <c r="U12" s="3" t="s">
        <v>39</v>
      </c>
      <c r="V12" s="4" t="s">
        <v>40</v>
      </c>
      <c r="W12" s="16" t="s">
        <v>40</v>
      </c>
      <c r="X12" s="16" t="s">
        <v>3482</v>
      </c>
      <c r="Y12" s="3"/>
    </row>
    <row r="13" spans="1:25" ht="15" customHeight="1">
      <c r="A13" s="3">
        <v>12</v>
      </c>
      <c r="B13" s="3" t="s">
        <v>73</v>
      </c>
      <c r="C13" s="4" t="s">
        <v>46</v>
      </c>
      <c r="D13" s="4" t="s">
        <v>25</v>
      </c>
      <c r="E13" s="4" t="s">
        <v>25</v>
      </c>
      <c r="F13" s="4" t="s">
        <v>46</v>
      </c>
      <c r="G13" s="4" t="s">
        <v>47</v>
      </c>
      <c r="H13" s="4" t="s">
        <v>27</v>
      </c>
      <c r="I13" s="4" t="s">
        <v>28</v>
      </c>
      <c r="J13" s="4" t="s">
        <v>29</v>
      </c>
      <c r="K13" s="4" t="s">
        <v>30</v>
      </c>
      <c r="L13" s="4" t="s">
        <v>31</v>
      </c>
      <c r="M13" s="3" t="s">
        <v>74</v>
      </c>
      <c r="N13" s="4" t="s">
        <v>35</v>
      </c>
      <c r="O13" s="4" t="s">
        <v>33</v>
      </c>
      <c r="P13" s="4" t="s">
        <v>34</v>
      </c>
      <c r="Q13" s="3"/>
      <c r="R13" s="4" t="s">
        <v>33</v>
      </c>
      <c r="S13" s="4" t="s">
        <v>39</v>
      </c>
      <c r="T13" s="3" t="s">
        <v>39</v>
      </c>
      <c r="U13" s="3" t="s">
        <v>39</v>
      </c>
      <c r="V13" s="4" t="s">
        <v>40</v>
      </c>
      <c r="W13" s="16" t="s">
        <v>40</v>
      </c>
      <c r="X13" s="16" t="s">
        <v>3478</v>
      </c>
      <c r="Y13" s="3"/>
    </row>
    <row r="14" spans="1:25" ht="15" customHeight="1">
      <c r="A14" s="3">
        <v>13</v>
      </c>
      <c r="B14" s="3" t="s">
        <v>75</v>
      </c>
      <c r="C14" s="4" t="s">
        <v>46</v>
      </c>
      <c r="D14" s="4" t="s">
        <v>25</v>
      </c>
      <c r="E14" s="4" t="s">
        <v>25</v>
      </c>
      <c r="F14" s="4" t="s">
        <v>46</v>
      </c>
      <c r="G14" s="4" t="s">
        <v>47</v>
      </c>
      <c r="H14" s="4" t="s">
        <v>27</v>
      </c>
      <c r="I14" s="4" t="s">
        <v>28</v>
      </c>
      <c r="J14" s="4" t="s">
        <v>29</v>
      </c>
      <c r="K14" s="4" t="s">
        <v>30</v>
      </c>
      <c r="L14" s="4" t="s">
        <v>31</v>
      </c>
      <c r="M14" s="3" t="s">
        <v>76</v>
      </c>
      <c r="N14" s="4" t="s">
        <v>35</v>
      </c>
      <c r="O14" s="4" t="s">
        <v>33</v>
      </c>
      <c r="P14" s="4" t="s">
        <v>34</v>
      </c>
      <c r="Q14" s="3"/>
      <c r="R14" s="4" t="s">
        <v>36</v>
      </c>
      <c r="S14" s="4" t="s">
        <v>61</v>
      </c>
      <c r="T14" s="3" t="s">
        <v>77</v>
      </c>
      <c r="U14" s="3" t="s">
        <v>39</v>
      </c>
      <c r="V14" s="4" t="s">
        <v>40</v>
      </c>
      <c r="W14" s="16" t="s">
        <v>40</v>
      </c>
      <c r="X14" s="16" t="s">
        <v>3479</v>
      </c>
      <c r="Y14" s="3"/>
    </row>
    <row r="15" spans="1:25" ht="15" customHeight="1">
      <c r="A15" s="3">
        <v>14</v>
      </c>
      <c r="B15" s="3" t="s">
        <v>78</v>
      </c>
      <c r="C15" s="4" t="s">
        <v>46</v>
      </c>
      <c r="D15" s="4" t="s">
        <v>25</v>
      </c>
      <c r="E15" s="4" t="s">
        <v>25</v>
      </c>
      <c r="F15" s="4" t="s">
        <v>46</v>
      </c>
      <c r="G15" s="4" t="s">
        <v>47</v>
      </c>
      <c r="H15" s="4" t="s">
        <v>27</v>
      </c>
      <c r="I15" s="4" t="s">
        <v>28</v>
      </c>
      <c r="J15" s="4" t="s">
        <v>29</v>
      </c>
      <c r="K15" s="4" t="s">
        <v>30</v>
      </c>
      <c r="L15" s="4" t="s">
        <v>31</v>
      </c>
      <c r="M15" s="3" t="s">
        <v>79</v>
      </c>
      <c r="N15" s="4" t="s">
        <v>54</v>
      </c>
      <c r="O15" s="4" t="s">
        <v>33</v>
      </c>
      <c r="P15" s="4" t="s">
        <v>34</v>
      </c>
      <c r="Q15" s="3"/>
      <c r="R15" s="4" t="s">
        <v>36</v>
      </c>
      <c r="S15" s="4" t="s">
        <v>61</v>
      </c>
      <c r="T15" s="3" t="s">
        <v>80</v>
      </c>
      <c r="U15" s="3" t="s">
        <v>39</v>
      </c>
      <c r="V15" s="4" t="s">
        <v>40</v>
      </c>
      <c r="W15" s="16" t="s">
        <v>40</v>
      </c>
      <c r="X15" s="16" t="s">
        <v>3478</v>
      </c>
      <c r="Y15" s="3"/>
    </row>
    <row r="16" spans="1:25" ht="15" customHeight="1">
      <c r="A16" s="3">
        <v>15</v>
      </c>
      <c r="B16" s="3" t="s">
        <v>81</v>
      </c>
      <c r="C16" s="4" t="s">
        <v>46</v>
      </c>
      <c r="D16" s="4" t="s">
        <v>25</v>
      </c>
      <c r="E16" s="4" t="s">
        <v>25</v>
      </c>
      <c r="F16" s="4" t="s">
        <v>46</v>
      </c>
      <c r="G16" s="4" t="s">
        <v>47</v>
      </c>
      <c r="H16" s="4" t="s">
        <v>27</v>
      </c>
      <c r="I16" s="4" t="s">
        <v>28</v>
      </c>
      <c r="J16" s="4" t="s">
        <v>29</v>
      </c>
      <c r="K16" s="4" t="s">
        <v>51</v>
      </c>
      <c r="L16" s="4" t="s">
        <v>31</v>
      </c>
      <c r="M16" s="3" t="s">
        <v>82</v>
      </c>
      <c r="N16" s="4" t="s">
        <v>54</v>
      </c>
      <c r="O16" s="4" t="s">
        <v>33</v>
      </c>
      <c r="P16" s="4" t="s">
        <v>34</v>
      </c>
      <c r="Q16" s="3"/>
      <c r="R16" s="4" t="s">
        <v>33</v>
      </c>
      <c r="S16" s="4" t="s">
        <v>39</v>
      </c>
      <c r="T16" s="3" t="s">
        <v>39</v>
      </c>
      <c r="U16" s="3" t="s">
        <v>39</v>
      </c>
      <c r="V16" s="4" t="s">
        <v>40</v>
      </c>
      <c r="W16" s="16" t="s">
        <v>40</v>
      </c>
      <c r="X16" s="16" t="s">
        <v>3477</v>
      </c>
      <c r="Y16" s="3"/>
    </row>
    <row r="17" spans="1:25" ht="15" customHeight="1">
      <c r="A17" s="3">
        <v>16</v>
      </c>
      <c r="B17" s="3" t="s">
        <v>83</v>
      </c>
      <c r="C17" s="4" t="s">
        <v>46</v>
      </c>
      <c r="D17" s="4" t="s">
        <v>25</v>
      </c>
      <c r="E17" s="4" t="s">
        <v>25</v>
      </c>
      <c r="F17" s="4" t="s">
        <v>46</v>
      </c>
      <c r="G17" s="4" t="s">
        <v>47</v>
      </c>
      <c r="H17" s="4" t="s">
        <v>27</v>
      </c>
      <c r="I17" s="4" t="s">
        <v>28</v>
      </c>
      <c r="J17" s="4" t="s">
        <v>29</v>
      </c>
      <c r="K17" s="4" t="s">
        <v>30</v>
      </c>
      <c r="L17" s="4" t="s">
        <v>31</v>
      </c>
      <c r="M17" s="3" t="s">
        <v>84</v>
      </c>
      <c r="N17" s="4" t="s">
        <v>54</v>
      </c>
      <c r="O17" s="4" t="s">
        <v>33</v>
      </c>
      <c r="P17" s="4" t="s">
        <v>34</v>
      </c>
      <c r="Q17" s="3"/>
      <c r="R17" s="4" t="s">
        <v>33</v>
      </c>
      <c r="S17" s="4" t="s">
        <v>39</v>
      </c>
      <c r="T17" s="3" t="s">
        <v>39</v>
      </c>
      <c r="U17" s="3" t="s">
        <v>39</v>
      </c>
      <c r="V17" s="4" t="s">
        <v>40</v>
      </c>
      <c r="W17" s="16" t="s">
        <v>40</v>
      </c>
      <c r="X17" s="16" t="s">
        <v>3479</v>
      </c>
      <c r="Y17" s="3"/>
    </row>
    <row r="18" spans="1:25" ht="15" customHeight="1">
      <c r="A18" s="3">
        <v>17</v>
      </c>
      <c r="B18" s="3" t="s">
        <v>85</v>
      </c>
      <c r="C18" s="4" t="s">
        <v>46</v>
      </c>
      <c r="D18" s="4" t="s">
        <v>25</v>
      </c>
      <c r="E18" s="4" t="s">
        <v>25</v>
      </c>
      <c r="F18" s="4" t="s">
        <v>46</v>
      </c>
      <c r="G18" s="4" t="s">
        <v>47</v>
      </c>
      <c r="H18" s="4" t="s">
        <v>27</v>
      </c>
      <c r="I18" s="4" t="s">
        <v>28</v>
      </c>
      <c r="J18" s="4" t="s">
        <v>29</v>
      </c>
      <c r="K18" s="4" t="s">
        <v>30</v>
      </c>
      <c r="L18" s="4" t="s">
        <v>31</v>
      </c>
      <c r="M18" s="3" t="s">
        <v>86</v>
      </c>
      <c r="N18" s="4" t="s">
        <v>54</v>
      </c>
      <c r="O18" s="4" t="s">
        <v>33</v>
      </c>
      <c r="P18" s="4" t="s">
        <v>34</v>
      </c>
      <c r="Q18" s="3"/>
      <c r="R18" s="4" t="s">
        <v>33</v>
      </c>
      <c r="S18" s="4" t="s">
        <v>39</v>
      </c>
      <c r="T18" s="3" t="s">
        <v>39</v>
      </c>
      <c r="U18" s="3" t="s">
        <v>39</v>
      </c>
      <c r="V18" s="4" t="s">
        <v>40</v>
      </c>
      <c r="W18" s="16" t="s">
        <v>40</v>
      </c>
      <c r="X18" s="16" t="s">
        <v>3482</v>
      </c>
      <c r="Y18" s="3"/>
    </row>
    <row r="19" spans="1:25" ht="15" customHeight="1">
      <c r="A19" s="3">
        <v>18</v>
      </c>
      <c r="B19" s="3" t="s">
        <v>87</v>
      </c>
      <c r="C19" s="4" t="s">
        <v>46</v>
      </c>
      <c r="D19" s="4" t="s">
        <v>25</v>
      </c>
      <c r="E19" s="4" t="s">
        <v>25</v>
      </c>
      <c r="F19" s="4" t="s">
        <v>46</v>
      </c>
      <c r="G19" s="4" t="s">
        <v>47</v>
      </c>
      <c r="H19" s="4" t="s">
        <v>27</v>
      </c>
      <c r="I19" s="4" t="s">
        <v>28</v>
      </c>
      <c r="J19" s="4" t="s">
        <v>29</v>
      </c>
      <c r="K19" s="4" t="s">
        <v>30</v>
      </c>
      <c r="L19" s="4" t="s">
        <v>31</v>
      </c>
      <c r="M19" s="3" t="s">
        <v>88</v>
      </c>
      <c r="N19" s="4" t="s">
        <v>54</v>
      </c>
      <c r="O19" s="4" t="s">
        <v>33</v>
      </c>
      <c r="P19" s="4" t="s">
        <v>34</v>
      </c>
      <c r="Q19" s="3"/>
      <c r="R19" s="4" t="s">
        <v>33</v>
      </c>
      <c r="S19" s="4" t="s">
        <v>39</v>
      </c>
      <c r="T19" s="3" t="s">
        <v>39</v>
      </c>
      <c r="U19" s="3" t="s">
        <v>39</v>
      </c>
      <c r="V19" s="4" t="s">
        <v>40</v>
      </c>
      <c r="W19" s="16" t="s">
        <v>40</v>
      </c>
      <c r="X19" s="16" t="s">
        <v>3478</v>
      </c>
      <c r="Y19" s="3"/>
    </row>
    <row r="20" spans="1:25" ht="15" customHeight="1">
      <c r="A20" s="3">
        <v>19</v>
      </c>
      <c r="B20" s="3" t="s">
        <v>89</v>
      </c>
      <c r="C20" s="4" t="s">
        <v>46</v>
      </c>
      <c r="D20" s="4" t="s">
        <v>25</v>
      </c>
      <c r="E20" s="4" t="s">
        <v>25</v>
      </c>
      <c r="F20" s="4" t="s">
        <v>46</v>
      </c>
      <c r="G20" s="4" t="s">
        <v>47</v>
      </c>
      <c r="H20" s="4" t="s">
        <v>27</v>
      </c>
      <c r="I20" s="4" t="s">
        <v>28</v>
      </c>
      <c r="J20" s="4" t="s">
        <v>29</v>
      </c>
      <c r="K20" s="4" t="s">
        <v>30</v>
      </c>
      <c r="L20" s="4" t="s">
        <v>31</v>
      </c>
      <c r="M20" s="3" t="s">
        <v>90</v>
      </c>
      <c r="N20" s="4" t="s">
        <v>54</v>
      </c>
      <c r="O20" s="4" t="s">
        <v>33</v>
      </c>
      <c r="P20" s="4" t="s">
        <v>34</v>
      </c>
      <c r="Q20" s="3"/>
      <c r="R20" s="4" t="s">
        <v>33</v>
      </c>
      <c r="S20" s="4" t="s">
        <v>39</v>
      </c>
      <c r="T20" s="3" t="s">
        <v>39</v>
      </c>
      <c r="U20" s="3" t="s">
        <v>39</v>
      </c>
      <c r="V20" s="4" t="s">
        <v>40</v>
      </c>
      <c r="W20" s="16" t="s">
        <v>40</v>
      </c>
      <c r="X20" s="16" t="s">
        <v>3477</v>
      </c>
      <c r="Y20" s="3"/>
    </row>
    <row r="21" spans="1:25" ht="15" customHeight="1">
      <c r="A21" s="3">
        <v>20</v>
      </c>
      <c r="B21" s="3" t="s">
        <v>91</v>
      </c>
      <c r="C21" s="4" t="s">
        <v>46</v>
      </c>
      <c r="D21" s="4" t="s">
        <v>25</v>
      </c>
      <c r="E21" s="4" t="s">
        <v>25</v>
      </c>
      <c r="F21" s="4" t="s">
        <v>46</v>
      </c>
      <c r="G21" s="4" t="s">
        <v>47</v>
      </c>
      <c r="H21" s="4" t="s">
        <v>27</v>
      </c>
      <c r="I21" s="4" t="s">
        <v>28</v>
      </c>
      <c r="J21" s="4" t="s">
        <v>29</v>
      </c>
      <c r="K21" s="4" t="s">
        <v>30</v>
      </c>
      <c r="L21" s="4" t="s">
        <v>31</v>
      </c>
      <c r="M21" s="3" t="s">
        <v>92</v>
      </c>
      <c r="N21" s="4" t="s">
        <v>54</v>
      </c>
      <c r="O21" s="4" t="s">
        <v>33</v>
      </c>
      <c r="P21" s="4" t="s">
        <v>34</v>
      </c>
      <c r="Q21" s="3"/>
      <c r="R21" s="4" t="s">
        <v>33</v>
      </c>
      <c r="S21" s="4" t="s">
        <v>39</v>
      </c>
      <c r="T21" s="3" t="s">
        <v>39</v>
      </c>
      <c r="U21" s="3" t="s">
        <v>39</v>
      </c>
      <c r="V21" s="4" t="s">
        <v>40</v>
      </c>
      <c r="W21" s="16" t="s">
        <v>40</v>
      </c>
      <c r="X21" s="16" t="s">
        <v>3479</v>
      </c>
      <c r="Y21" s="3"/>
    </row>
    <row r="22" spans="1:25" ht="15" customHeight="1">
      <c r="A22" s="3">
        <v>21</v>
      </c>
      <c r="B22" s="3" t="s">
        <v>93</v>
      </c>
      <c r="C22" s="4" t="s">
        <v>46</v>
      </c>
      <c r="D22" s="4" t="s">
        <v>25</v>
      </c>
      <c r="E22" s="4" t="s">
        <v>25</v>
      </c>
      <c r="F22" s="4" t="s">
        <v>46</v>
      </c>
      <c r="G22" s="4" t="s">
        <v>47</v>
      </c>
      <c r="H22" s="4" t="s">
        <v>27</v>
      </c>
      <c r="I22" s="4" t="s">
        <v>28</v>
      </c>
      <c r="J22" s="4" t="s">
        <v>29</v>
      </c>
      <c r="K22" s="4" t="s">
        <v>30</v>
      </c>
      <c r="L22" s="4" t="s">
        <v>31</v>
      </c>
      <c r="M22" s="3" t="s">
        <v>94</v>
      </c>
      <c r="N22" s="4" t="s">
        <v>54</v>
      </c>
      <c r="O22" s="4" t="s">
        <v>33</v>
      </c>
      <c r="P22" s="4" t="s">
        <v>34</v>
      </c>
      <c r="Q22" s="3"/>
      <c r="R22" s="4" t="s">
        <v>33</v>
      </c>
      <c r="S22" s="4" t="s">
        <v>39</v>
      </c>
      <c r="T22" s="3" t="s">
        <v>39</v>
      </c>
      <c r="U22" s="3" t="s">
        <v>39</v>
      </c>
      <c r="V22" s="4" t="s">
        <v>40</v>
      </c>
      <c r="W22" s="16" t="s">
        <v>40</v>
      </c>
      <c r="X22" s="16" t="s">
        <v>3482</v>
      </c>
      <c r="Y22" s="3"/>
    </row>
    <row r="23" spans="1:25" ht="15" customHeight="1">
      <c r="A23" s="3">
        <v>22</v>
      </c>
      <c r="B23" s="3" t="s">
        <v>95</v>
      </c>
      <c r="C23" s="4" t="s">
        <v>46</v>
      </c>
      <c r="D23" s="4" t="s">
        <v>25</v>
      </c>
      <c r="E23" s="4" t="s">
        <v>25</v>
      </c>
      <c r="F23" s="4" t="s">
        <v>46</v>
      </c>
      <c r="G23" s="4" t="s">
        <v>47</v>
      </c>
      <c r="H23" s="4" t="s">
        <v>27</v>
      </c>
      <c r="I23" s="4" t="s">
        <v>28</v>
      </c>
      <c r="J23" s="4" t="s">
        <v>29</v>
      </c>
      <c r="K23" s="4" t="s">
        <v>30</v>
      </c>
      <c r="L23" s="4" t="s">
        <v>31</v>
      </c>
      <c r="M23" s="3" t="s">
        <v>96</v>
      </c>
      <c r="N23" s="4" t="s">
        <v>35</v>
      </c>
      <c r="O23" s="4" t="s">
        <v>33</v>
      </c>
      <c r="P23" s="4" t="s">
        <v>34</v>
      </c>
      <c r="Q23" s="3"/>
      <c r="R23" s="4" t="s">
        <v>33</v>
      </c>
      <c r="S23" s="4" t="s">
        <v>39</v>
      </c>
      <c r="T23" s="3" t="s">
        <v>39</v>
      </c>
      <c r="U23" s="3" t="s">
        <v>39</v>
      </c>
      <c r="V23" s="4" t="s">
        <v>40</v>
      </c>
      <c r="W23" s="16" t="s">
        <v>40</v>
      </c>
      <c r="X23" s="16" t="s">
        <v>3480</v>
      </c>
      <c r="Y23" s="3"/>
    </row>
    <row r="24" spans="1:25" ht="15" customHeight="1">
      <c r="A24" s="3">
        <v>23</v>
      </c>
      <c r="B24" s="3" t="s">
        <v>97</v>
      </c>
      <c r="C24" s="4" t="s">
        <v>46</v>
      </c>
      <c r="D24" s="4" t="s">
        <v>25</v>
      </c>
      <c r="E24" s="4" t="s">
        <v>25</v>
      </c>
      <c r="F24" s="4" t="s">
        <v>46</v>
      </c>
      <c r="G24" s="4" t="s">
        <v>47</v>
      </c>
      <c r="H24" s="4" t="s">
        <v>27</v>
      </c>
      <c r="I24" s="4" t="s">
        <v>28</v>
      </c>
      <c r="J24" s="4" t="s">
        <v>29</v>
      </c>
      <c r="K24" s="4" t="s">
        <v>30</v>
      </c>
      <c r="L24" s="4" t="s">
        <v>31</v>
      </c>
      <c r="M24" s="3" t="s">
        <v>98</v>
      </c>
      <c r="N24" s="4" t="s">
        <v>54</v>
      </c>
      <c r="O24" s="4" t="s">
        <v>33</v>
      </c>
      <c r="P24" s="4" t="s">
        <v>34</v>
      </c>
      <c r="Q24" s="3"/>
      <c r="R24" s="4" t="s">
        <v>36</v>
      </c>
      <c r="S24" s="4" t="s">
        <v>61</v>
      </c>
      <c r="T24" s="3" t="s">
        <v>99</v>
      </c>
      <c r="U24" s="3" t="s">
        <v>39</v>
      </c>
      <c r="V24" s="4" t="s">
        <v>40</v>
      </c>
      <c r="W24" s="16" t="s">
        <v>40</v>
      </c>
      <c r="X24" s="16" t="s">
        <v>3478</v>
      </c>
      <c r="Y24" s="3"/>
    </row>
    <row r="25" spans="1:25" ht="15" customHeight="1">
      <c r="A25" s="3">
        <v>24</v>
      </c>
      <c r="B25" s="3" t="s">
        <v>100</v>
      </c>
      <c r="C25" s="4" t="s">
        <v>46</v>
      </c>
      <c r="D25" s="4" t="s">
        <v>25</v>
      </c>
      <c r="E25" s="4" t="s">
        <v>25</v>
      </c>
      <c r="F25" s="4" t="s">
        <v>46</v>
      </c>
      <c r="G25" s="4" t="s">
        <v>47</v>
      </c>
      <c r="H25" s="4" t="s">
        <v>27</v>
      </c>
      <c r="I25" s="4" t="s">
        <v>28</v>
      </c>
      <c r="J25" s="4" t="s">
        <v>29</v>
      </c>
      <c r="K25" s="4" t="s">
        <v>30</v>
      </c>
      <c r="L25" s="4" t="s">
        <v>31</v>
      </c>
      <c r="M25" s="3" t="s">
        <v>101</v>
      </c>
      <c r="N25" s="4" t="s">
        <v>35</v>
      </c>
      <c r="O25" s="4" t="s">
        <v>33</v>
      </c>
      <c r="P25" s="4" t="s">
        <v>34</v>
      </c>
      <c r="Q25" s="3"/>
      <c r="R25" s="4" t="s">
        <v>36</v>
      </c>
      <c r="S25" s="4" t="s">
        <v>61</v>
      </c>
      <c r="T25" s="3" t="s">
        <v>102</v>
      </c>
      <c r="U25" s="3" t="s">
        <v>39</v>
      </c>
      <c r="V25" s="4" t="s">
        <v>40</v>
      </c>
      <c r="W25" s="16" t="s">
        <v>40</v>
      </c>
      <c r="X25" s="16" t="s">
        <v>3478</v>
      </c>
      <c r="Y25" s="3"/>
    </row>
    <row r="26" spans="1:25" ht="15" customHeight="1">
      <c r="A26" s="3">
        <v>25</v>
      </c>
      <c r="B26" s="3" t="s">
        <v>103</v>
      </c>
      <c r="C26" s="4" t="s">
        <v>46</v>
      </c>
      <c r="D26" s="4" t="s">
        <v>25</v>
      </c>
      <c r="E26" s="4" t="s">
        <v>25</v>
      </c>
      <c r="F26" s="4" t="s">
        <v>46</v>
      </c>
      <c r="G26" s="4" t="s">
        <v>47</v>
      </c>
      <c r="H26" s="4" t="s">
        <v>27</v>
      </c>
      <c r="I26" s="4" t="s">
        <v>28</v>
      </c>
      <c r="J26" s="4" t="s">
        <v>29</v>
      </c>
      <c r="K26" s="4" t="s">
        <v>30</v>
      </c>
      <c r="L26" s="4" t="s">
        <v>31</v>
      </c>
      <c r="M26" s="3" t="s">
        <v>104</v>
      </c>
      <c r="N26" s="4" t="s">
        <v>35</v>
      </c>
      <c r="O26" s="4" t="s">
        <v>33</v>
      </c>
      <c r="P26" s="4" t="s">
        <v>34</v>
      </c>
      <c r="Q26" s="3"/>
      <c r="R26" s="4" t="s">
        <v>33</v>
      </c>
      <c r="S26" s="4" t="s">
        <v>39</v>
      </c>
      <c r="T26" s="3" t="s">
        <v>39</v>
      </c>
      <c r="U26" s="3" t="s">
        <v>39</v>
      </c>
      <c r="V26" s="4" t="s">
        <v>40</v>
      </c>
      <c r="W26" s="16" t="s">
        <v>40</v>
      </c>
      <c r="X26" s="16" t="s">
        <v>3477</v>
      </c>
      <c r="Y26" s="3"/>
    </row>
    <row r="27" spans="1:25" ht="15" customHeight="1">
      <c r="A27" s="3">
        <v>26</v>
      </c>
      <c r="B27" s="3" t="s">
        <v>105</v>
      </c>
      <c r="C27" s="4" t="s">
        <v>46</v>
      </c>
      <c r="D27" s="4" t="s">
        <v>25</v>
      </c>
      <c r="E27" s="4" t="s">
        <v>25</v>
      </c>
      <c r="F27" s="4" t="s">
        <v>46</v>
      </c>
      <c r="G27" s="4" t="s">
        <v>47</v>
      </c>
      <c r="H27" s="4" t="s">
        <v>27</v>
      </c>
      <c r="I27" s="4" t="s">
        <v>28</v>
      </c>
      <c r="J27" s="4" t="s">
        <v>29</v>
      </c>
      <c r="K27" s="4" t="s">
        <v>30</v>
      </c>
      <c r="L27" s="4" t="s">
        <v>31</v>
      </c>
      <c r="M27" s="3" t="s">
        <v>106</v>
      </c>
      <c r="N27" s="4" t="s">
        <v>54</v>
      </c>
      <c r="O27" s="4" t="s">
        <v>33</v>
      </c>
      <c r="P27" s="4" t="s">
        <v>34</v>
      </c>
      <c r="Q27" s="3"/>
      <c r="R27" s="4" t="s">
        <v>33</v>
      </c>
      <c r="S27" s="4" t="s">
        <v>39</v>
      </c>
      <c r="T27" s="3" t="s">
        <v>39</v>
      </c>
      <c r="U27" s="3" t="s">
        <v>39</v>
      </c>
      <c r="V27" s="4" t="s">
        <v>40</v>
      </c>
      <c r="W27" s="16" t="s">
        <v>40</v>
      </c>
      <c r="X27" s="16" t="s">
        <v>3477</v>
      </c>
      <c r="Y27" s="3"/>
    </row>
    <row r="28" spans="1:25" ht="15" customHeight="1">
      <c r="A28" s="3">
        <v>27</v>
      </c>
      <c r="B28" s="3" t="s">
        <v>107</v>
      </c>
      <c r="C28" s="4" t="s">
        <v>46</v>
      </c>
      <c r="D28" s="4" t="s">
        <v>25</v>
      </c>
      <c r="E28" s="4" t="s">
        <v>25</v>
      </c>
      <c r="F28" s="4" t="s">
        <v>46</v>
      </c>
      <c r="G28" s="4" t="s">
        <v>47</v>
      </c>
      <c r="H28" s="4" t="s">
        <v>27</v>
      </c>
      <c r="I28" s="4" t="s">
        <v>28</v>
      </c>
      <c r="J28" s="4" t="s">
        <v>29</v>
      </c>
      <c r="K28" s="4" t="s">
        <v>51</v>
      </c>
      <c r="L28" s="4" t="s">
        <v>31</v>
      </c>
      <c r="M28" s="3" t="s">
        <v>108</v>
      </c>
      <c r="N28" s="4" t="s">
        <v>35</v>
      </c>
      <c r="O28" s="4" t="s">
        <v>33</v>
      </c>
      <c r="P28" s="4" t="s">
        <v>34</v>
      </c>
      <c r="Q28" s="3"/>
      <c r="R28" s="4" t="s">
        <v>33</v>
      </c>
      <c r="S28" s="4" t="s">
        <v>39</v>
      </c>
      <c r="T28" s="3" t="s">
        <v>39</v>
      </c>
      <c r="U28" s="3" t="s">
        <v>39</v>
      </c>
      <c r="V28" s="4" t="s">
        <v>40</v>
      </c>
      <c r="W28" s="16" t="s">
        <v>40</v>
      </c>
      <c r="X28" s="16" t="s">
        <v>3479</v>
      </c>
      <c r="Y28" s="3"/>
    </row>
    <row r="29" spans="1:25" ht="15" customHeight="1">
      <c r="A29" s="3">
        <v>28</v>
      </c>
      <c r="B29" s="3" t="s">
        <v>109</v>
      </c>
      <c r="C29" s="4" t="s">
        <v>46</v>
      </c>
      <c r="D29" s="4" t="s">
        <v>25</v>
      </c>
      <c r="E29" s="4" t="s">
        <v>25</v>
      </c>
      <c r="F29" s="4" t="s">
        <v>46</v>
      </c>
      <c r="G29" s="4" t="s">
        <v>47</v>
      </c>
      <c r="H29" s="4" t="s">
        <v>27</v>
      </c>
      <c r="I29" s="4" t="s">
        <v>28</v>
      </c>
      <c r="J29" s="4" t="s">
        <v>29</v>
      </c>
      <c r="K29" s="4" t="s">
        <v>51</v>
      </c>
      <c r="L29" s="4" t="s">
        <v>31</v>
      </c>
      <c r="M29" s="3" t="s">
        <v>110</v>
      </c>
      <c r="N29" s="4" t="s">
        <v>54</v>
      </c>
      <c r="O29" s="4" t="s">
        <v>33</v>
      </c>
      <c r="P29" s="4" t="s">
        <v>34</v>
      </c>
      <c r="Q29" s="3"/>
      <c r="R29" s="4" t="s">
        <v>33</v>
      </c>
      <c r="S29" s="4" t="s">
        <v>39</v>
      </c>
      <c r="T29" s="3" t="s">
        <v>39</v>
      </c>
      <c r="U29" s="3" t="s">
        <v>39</v>
      </c>
      <c r="V29" s="4" t="s">
        <v>40</v>
      </c>
      <c r="W29" s="16" t="s">
        <v>40</v>
      </c>
      <c r="X29" s="16" t="s">
        <v>3479</v>
      </c>
      <c r="Y29" s="3"/>
    </row>
    <row r="30" spans="1:25" ht="15" customHeight="1">
      <c r="A30" s="3">
        <v>29</v>
      </c>
      <c r="B30" s="3" t="s">
        <v>111</v>
      </c>
      <c r="C30" s="4" t="s">
        <v>46</v>
      </c>
      <c r="D30" s="4" t="s">
        <v>25</v>
      </c>
      <c r="E30" s="4" t="s">
        <v>25</v>
      </c>
      <c r="F30" s="4" t="s">
        <v>46</v>
      </c>
      <c r="G30" s="4" t="s">
        <v>47</v>
      </c>
      <c r="H30" s="4" t="s">
        <v>27</v>
      </c>
      <c r="I30" s="4" t="s">
        <v>28</v>
      </c>
      <c r="J30" s="4" t="s">
        <v>29</v>
      </c>
      <c r="K30" s="4" t="s">
        <v>30</v>
      </c>
      <c r="L30" s="4" t="s">
        <v>31</v>
      </c>
      <c r="M30" s="3" t="s">
        <v>112</v>
      </c>
      <c r="N30" s="4" t="s">
        <v>54</v>
      </c>
      <c r="O30" s="4" t="s">
        <v>33</v>
      </c>
      <c r="P30" s="4" t="s">
        <v>57</v>
      </c>
      <c r="Q30" s="3"/>
      <c r="R30" s="4" t="s">
        <v>33</v>
      </c>
      <c r="S30" s="4" t="s">
        <v>39</v>
      </c>
      <c r="T30" s="3" t="s">
        <v>39</v>
      </c>
      <c r="U30" s="3" t="s">
        <v>39</v>
      </c>
      <c r="V30" s="4" t="s">
        <v>40</v>
      </c>
      <c r="W30" s="16" t="s">
        <v>40</v>
      </c>
      <c r="X30" s="16" t="s">
        <v>3482</v>
      </c>
      <c r="Y30" s="3"/>
    </row>
    <row r="31" spans="1:25" ht="15" customHeight="1">
      <c r="A31" s="3">
        <v>30</v>
      </c>
      <c r="B31" s="3" t="s">
        <v>113</v>
      </c>
      <c r="C31" s="4" t="s">
        <v>46</v>
      </c>
      <c r="D31" s="4" t="s">
        <v>25</v>
      </c>
      <c r="E31" s="4" t="s">
        <v>25</v>
      </c>
      <c r="F31" s="4" t="s">
        <v>46</v>
      </c>
      <c r="G31" s="4" t="s">
        <v>47</v>
      </c>
      <c r="H31" s="4" t="s">
        <v>27</v>
      </c>
      <c r="I31" s="4" t="s">
        <v>28</v>
      </c>
      <c r="J31" s="4" t="s">
        <v>29</v>
      </c>
      <c r="K31" s="4" t="s">
        <v>30</v>
      </c>
      <c r="L31" s="4" t="s">
        <v>114</v>
      </c>
      <c r="M31" s="3" t="s">
        <v>115</v>
      </c>
      <c r="N31" s="4" t="s">
        <v>54</v>
      </c>
      <c r="O31" s="4" t="s">
        <v>36</v>
      </c>
      <c r="P31" s="4" t="s">
        <v>57</v>
      </c>
      <c r="Q31" s="3"/>
      <c r="R31" s="4" t="s">
        <v>33</v>
      </c>
      <c r="S31" s="4" t="s">
        <v>39</v>
      </c>
      <c r="T31" s="3" t="s">
        <v>39</v>
      </c>
      <c r="U31" s="3" t="s">
        <v>58</v>
      </c>
      <c r="V31" s="4" t="s">
        <v>40</v>
      </c>
      <c r="W31" s="16" t="s">
        <v>40</v>
      </c>
      <c r="X31" s="16" t="s">
        <v>3478</v>
      </c>
      <c r="Y31" s="3"/>
    </row>
    <row r="32" spans="1:25" ht="15" customHeight="1">
      <c r="A32" s="3">
        <v>31</v>
      </c>
      <c r="B32" s="3" t="s">
        <v>116</v>
      </c>
      <c r="C32" s="4" t="s">
        <v>46</v>
      </c>
      <c r="D32" s="4" t="s">
        <v>25</v>
      </c>
      <c r="E32" s="4" t="s">
        <v>25</v>
      </c>
      <c r="F32" s="4" t="s">
        <v>46</v>
      </c>
      <c r="G32" s="4" t="s">
        <v>47</v>
      </c>
      <c r="H32" s="4" t="s">
        <v>27</v>
      </c>
      <c r="I32" s="4" t="s">
        <v>28</v>
      </c>
      <c r="J32" s="4" t="s">
        <v>29</v>
      </c>
      <c r="K32" s="4" t="s">
        <v>117</v>
      </c>
      <c r="L32" s="4" t="s">
        <v>118</v>
      </c>
      <c r="M32" s="3" t="s">
        <v>119</v>
      </c>
      <c r="N32" s="4" t="s">
        <v>54</v>
      </c>
      <c r="O32" s="4" t="s">
        <v>36</v>
      </c>
      <c r="P32" s="4" t="s">
        <v>34</v>
      </c>
      <c r="Q32" s="3"/>
      <c r="R32" s="4" t="s">
        <v>33</v>
      </c>
      <c r="S32" s="4" t="s">
        <v>39</v>
      </c>
      <c r="T32" s="3" t="s">
        <v>39</v>
      </c>
      <c r="U32" s="3" t="s">
        <v>120</v>
      </c>
      <c r="V32" s="4" t="s">
        <v>40</v>
      </c>
      <c r="W32" s="16" t="s">
        <v>40</v>
      </c>
      <c r="X32" s="16" t="s">
        <v>3477</v>
      </c>
      <c r="Y32" s="3"/>
    </row>
    <row r="33" spans="1:25" ht="15" customHeight="1">
      <c r="A33" s="3">
        <v>32</v>
      </c>
      <c r="B33" s="3" t="s">
        <v>121</v>
      </c>
      <c r="C33" s="4" t="s">
        <v>46</v>
      </c>
      <c r="D33" s="4" t="s">
        <v>25</v>
      </c>
      <c r="E33" s="4" t="s">
        <v>25</v>
      </c>
      <c r="F33" s="4" t="s">
        <v>46</v>
      </c>
      <c r="G33" s="4" t="s">
        <v>47</v>
      </c>
      <c r="H33" s="4" t="s">
        <v>27</v>
      </c>
      <c r="I33" s="4" t="s">
        <v>28</v>
      </c>
      <c r="J33" s="4" t="s">
        <v>29</v>
      </c>
      <c r="K33" s="4" t="s">
        <v>117</v>
      </c>
      <c r="L33" s="4" t="s">
        <v>31</v>
      </c>
      <c r="M33" s="3" t="s">
        <v>122</v>
      </c>
      <c r="N33" s="4" t="s">
        <v>54</v>
      </c>
      <c r="O33" s="4" t="s">
        <v>33</v>
      </c>
      <c r="P33" s="4" t="s">
        <v>57</v>
      </c>
      <c r="Q33" s="3"/>
      <c r="R33" s="4" t="s">
        <v>33</v>
      </c>
      <c r="S33" s="4" t="s">
        <v>39</v>
      </c>
      <c r="T33" s="3" t="s">
        <v>39</v>
      </c>
      <c r="U33" s="3" t="s">
        <v>39</v>
      </c>
      <c r="V33" s="4" t="s">
        <v>40</v>
      </c>
      <c r="W33" s="16" t="s">
        <v>40</v>
      </c>
      <c r="X33" s="16" t="s">
        <v>3479</v>
      </c>
      <c r="Y33" s="3"/>
    </row>
    <row r="34" spans="1:25" ht="15" customHeight="1">
      <c r="A34" s="3">
        <v>33</v>
      </c>
      <c r="B34" s="3" t="s">
        <v>123</v>
      </c>
      <c r="C34" s="4" t="s">
        <v>46</v>
      </c>
      <c r="D34" s="4" t="s">
        <v>25</v>
      </c>
      <c r="E34" s="4" t="s">
        <v>25</v>
      </c>
      <c r="F34" s="4" t="s">
        <v>46</v>
      </c>
      <c r="G34" s="4" t="s">
        <v>47</v>
      </c>
      <c r="H34" s="4" t="s">
        <v>27</v>
      </c>
      <c r="I34" s="4" t="s">
        <v>28</v>
      </c>
      <c r="J34" s="4" t="s">
        <v>29</v>
      </c>
      <c r="K34" s="4" t="s">
        <v>30</v>
      </c>
      <c r="L34" s="4" t="s">
        <v>114</v>
      </c>
      <c r="M34" s="3" t="s">
        <v>124</v>
      </c>
      <c r="N34" s="4" t="s">
        <v>54</v>
      </c>
      <c r="O34" s="4" t="s">
        <v>33</v>
      </c>
      <c r="P34" s="4" t="s">
        <v>34</v>
      </c>
      <c r="Q34" s="3"/>
      <c r="R34" s="4" t="s">
        <v>33</v>
      </c>
      <c r="S34" s="4" t="s">
        <v>39</v>
      </c>
      <c r="T34" s="3" t="s">
        <v>39</v>
      </c>
      <c r="U34" s="3" t="s">
        <v>39</v>
      </c>
      <c r="V34" s="4" t="s">
        <v>40</v>
      </c>
      <c r="W34" s="16" t="s">
        <v>40</v>
      </c>
      <c r="X34" s="16" t="s">
        <v>3482</v>
      </c>
      <c r="Y34" s="3"/>
    </row>
    <row r="35" spans="1:25" ht="15" customHeight="1">
      <c r="A35" s="3">
        <v>34</v>
      </c>
      <c r="B35" s="3" t="s">
        <v>125</v>
      </c>
      <c r="C35" s="4" t="s">
        <v>46</v>
      </c>
      <c r="D35" s="4" t="s">
        <v>25</v>
      </c>
      <c r="E35" s="4" t="s">
        <v>25</v>
      </c>
      <c r="F35" s="4" t="s">
        <v>46</v>
      </c>
      <c r="G35" s="4" t="s">
        <v>47</v>
      </c>
      <c r="H35" s="4" t="s">
        <v>27</v>
      </c>
      <c r="I35" s="4" t="s">
        <v>28</v>
      </c>
      <c r="J35" s="4" t="s">
        <v>29</v>
      </c>
      <c r="K35" s="4" t="s">
        <v>30</v>
      </c>
      <c r="L35" s="4" t="s">
        <v>118</v>
      </c>
      <c r="M35" s="3" t="s">
        <v>126</v>
      </c>
      <c r="N35" s="4" t="s">
        <v>54</v>
      </c>
      <c r="O35" s="4" t="s">
        <v>33</v>
      </c>
      <c r="P35" s="4" t="s">
        <v>34</v>
      </c>
      <c r="Q35" s="3"/>
      <c r="R35" s="4" t="s">
        <v>33</v>
      </c>
      <c r="S35" s="4" t="s">
        <v>39</v>
      </c>
      <c r="T35" s="3" t="s">
        <v>39</v>
      </c>
      <c r="U35" s="3" t="s">
        <v>39</v>
      </c>
      <c r="V35" s="4" t="s">
        <v>40</v>
      </c>
      <c r="W35" s="16" t="s">
        <v>40</v>
      </c>
      <c r="X35" s="16" t="s">
        <v>3478</v>
      </c>
      <c r="Y35" s="3"/>
    </row>
    <row r="36" spans="1:25" ht="15" customHeight="1">
      <c r="A36" s="3">
        <v>35</v>
      </c>
      <c r="B36" s="3" t="s">
        <v>127</v>
      </c>
      <c r="C36" s="4" t="s">
        <v>46</v>
      </c>
      <c r="D36" s="4" t="s">
        <v>25</v>
      </c>
      <c r="E36" s="4" t="s">
        <v>25</v>
      </c>
      <c r="F36" s="4" t="s">
        <v>46</v>
      </c>
      <c r="G36" s="4" t="s">
        <v>47</v>
      </c>
      <c r="H36" s="4" t="s">
        <v>27</v>
      </c>
      <c r="I36" s="4" t="s">
        <v>28</v>
      </c>
      <c r="J36" s="4" t="s">
        <v>29</v>
      </c>
      <c r="K36" s="4" t="s">
        <v>117</v>
      </c>
      <c r="L36" s="4" t="s">
        <v>114</v>
      </c>
      <c r="M36" s="3" t="s">
        <v>128</v>
      </c>
      <c r="N36" s="4" t="s">
        <v>54</v>
      </c>
      <c r="O36" s="4" t="s">
        <v>33</v>
      </c>
      <c r="P36" s="4" t="s">
        <v>34</v>
      </c>
      <c r="Q36" s="3"/>
      <c r="R36" s="4" t="s">
        <v>33</v>
      </c>
      <c r="S36" s="4" t="s">
        <v>39</v>
      </c>
      <c r="T36" s="3" t="s">
        <v>39</v>
      </c>
      <c r="U36" s="3" t="s">
        <v>39</v>
      </c>
      <c r="V36" s="4" t="s">
        <v>40</v>
      </c>
      <c r="W36" s="16" t="s">
        <v>40</v>
      </c>
      <c r="X36" s="16" t="s">
        <v>3477</v>
      </c>
      <c r="Y36" s="3"/>
    </row>
    <row r="37" spans="1:25" ht="15" customHeight="1">
      <c r="A37" s="3">
        <v>36</v>
      </c>
      <c r="B37" s="3" t="s">
        <v>129</v>
      </c>
      <c r="C37" s="4" t="s">
        <v>46</v>
      </c>
      <c r="D37" s="4" t="s">
        <v>25</v>
      </c>
      <c r="E37" s="4" t="s">
        <v>25</v>
      </c>
      <c r="F37" s="4" t="s">
        <v>46</v>
      </c>
      <c r="G37" s="4" t="s">
        <v>47</v>
      </c>
      <c r="H37" s="4" t="s">
        <v>27</v>
      </c>
      <c r="I37" s="4" t="s">
        <v>28</v>
      </c>
      <c r="J37" s="4" t="s">
        <v>29</v>
      </c>
      <c r="K37" s="4" t="s">
        <v>30</v>
      </c>
      <c r="L37" s="4" t="s">
        <v>31</v>
      </c>
      <c r="M37" s="3" t="s">
        <v>130</v>
      </c>
      <c r="N37" s="4" t="s">
        <v>35</v>
      </c>
      <c r="O37" s="4" t="s">
        <v>33</v>
      </c>
      <c r="P37" s="4" t="s">
        <v>34</v>
      </c>
      <c r="Q37" s="3"/>
      <c r="R37" s="4" t="s">
        <v>36</v>
      </c>
      <c r="S37" s="4" t="s">
        <v>61</v>
      </c>
      <c r="T37" s="3" t="s">
        <v>131</v>
      </c>
      <c r="U37" s="3" t="s">
        <v>39</v>
      </c>
      <c r="V37" s="4" t="s">
        <v>40</v>
      </c>
      <c r="W37" s="16" t="s">
        <v>40</v>
      </c>
      <c r="X37" s="16" t="s">
        <v>3480</v>
      </c>
      <c r="Y37" s="3"/>
    </row>
    <row r="38" spans="1:25" ht="15" customHeight="1">
      <c r="A38" s="3">
        <v>37</v>
      </c>
      <c r="B38" s="3" t="s">
        <v>132</v>
      </c>
      <c r="C38" s="4" t="s">
        <v>46</v>
      </c>
      <c r="D38" s="4" t="s">
        <v>25</v>
      </c>
      <c r="E38" s="4" t="s">
        <v>25</v>
      </c>
      <c r="F38" s="4" t="s">
        <v>46</v>
      </c>
      <c r="G38" s="4" t="s">
        <v>47</v>
      </c>
      <c r="H38" s="4" t="s">
        <v>27</v>
      </c>
      <c r="I38" s="4" t="s">
        <v>28</v>
      </c>
      <c r="J38" s="4" t="s">
        <v>29</v>
      </c>
      <c r="K38" s="4" t="s">
        <v>117</v>
      </c>
      <c r="L38" s="4" t="s">
        <v>31</v>
      </c>
      <c r="M38" s="3" t="s">
        <v>133</v>
      </c>
      <c r="N38" s="4" t="s">
        <v>35</v>
      </c>
      <c r="O38" s="4" t="s">
        <v>33</v>
      </c>
      <c r="P38" s="4" t="s">
        <v>34</v>
      </c>
      <c r="Q38" s="3"/>
      <c r="R38" s="4" t="s">
        <v>36</v>
      </c>
      <c r="S38" s="4" t="s">
        <v>61</v>
      </c>
      <c r="T38" s="3" t="s">
        <v>134</v>
      </c>
      <c r="U38" s="3" t="s">
        <v>39</v>
      </c>
      <c r="V38" s="4" t="s">
        <v>40</v>
      </c>
      <c r="W38" s="16" t="s">
        <v>40</v>
      </c>
      <c r="X38" s="16" t="s">
        <v>3478</v>
      </c>
      <c r="Y38" s="3"/>
    </row>
    <row r="39" spans="1:25" ht="15" customHeight="1">
      <c r="A39" s="3">
        <v>38</v>
      </c>
      <c r="B39" s="3" t="s">
        <v>135</v>
      </c>
      <c r="C39" s="4" t="s">
        <v>46</v>
      </c>
      <c r="D39" s="4" t="s">
        <v>25</v>
      </c>
      <c r="E39" s="4" t="s">
        <v>25</v>
      </c>
      <c r="F39" s="4" t="s">
        <v>46</v>
      </c>
      <c r="G39" s="4" t="s">
        <v>47</v>
      </c>
      <c r="H39" s="4" t="s">
        <v>27</v>
      </c>
      <c r="I39" s="4" t="s">
        <v>28</v>
      </c>
      <c r="J39" s="4" t="s">
        <v>29</v>
      </c>
      <c r="K39" s="4" t="s">
        <v>30</v>
      </c>
      <c r="L39" s="4" t="s">
        <v>31</v>
      </c>
      <c r="M39" s="3" t="s">
        <v>136</v>
      </c>
      <c r="N39" s="4" t="s">
        <v>35</v>
      </c>
      <c r="O39" s="4" t="s">
        <v>36</v>
      </c>
      <c r="P39" s="4" t="s">
        <v>137</v>
      </c>
      <c r="Q39" s="3"/>
      <c r="R39" s="4" t="s">
        <v>36</v>
      </c>
      <c r="S39" s="4" t="s">
        <v>61</v>
      </c>
      <c r="T39" s="3" t="s">
        <v>138</v>
      </c>
      <c r="U39" s="3" t="s">
        <v>120</v>
      </c>
      <c r="V39" s="4" t="s">
        <v>40</v>
      </c>
      <c r="W39" s="16" t="s">
        <v>40</v>
      </c>
      <c r="X39" s="16" t="s">
        <v>3477</v>
      </c>
      <c r="Y39" s="3"/>
    </row>
    <row r="40" spans="1:25" ht="15" customHeight="1">
      <c r="A40" s="3">
        <v>39</v>
      </c>
      <c r="B40" s="3" t="s">
        <v>139</v>
      </c>
      <c r="C40" s="4" t="s">
        <v>46</v>
      </c>
      <c r="D40" s="4" t="s">
        <v>25</v>
      </c>
      <c r="E40" s="4" t="s">
        <v>25</v>
      </c>
      <c r="F40" s="4" t="s">
        <v>46</v>
      </c>
      <c r="G40" s="4" t="s">
        <v>47</v>
      </c>
      <c r="H40" s="4" t="s">
        <v>27</v>
      </c>
      <c r="I40" s="4" t="s">
        <v>28</v>
      </c>
      <c r="J40" s="4" t="s">
        <v>29</v>
      </c>
      <c r="K40" s="4" t="s">
        <v>30</v>
      </c>
      <c r="L40" s="4" t="s">
        <v>31</v>
      </c>
      <c r="M40" s="3" t="s">
        <v>140</v>
      </c>
      <c r="N40" s="4" t="s">
        <v>35</v>
      </c>
      <c r="O40" s="4" t="s">
        <v>36</v>
      </c>
      <c r="P40" s="4" t="s">
        <v>34</v>
      </c>
      <c r="Q40" s="3"/>
      <c r="R40" s="4" t="s">
        <v>33</v>
      </c>
      <c r="S40" s="4" t="s">
        <v>39</v>
      </c>
      <c r="T40" s="3" t="s">
        <v>39</v>
      </c>
      <c r="U40" s="3" t="s">
        <v>141</v>
      </c>
      <c r="V40" s="4" t="s">
        <v>40</v>
      </c>
      <c r="W40" s="16" t="s">
        <v>40</v>
      </c>
      <c r="X40" s="16" t="s">
        <v>3479</v>
      </c>
      <c r="Y40" s="3"/>
    </row>
    <row r="41" spans="1:25" ht="15" customHeight="1">
      <c r="A41" s="3">
        <v>40</v>
      </c>
      <c r="B41" s="3" t="s">
        <v>142</v>
      </c>
      <c r="C41" s="4" t="s">
        <v>46</v>
      </c>
      <c r="D41" s="4" t="s">
        <v>25</v>
      </c>
      <c r="E41" s="4" t="s">
        <v>25</v>
      </c>
      <c r="F41" s="4" t="s">
        <v>46</v>
      </c>
      <c r="G41" s="4" t="s">
        <v>47</v>
      </c>
      <c r="H41" s="4" t="s">
        <v>27</v>
      </c>
      <c r="I41" s="4" t="s">
        <v>28</v>
      </c>
      <c r="J41" s="4" t="s">
        <v>29</v>
      </c>
      <c r="K41" s="4" t="s">
        <v>30</v>
      </c>
      <c r="L41" s="4" t="s">
        <v>31</v>
      </c>
      <c r="M41" s="3" t="s">
        <v>143</v>
      </c>
      <c r="N41" s="4" t="s">
        <v>54</v>
      </c>
      <c r="O41" s="4" t="s">
        <v>36</v>
      </c>
      <c r="P41" s="4" t="s">
        <v>34</v>
      </c>
      <c r="Q41" s="3"/>
      <c r="R41" s="4" t="s">
        <v>33</v>
      </c>
      <c r="S41" s="4" t="s">
        <v>39</v>
      </c>
      <c r="T41" s="3" t="s">
        <v>39</v>
      </c>
      <c r="U41" s="3" t="s">
        <v>141</v>
      </c>
      <c r="V41" s="4" t="s">
        <v>40</v>
      </c>
      <c r="W41" s="16" t="s">
        <v>40</v>
      </c>
      <c r="X41" s="16" t="s">
        <v>3479</v>
      </c>
      <c r="Y41" s="3"/>
    </row>
    <row r="42" spans="1:25" ht="15" customHeight="1">
      <c r="A42" s="3">
        <v>41</v>
      </c>
      <c r="B42" s="3" t="s">
        <v>144</v>
      </c>
      <c r="C42" s="4" t="s">
        <v>46</v>
      </c>
      <c r="D42" s="4" t="s">
        <v>25</v>
      </c>
      <c r="E42" s="4" t="s">
        <v>25</v>
      </c>
      <c r="F42" s="4" t="s">
        <v>46</v>
      </c>
      <c r="G42" s="4" t="s">
        <v>47</v>
      </c>
      <c r="H42" s="4" t="s">
        <v>27</v>
      </c>
      <c r="I42" s="4" t="s">
        <v>28</v>
      </c>
      <c r="J42" s="4" t="s">
        <v>29</v>
      </c>
      <c r="K42" s="4" t="s">
        <v>30</v>
      </c>
      <c r="L42" s="4" t="s">
        <v>31</v>
      </c>
      <c r="M42" s="3" t="s">
        <v>145</v>
      </c>
      <c r="N42" s="4" t="s">
        <v>54</v>
      </c>
      <c r="O42" s="4" t="s">
        <v>36</v>
      </c>
      <c r="P42" s="4" t="s">
        <v>34</v>
      </c>
      <c r="Q42" s="3"/>
      <c r="R42" s="4" t="s">
        <v>33</v>
      </c>
      <c r="S42" s="4" t="s">
        <v>39</v>
      </c>
      <c r="T42" s="3" t="s">
        <v>39</v>
      </c>
      <c r="U42" s="3" t="s">
        <v>141</v>
      </c>
      <c r="V42" s="4" t="s">
        <v>40</v>
      </c>
      <c r="W42" s="16" t="s">
        <v>40</v>
      </c>
      <c r="X42" s="16" t="s">
        <v>3480</v>
      </c>
      <c r="Y42" s="3"/>
    </row>
    <row r="43" spans="1:25" ht="15" customHeight="1">
      <c r="A43" s="3">
        <v>42</v>
      </c>
      <c r="B43" s="3" t="s">
        <v>146</v>
      </c>
      <c r="C43" s="4" t="s">
        <v>46</v>
      </c>
      <c r="D43" s="4" t="s">
        <v>25</v>
      </c>
      <c r="E43" s="4" t="s">
        <v>25</v>
      </c>
      <c r="F43" s="4" t="s">
        <v>46</v>
      </c>
      <c r="G43" s="4" t="s">
        <v>47</v>
      </c>
      <c r="H43" s="4" t="s">
        <v>27</v>
      </c>
      <c r="I43" s="4" t="s">
        <v>28</v>
      </c>
      <c r="J43" s="4" t="s">
        <v>29</v>
      </c>
      <c r="K43" s="4" t="s">
        <v>30</v>
      </c>
      <c r="L43" s="4" t="s">
        <v>31</v>
      </c>
      <c r="M43" s="3" t="s">
        <v>147</v>
      </c>
      <c r="N43" s="4" t="s">
        <v>54</v>
      </c>
      <c r="O43" s="4" t="s">
        <v>33</v>
      </c>
      <c r="P43" s="4" t="s">
        <v>34</v>
      </c>
      <c r="Q43" s="3"/>
      <c r="R43" s="4" t="s">
        <v>33</v>
      </c>
      <c r="S43" s="4" t="s">
        <v>39</v>
      </c>
      <c r="T43" s="3" t="s">
        <v>39</v>
      </c>
      <c r="U43" s="3" t="s">
        <v>39</v>
      </c>
      <c r="V43" s="4" t="s">
        <v>40</v>
      </c>
      <c r="W43" s="16" t="s">
        <v>40</v>
      </c>
      <c r="X43" s="16" t="s">
        <v>3478</v>
      </c>
      <c r="Y43" s="3"/>
    </row>
    <row r="44" spans="1:25" ht="15" customHeight="1">
      <c r="A44" s="3">
        <v>43</v>
      </c>
      <c r="B44" s="3" t="s">
        <v>148</v>
      </c>
      <c r="C44" s="4" t="s">
        <v>46</v>
      </c>
      <c r="D44" s="4" t="s">
        <v>25</v>
      </c>
      <c r="E44" s="4" t="s">
        <v>25</v>
      </c>
      <c r="F44" s="4" t="s">
        <v>46</v>
      </c>
      <c r="G44" s="4" t="s">
        <v>47</v>
      </c>
      <c r="H44" s="4" t="s">
        <v>27</v>
      </c>
      <c r="I44" s="4" t="s">
        <v>28</v>
      </c>
      <c r="J44" s="4" t="s">
        <v>29</v>
      </c>
      <c r="K44" s="4" t="s">
        <v>30</v>
      </c>
      <c r="L44" s="4" t="s">
        <v>31</v>
      </c>
      <c r="M44" s="3" t="s">
        <v>149</v>
      </c>
      <c r="N44" s="4" t="s">
        <v>54</v>
      </c>
      <c r="O44" s="4" t="s">
        <v>36</v>
      </c>
      <c r="P44" s="4" t="s">
        <v>34</v>
      </c>
      <c r="Q44" s="3"/>
      <c r="R44" s="4" t="s">
        <v>33</v>
      </c>
      <c r="S44" s="4" t="s">
        <v>39</v>
      </c>
      <c r="T44" s="3" t="s">
        <v>39</v>
      </c>
      <c r="U44" s="3" t="s">
        <v>141</v>
      </c>
      <c r="V44" s="4" t="s">
        <v>40</v>
      </c>
      <c r="W44" s="16" t="s">
        <v>40</v>
      </c>
      <c r="X44" s="16" t="s">
        <v>3477</v>
      </c>
      <c r="Y44" s="3"/>
    </row>
    <row r="45" spans="1:25" ht="15" customHeight="1">
      <c r="A45" s="3">
        <v>44</v>
      </c>
      <c r="B45" s="3" t="s">
        <v>150</v>
      </c>
      <c r="C45" s="4" t="s">
        <v>46</v>
      </c>
      <c r="D45" s="4" t="s">
        <v>25</v>
      </c>
      <c r="E45" s="4" t="s">
        <v>25</v>
      </c>
      <c r="F45" s="4" t="s">
        <v>46</v>
      </c>
      <c r="G45" s="4" t="s">
        <v>47</v>
      </c>
      <c r="H45" s="4" t="s">
        <v>27</v>
      </c>
      <c r="I45" s="4" t="s">
        <v>28</v>
      </c>
      <c r="J45" s="4" t="s">
        <v>29</v>
      </c>
      <c r="K45" s="4" t="s">
        <v>30</v>
      </c>
      <c r="L45" s="4" t="s">
        <v>31</v>
      </c>
      <c r="M45" s="3" t="s">
        <v>151</v>
      </c>
      <c r="N45" s="4" t="s">
        <v>54</v>
      </c>
      <c r="O45" s="4" t="s">
        <v>36</v>
      </c>
      <c r="P45" s="4" t="s">
        <v>34</v>
      </c>
      <c r="Q45" s="3"/>
      <c r="R45" s="4" t="s">
        <v>33</v>
      </c>
      <c r="S45" s="4" t="s">
        <v>39</v>
      </c>
      <c r="T45" s="3" t="s">
        <v>39</v>
      </c>
      <c r="U45" s="3" t="s">
        <v>141</v>
      </c>
      <c r="V45" s="4" t="s">
        <v>40</v>
      </c>
      <c r="W45" s="16" t="s">
        <v>40</v>
      </c>
      <c r="X45" s="16" t="s">
        <v>3479</v>
      </c>
      <c r="Y45" s="3"/>
    </row>
    <row r="46" spans="1:25" ht="15" customHeight="1">
      <c r="A46" s="3">
        <v>45</v>
      </c>
      <c r="B46" s="3" t="s">
        <v>152</v>
      </c>
      <c r="C46" s="4" t="s">
        <v>46</v>
      </c>
      <c r="D46" s="4" t="s">
        <v>25</v>
      </c>
      <c r="E46" s="4" t="s">
        <v>25</v>
      </c>
      <c r="F46" s="4" t="s">
        <v>46</v>
      </c>
      <c r="G46" s="4" t="s">
        <v>47</v>
      </c>
      <c r="H46" s="4" t="s">
        <v>27</v>
      </c>
      <c r="I46" s="4" t="s">
        <v>28</v>
      </c>
      <c r="J46" s="4" t="s">
        <v>29</v>
      </c>
      <c r="K46" s="4" t="s">
        <v>30</v>
      </c>
      <c r="L46" s="4" t="s">
        <v>31</v>
      </c>
      <c r="M46" s="3" t="s">
        <v>153</v>
      </c>
      <c r="N46" s="4" t="s">
        <v>35</v>
      </c>
      <c r="O46" s="4" t="s">
        <v>36</v>
      </c>
      <c r="P46" s="4" t="s">
        <v>34</v>
      </c>
      <c r="Q46" s="3"/>
      <c r="R46" s="4" t="s">
        <v>33</v>
      </c>
      <c r="S46" s="4" t="s">
        <v>39</v>
      </c>
      <c r="T46" s="3" t="s">
        <v>39</v>
      </c>
      <c r="U46" s="3" t="s">
        <v>141</v>
      </c>
      <c r="V46" s="4" t="s">
        <v>40</v>
      </c>
      <c r="W46" s="16" t="s">
        <v>40</v>
      </c>
      <c r="X46" s="16" t="s">
        <v>3480</v>
      </c>
      <c r="Y46" s="3"/>
    </row>
    <row r="47" spans="1:25" ht="15" customHeight="1">
      <c r="A47" s="3">
        <v>46</v>
      </c>
      <c r="B47" s="3" t="s">
        <v>154</v>
      </c>
      <c r="C47" s="4" t="s">
        <v>46</v>
      </c>
      <c r="D47" s="4" t="s">
        <v>25</v>
      </c>
      <c r="E47" s="4" t="s">
        <v>25</v>
      </c>
      <c r="F47" s="4" t="s">
        <v>46</v>
      </c>
      <c r="G47" s="4" t="s">
        <v>47</v>
      </c>
      <c r="H47" s="4" t="s">
        <v>27</v>
      </c>
      <c r="I47" s="4" t="s">
        <v>28</v>
      </c>
      <c r="J47" s="4" t="s">
        <v>29</v>
      </c>
      <c r="K47" s="4" t="s">
        <v>30</v>
      </c>
      <c r="L47" s="4" t="s">
        <v>31</v>
      </c>
      <c r="M47" s="3" t="s">
        <v>155</v>
      </c>
      <c r="N47" s="4" t="s">
        <v>54</v>
      </c>
      <c r="O47" s="4" t="s">
        <v>36</v>
      </c>
      <c r="P47" s="4" t="s">
        <v>34</v>
      </c>
      <c r="Q47" s="3"/>
      <c r="R47" s="4" t="s">
        <v>33</v>
      </c>
      <c r="S47" s="4" t="s">
        <v>39</v>
      </c>
      <c r="T47" s="3" t="s">
        <v>39</v>
      </c>
      <c r="U47" s="3" t="s">
        <v>141</v>
      </c>
      <c r="V47" s="4" t="s">
        <v>40</v>
      </c>
      <c r="W47" s="16" t="s">
        <v>40</v>
      </c>
      <c r="X47" s="16" t="s">
        <v>3480</v>
      </c>
      <c r="Y47" s="3"/>
    </row>
    <row r="48" spans="1:25" ht="15" customHeight="1">
      <c r="A48" s="3">
        <v>47</v>
      </c>
      <c r="B48" s="3" t="s">
        <v>156</v>
      </c>
      <c r="C48" s="4" t="s">
        <v>46</v>
      </c>
      <c r="D48" s="4" t="s">
        <v>25</v>
      </c>
      <c r="E48" s="4" t="s">
        <v>25</v>
      </c>
      <c r="F48" s="4" t="s">
        <v>46</v>
      </c>
      <c r="G48" s="4" t="s">
        <v>47</v>
      </c>
      <c r="H48" s="4" t="s">
        <v>27</v>
      </c>
      <c r="I48" s="4" t="s">
        <v>28</v>
      </c>
      <c r="J48" s="4" t="s">
        <v>29</v>
      </c>
      <c r="K48" s="4" t="s">
        <v>30</v>
      </c>
      <c r="L48" s="4" t="s">
        <v>31</v>
      </c>
      <c r="M48" s="3" t="s">
        <v>157</v>
      </c>
      <c r="N48" s="4" t="s">
        <v>35</v>
      </c>
      <c r="O48" s="4" t="s">
        <v>33</v>
      </c>
      <c r="P48" s="4" t="s">
        <v>34</v>
      </c>
      <c r="Q48" s="3"/>
      <c r="R48" s="4" t="s">
        <v>33</v>
      </c>
      <c r="S48" s="4" t="s">
        <v>39</v>
      </c>
      <c r="T48" s="3" t="s">
        <v>39</v>
      </c>
      <c r="U48" s="3" t="s">
        <v>39</v>
      </c>
      <c r="V48" s="4" t="s">
        <v>40</v>
      </c>
      <c r="W48" s="16" t="s">
        <v>40</v>
      </c>
      <c r="X48" s="16" t="s">
        <v>3478</v>
      </c>
      <c r="Y48" s="3"/>
    </row>
    <row r="49" spans="1:25" ht="15" customHeight="1">
      <c r="A49" s="3">
        <v>48</v>
      </c>
      <c r="B49" s="3" t="s">
        <v>158</v>
      </c>
      <c r="C49" s="4" t="s">
        <v>46</v>
      </c>
      <c r="D49" s="4" t="s">
        <v>25</v>
      </c>
      <c r="E49" s="4" t="s">
        <v>25</v>
      </c>
      <c r="F49" s="4" t="s">
        <v>46</v>
      </c>
      <c r="G49" s="4" t="s">
        <v>47</v>
      </c>
      <c r="H49" s="4" t="s">
        <v>27</v>
      </c>
      <c r="I49" s="4" t="s">
        <v>28</v>
      </c>
      <c r="J49" s="4" t="s">
        <v>29</v>
      </c>
      <c r="K49" s="4" t="s">
        <v>30</v>
      </c>
      <c r="L49" s="4" t="s">
        <v>31</v>
      </c>
      <c r="M49" s="3" t="s">
        <v>159</v>
      </c>
      <c r="N49" s="4" t="s">
        <v>35</v>
      </c>
      <c r="O49" s="4" t="s">
        <v>33</v>
      </c>
      <c r="P49" s="4" t="s">
        <v>34</v>
      </c>
      <c r="Q49" s="3"/>
      <c r="R49" s="4" t="s">
        <v>36</v>
      </c>
      <c r="S49" s="4" t="s">
        <v>61</v>
      </c>
      <c r="T49" s="3" t="s">
        <v>160</v>
      </c>
      <c r="U49" s="3" t="s">
        <v>39</v>
      </c>
      <c r="V49" s="4" t="s">
        <v>40</v>
      </c>
      <c r="W49" s="16" t="s">
        <v>40</v>
      </c>
      <c r="X49" s="16" t="s">
        <v>3477</v>
      </c>
      <c r="Y49" s="3"/>
    </row>
    <row r="50" spans="1:25" ht="15" customHeight="1">
      <c r="A50" s="3">
        <v>49</v>
      </c>
      <c r="B50" s="3" t="s">
        <v>161</v>
      </c>
      <c r="C50" s="4" t="s">
        <v>46</v>
      </c>
      <c r="D50" s="4" t="s">
        <v>25</v>
      </c>
      <c r="E50" s="4" t="s">
        <v>25</v>
      </c>
      <c r="F50" s="4" t="s">
        <v>46</v>
      </c>
      <c r="G50" s="4" t="s">
        <v>47</v>
      </c>
      <c r="H50" s="4" t="s">
        <v>27</v>
      </c>
      <c r="I50" s="4" t="s">
        <v>28</v>
      </c>
      <c r="J50" s="4" t="s">
        <v>29</v>
      </c>
      <c r="K50" s="4" t="s">
        <v>30</v>
      </c>
      <c r="L50" s="4" t="s">
        <v>31</v>
      </c>
      <c r="M50" s="3" t="s">
        <v>162</v>
      </c>
      <c r="N50" s="4" t="s">
        <v>54</v>
      </c>
      <c r="O50" s="4" t="s">
        <v>33</v>
      </c>
      <c r="P50" s="4" t="s">
        <v>34</v>
      </c>
      <c r="Q50" s="3"/>
      <c r="R50" s="4" t="s">
        <v>33</v>
      </c>
      <c r="S50" s="4" t="s">
        <v>39</v>
      </c>
      <c r="T50" s="3" t="s">
        <v>39</v>
      </c>
      <c r="U50" s="3" t="s">
        <v>39</v>
      </c>
      <c r="V50" s="4" t="s">
        <v>40</v>
      </c>
      <c r="W50" s="16" t="s">
        <v>40</v>
      </c>
      <c r="X50" s="16" t="s">
        <v>3478</v>
      </c>
      <c r="Y50" s="3"/>
    </row>
    <row r="51" spans="1:25" ht="15" customHeight="1">
      <c r="A51" s="3">
        <v>50</v>
      </c>
      <c r="B51" s="3" t="s">
        <v>163</v>
      </c>
      <c r="C51" s="4" t="s">
        <v>46</v>
      </c>
      <c r="D51" s="4" t="s">
        <v>25</v>
      </c>
      <c r="E51" s="4" t="s">
        <v>25</v>
      </c>
      <c r="F51" s="4" t="s">
        <v>46</v>
      </c>
      <c r="G51" s="4" t="s">
        <v>47</v>
      </c>
      <c r="H51" s="4" t="s">
        <v>27</v>
      </c>
      <c r="I51" s="4" t="s">
        <v>28</v>
      </c>
      <c r="J51" s="4" t="s">
        <v>29</v>
      </c>
      <c r="K51" s="4" t="s">
        <v>30</v>
      </c>
      <c r="L51" s="4" t="s">
        <v>31</v>
      </c>
      <c r="M51" s="3" t="s">
        <v>164</v>
      </c>
      <c r="N51" s="4" t="s">
        <v>54</v>
      </c>
      <c r="O51" s="4" t="s">
        <v>33</v>
      </c>
      <c r="P51" s="4" t="s">
        <v>34</v>
      </c>
      <c r="Q51" s="3"/>
      <c r="R51" s="4" t="s">
        <v>33</v>
      </c>
      <c r="S51" s="4" t="s">
        <v>39</v>
      </c>
      <c r="T51" s="3" t="s">
        <v>39</v>
      </c>
      <c r="U51" s="3" t="s">
        <v>39</v>
      </c>
      <c r="V51" s="4" t="s">
        <v>40</v>
      </c>
      <c r="W51" s="16" t="s">
        <v>40</v>
      </c>
      <c r="X51" s="16" t="s">
        <v>3477</v>
      </c>
      <c r="Y51" s="3"/>
    </row>
    <row r="52" spans="1:25" ht="15" customHeight="1">
      <c r="A52" s="3">
        <v>51</v>
      </c>
      <c r="B52" s="3" t="s">
        <v>165</v>
      </c>
      <c r="C52" s="4" t="s">
        <v>46</v>
      </c>
      <c r="D52" s="4" t="s">
        <v>25</v>
      </c>
      <c r="E52" s="4" t="s">
        <v>25</v>
      </c>
      <c r="F52" s="4" t="s">
        <v>46</v>
      </c>
      <c r="G52" s="4" t="s">
        <v>47</v>
      </c>
      <c r="H52" s="4" t="s">
        <v>27</v>
      </c>
      <c r="I52" s="4" t="s">
        <v>28</v>
      </c>
      <c r="J52" s="4" t="s">
        <v>29</v>
      </c>
      <c r="K52" s="4" t="s">
        <v>30</v>
      </c>
      <c r="L52" s="4" t="s">
        <v>31</v>
      </c>
      <c r="M52" s="3" t="s">
        <v>166</v>
      </c>
      <c r="N52" s="4" t="s">
        <v>35</v>
      </c>
      <c r="O52" s="4" t="s">
        <v>33</v>
      </c>
      <c r="P52" s="4" t="s">
        <v>34</v>
      </c>
      <c r="Q52" s="3"/>
      <c r="R52" s="4" t="s">
        <v>33</v>
      </c>
      <c r="S52" s="4" t="s">
        <v>39</v>
      </c>
      <c r="T52" s="3" t="s">
        <v>39</v>
      </c>
      <c r="U52" s="3" t="s">
        <v>39</v>
      </c>
      <c r="V52" s="4" t="s">
        <v>40</v>
      </c>
      <c r="W52" s="16" t="s">
        <v>40</v>
      </c>
      <c r="X52" s="16" t="s">
        <v>3479</v>
      </c>
      <c r="Y52" s="3"/>
    </row>
    <row r="53" spans="1:25" ht="15" customHeight="1">
      <c r="A53" s="3">
        <v>52</v>
      </c>
      <c r="B53" s="3" t="s">
        <v>167</v>
      </c>
      <c r="C53" s="4" t="s">
        <v>46</v>
      </c>
      <c r="D53" s="4" t="s">
        <v>25</v>
      </c>
      <c r="E53" s="4" t="s">
        <v>25</v>
      </c>
      <c r="F53" s="4" t="s">
        <v>46</v>
      </c>
      <c r="G53" s="4" t="s">
        <v>47</v>
      </c>
      <c r="H53" s="4" t="s">
        <v>27</v>
      </c>
      <c r="I53" s="4" t="s">
        <v>28</v>
      </c>
      <c r="J53" s="4" t="s">
        <v>29</v>
      </c>
      <c r="K53" s="4" t="s">
        <v>30</v>
      </c>
      <c r="L53" s="4" t="s">
        <v>31</v>
      </c>
      <c r="M53" s="3" t="s">
        <v>168</v>
      </c>
      <c r="N53" s="4" t="s">
        <v>54</v>
      </c>
      <c r="O53" s="4" t="s">
        <v>33</v>
      </c>
      <c r="P53" s="4" t="s">
        <v>49</v>
      </c>
      <c r="Q53" s="3"/>
      <c r="R53" s="4" t="s">
        <v>33</v>
      </c>
      <c r="S53" s="4" t="s">
        <v>39</v>
      </c>
      <c r="T53" s="3" t="s">
        <v>39</v>
      </c>
      <c r="U53" s="3" t="s">
        <v>39</v>
      </c>
      <c r="V53" s="4" t="s">
        <v>40</v>
      </c>
      <c r="W53" s="16" t="s">
        <v>40</v>
      </c>
      <c r="X53" s="16" t="s">
        <v>3479</v>
      </c>
      <c r="Y53" s="3"/>
    </row>
    <row r="54" spans="1:25" ht="15" customHeight="1">
      <c r="A54" s="3">
        <v>53</v>
      </c>
      <c r="B54" s="3" t="s">
        <v>169</v>
      </c>
      <c r="C54" s="4" t="s">
        <v>46</v>
      </c>
      <c r="D54" s="4" t="s">
        <v>25</v>
      </c>
      <c r="E54" s="4" t="s">
        <v>25</v>
      </c>
      <c r="F54" s="4" t="s">
        <v>46</v>
      </c>
      <c r="G54" s="4" t="s">
        <v>47</v>
      </c>
      <c r="H54" s="4" t="s">
        <v>27</v>
      </c>
      <c r="I54" s="4" t="s">
        <v>28</v>
      </c>
      <c r="J54" s="4" t="s">
        <v>29</v>
      </c>
      <c r="K54" s="4" t="s">
        <v>30</v>
      </c>
      <c r="L54" s="4" t="s">
        <v>31</v>
      </c>
      <c r="M54" s="3" t="s">
        <v>170</v>
      </c>
      <c r="N54" s="4" t="s">
        <v>54</v>
      </c>
      <c r="O54" s="4" t="s">
        <v>33</v>
      </c>
      <c r="P54" s="4" t="s">
        <v>34</v>
      </c>
      <c r="Q54" s="3"/>
      <c r="R54" s="4" t="s">
        <v>33</v>
      </c>
      <c r="S54" s="4" t="s">
        <v>39</v>
      </c>
      <c r="T54" s="3" t="s">
        <v>39</v>
      </c>
      <c r="U54" s="3" t="s">
        <v>39</v>
      </c>
      <c r="V54" s="4" t="s">
        <v>40</v>
      </c>
      <c r="W54" s="16" t="s">
        <v>40</v>
      </c>
      <c r="X54" s="16" t="s">
        <v>3480</v>
      </c>
      <c r="Y54" s="3"/>
    </row>
    <row r="55" spans="1:25" ht="15" customHeight="1">
      <c r="A55" s="3">
        <v>54</v>
      </c>
      <c r="B55" s="3" t="s">
        <v>171</v>
      </c>
      <c r="C55" s="4" t="s">
        <v>46</v>
      </c>
      <c r="D55" s="4" t="s">
        <v>25</v>
      </c>
      <c r="E55" s="4" t="s">
        <v>25</v>
      </c>
      <c r="F55" s="4" t="s">
        <v>46</v>
      </c>
      <c r="G55" s="4" t="s">
        <v>47</v>
      </c>
      <c r="H55" s="4" t="s">
        <v>27</v>
      </c>
      <c r="I55" s="4" t="s">
        <v>28</v>
      </c>
      <c r="J55" s="4" t="s">
        <v>29</v>
      </c>
      <c r="K55" s="4" t="s">
        <v>30</v>
      </c>
      <c r="L55" s="4" t="s">
        <v>31</v>
      </c>
      <c r="M55" s="3" t="s">
        <v>172</v>
      </c>
      <c r="N55" s="4" t="s">
        <v>54</v>
      </c>
      <c r="O55" s="4" t="s">
        <v>33</v>
      </c>
      <c r="P55" s="4" t="s">
        <v>34</v>
      </c>
      <c r="Q55" s="3"/>
      <c r="R55" s="4" t="s">
        <v>33</v>
      </c>
      <c r="S55" s="4" t="s">
        <v>39</v>
      </c>
      <c r="T55" s="3" t="s">
        <v>39</v>
      </c>
      <c r="U55" s="3" t="s">
        <v>39</v>
      </c>
      <c r="V55" s="4" t="s">
        <v>40</v>
      </c>
      <c r="W55" s="16" t="s">
        <v>40</v>
      </c>
      <c r="X55" s="16" t="s">
        <v>3478</v>
      </c>
      <c r="Y55" s="3"/>
    </row>
    <row r="56" spans="1:25" ht="15" customHeight="1">
      <c r="A56" s="3">
        <v>55</v>
      </c>
      <c r="B56" s="3" t="s">
        <v>173</v>
      </c>
      <c r="C56" s="4" t="s">
        <v>46</v>
      </c>
      <c r="D56" s="4" t="s">
        <v>25</v>
      </c>
      <c r="E56" s="4" t="s">
        <v>25</v>
      </c>
      <c r="F56" s="4" t="s">
        <v>46</v>
      </c>
      <c r="G56" s="4" t="s">
        <v>47</v>
      </c>
      <c r="H56" s="4" t="s">
        <v>27</v>
      </c>
      <c r="I56" s="4" t="s">
        <v>28</v>
      </c>
      <c r="J56" s="4" t="s">
        <v>29</v>
      </c>
      <c r="K56" s="4" t="s">
        <v>30</v>
      </c>
      <c r="L56" s="4" t="s">
        <v>31</v>
      </c>
      <c r="M56" s="3" t="s">
        <v>174</v>
      </c>
      <c r="N56" s="4" t="s">
        <v>35</v>
      </c>
      <c r="O56" s="4" t="s">
        <v>33</v>
      </c>
      <c r="P56" s="4" t="s">
        <v>34</v>
      </c>
      <c r="Q56" s="3"/>
      <c r="R56" s="4" t="s">
        <v>33</v>
      </c>
      <c r="S56" s="4" t="s">
        <v>39</v>
      </c>
      <c r="T56" s="3" t="s">
        <v>39</v>
      </c>
      <c r="U56" s="3" t="s">
        <v>39</v>
      </c>
      <c r="V56" s="4" t="s">
        <v>40</v>
      </c>
      <c r="W56" s="16" t="s">
        <v>40</v>
      </c>
      <c r="X56" s="16" t="s">
        <v>3482</v>
      </c>
      <c r="Y56" s="3"/>
    </row>
    <row r="57" spans="1:25" ht="15" customHeight="1">
      <c r="A57" s="3">
        <v>56</v>
      </c>
      <c r="B57" s="3" t="s">
        <v>175</v>
      </c>
      <c r="C57" s="4" t="s">
        <v>46</v>
      </c>
      <c r="D57" s="4" t="s">
        <v>25</v>
      </c>
      <c r="E57" s="4" t="s">
        <v>25</v>
      </c>
      <c r="F57" s="4" t="s">
        <v>46</v>
      </c>
      <c r="G57" s="4" t="s">
        <v>47</v>
      </c>
      <c r="H57" s="4" t="s">
        <v>27</v>
      </c>
      <c r="I57" s="4" t="s">
        <v>28</v>
      </c>
      <c r="J57" s="4" t="s">
        <v>29</v>
      </c>
      <c r="K57" s="4" t="s">
        <v>30</v>
      </c>
      <c r="L57" s="4" t="s">
        <v>31</v>
      </c>
      <c r="M57" s="3" t="s">
        <v>176</v>
      </c>
      <c r="N57" s="4" t="s">
        <v>35</v>
      </c>
      <c r="O57" s="4" t="s">
        <v>33</v>
      </c>
      <c r="P57" s="4" t="s">
        <v>177</v>
      </c>
      <c r="Q57" s="3" t="s">
        <v>178</v>
      </c>
      <c r="R57" s="4" t="s">
        <v>36</v>
      </c>
      <c r="S57" s="4" t="s">
        <v>61</v>
      </c>
      <c r="T57" s="3" t="s">
        <v>179</v>
      </c>
      <c r="U57" s="3" t="s">
        <v>39</v>
      </c>
      <c r="V57" s="4" t="s">
        <v>40</v>
      </c>
      <c r="W57" s="16" t="s">
        <v>40</v>
      </c>
      <c r="X57" s="16" t="s">
        <v>3478</v>
      </c>
      <c r="Y57" s="3"/>
    </row>
    <row r="58" spans="1:25" ht="15" customHeight="1">
      <c r="A58" s="3">
        <v>57</v>
      </c>
      <c r="B58" s="3" t="s">
        <v>180</v>
      </c>
      <c r="C58" s="4" t="s">
        <v>46</v>
      </c>
      <c r="D58" s="4" t="s">
        <v>25</v>
      </c>
      <c r="E58" s="4" t="s">
        <v>25</v>
      </c>
      <c r="F58" s="4" t="s">
        <v>46</v>
      </c>
      <c r="G58" s="4" t="s">
        <v>47</v>
      </c>
      <c r="H58" s="4" t="s">
        <v>27</v>
      </c>
      <c r="I58" s="4" t="s">
        <v>28</v>
      </c>
      <c r="J58" s="4" t="s">
        <v>29</v>
      </c>
      <c r="K58" s="4" t="s">
        <v>30</v>
      </c>
      <c r="L58" s="4" t="s">
        <v>31</v>
      </c>
      <c r="M58" s="3" t="s">
        <v>181</v>
      </c>
      <c r="N58" s="4" t="s">
        <v>35</v>
      </c>
      <c r="O58" s="4" t="s">
        <v>33</v>
      </c>
      <c r="P58" s="4" t="s">
        <v>49</v>
      </c>
      <c r="Q58" s="3"/>
      <c r="R58" s="4" t="s">
        <v>36</v>
      </c>
      <c r="S58" s="4" t="s">
        <v>61</v>
      </c>
      <c r="T58" s="3" t="s">
        <v>182</v>
      </c>
      <c r="U58" s="3" t="s">
        <v>39</v>
      </c>
      <c r="V58" s="4" t="s">
        <v>40</v>
      </c>
      <c r="W58" s="16" t="s">
        <v>40</v>
      </c>
      <c r="X58" s="16" t="s">
        <v>3479</v>
      </c>
      <c r="Y58" s="3"/>
    </row>
    <row r="59" spans="1:25" ht="15" customHeight="1">
      <c r="A59" s="3">
        <v>58</v>
      </c>
      <c r="B59" s="3" t="s">
        <v>183</v>
      </c>
      <c r="C59" s="4" t="s">
        <v>46</v>
      </c>
      <c r="D59" s="4" t="s">
        <v>25</v>
      </c>
      <c r="E59" s="4" t="s">
        <v>25</v>
      </c>
      <c r="F59" s="4" t="s">
        <v>46</v>
      </c>
      <c r="G59" s="4" t="s">
        <v>47</v>
      </c>
      <c r="H59" s="4" t="s">
        <v>27</v>
      </c>
      <c r="I59" s="4" t="s">
        <v>28</v>
      </c>
      <c r="J59" s="4" t="s">
        <v>29</v>
      </c>
      <c r="K59" s="4" t="s">
        <v>30</v>
      </c>
      <c r="L59" s="4" t="s">
        <v>31</v>
      </c>
      <c r="M59" s="3" t="s">
        <v>184</v>
      </c>
      <c r="N59" s="4" t="s">
        <v>35</v>
      </c>
      <c r="O59" s="4" t="s">
        <v>33</v>
      </c>
      <c r="P59" s="4" t="s">
        <v>49</v>
      </c>
      <c r="Q59" s="3"/>
      <c r="R59" s="4" t="s">
        <v>33</v>
      </c>
      <c r="S59" s="4" t="s">
        <v>39</v>
      </c>
      <c r="T59" s="3" t="s">
        <v>39</v>
      </c>
      <c r="U59" s="3" t="s">
        <v>39</v>
      </c>
      <c r="V59" s="4" t="s">
        <v>40</v>
      </c>
      <c r="W59" s="16" t="s">
        <v>40</v>
      </c>
      <c r="X59" s="16" t="s">
        <v>3482</v>
      </c>
      <c r="Y59" s="3"/>
    </row>
    <row r="60" spans="1:25" ht="15" customHeight="1">
      <c r="A60" s="3">
        <v>59</v>
      </c>
      <c r="B60" s="3" t="s">
        <v>185</v>
      </c>
      <c r="C60" s="4" t="s">
        <v>46</v>
      </c>
      <c r="D60" s="4" t="s">
        <v>25</v>
      </c>
      <c r="E60" s="4" t="s">
        <v>25</v>
      </c>
      <c r="F60" s="4" t="s">
        <v>46</v>
      </c>
      <c r="G60" s="4" t="s">
        <v>47</v>
      </c>
      <c r="H60" s="4" t="s">
        <v>27</v>
      </c>
      <c r="I60" s="4" t="s">
        <v>28</v>
      </c>
      <c r="J60" s="4" t="s">
        <v>29</v>
      </c>
      <c r="K60" s="4" t="s">
        <v>30</v>
      </c>
      <c r="L60" s="4" t="s">
        <v>31</v>
      </c>
      <c r="M60" s="3" t="s">
        <v>186</v>
      </c>
      <c r="N60" s="4" t="s">
        <v>35</v>
      </c>
      <c r="O60" s="4" t="s">
        <v>33</v>
      </c>
      <c r="P60" s="4" t="s">
        <v>49</v>
      </c>
      <c r="Q60" s="3"/>
      <c r="R60" s="4" t="s">
        <v>33</v>
      </c>
      <c r="S60" s="4" t="s">
        <v>39</v>
      </c>
      <c r="T60" s="3" t="s">
        <v>39</v>
      </c>
      <c r="U60" s="3" t="s">
        <v>39</v>
      </c>
      <c r="V60" s="4" t="s">
        <v>40</v>
      </c>
      <c r="W60" s="16" t="s">
        <v>40</v>
      </c>
      <c r="X60" s="16" t="s">
        <v>3478</v>
      </c>
      <c r="Y60" s="3"/>
    </row>
    <row r="61" spans="1:25" ht="15" customHeight="1">
      <c r="A61" s="3">
        <v>60</v>
      </c>
      <c r="B61" s="3" t="s">
        <v>187</v>
      </c>
      <c r="C61" s="4" t="s">
        <v>46</v>
      </c>
      <c r="D61" s="4" t="s">
        <v>25</v>
      </c>
      <c r="E61" s="4" t="s">
        <v>25</v>
      </c>
      <c r="F61" s="4" t="s">
        <v>46</v>
      </c>
      <c r="G61" s="4" t="s">
        <v>47</v>
      </c>
      <c r="H61" s="4" t="s">
        <v>27</v>
      </c>
      <c r="I61" s="4" t="s">
        <v>28</v>
      </c>
      <c r="J61" s="4" t="s">
        <v>29</v>
      </c>
      <c r="K61" s="4" t="s">
        <v>30</v>
      </c>
      <c r="L61" s="4" t="s">
        <v>31</v>
      </c>
      <c r="M61" s="3" t="s">
        <v>188</v>
      </c>
      <c r="N61" s="4" t="s">
        <v>35</v>
      </c>
      <c r="O61" s="4" t="s">
        <v>33</v>
      </c>
      <c r="P61" s="4" t="s">
        <v>49</v>
      </c>
      <c r="Q61" s="3"/>
      <c r="R61" s="4" t="s">
        <v>33</v>
      </c>
      <c r="S61" s="4" t="s">
        <v>39</v>
      </c>
      <c r="T61" s="3" t="s">
        <v>39</v>
      </c>
      <c r="U61" s="3" t="s">
        <v>39</v>
      </c>
      <c r="V61" s="4" t="s">
        <v>40</v>
      </c>
      <c r="W61" s="16" t="s">
        <v>40</v>
      </c>
      <c r="X61" s="16" t="s">
        <v>3477</v>
      </c>
      <c r="Y61" s="3"/>
    </row>
    <row r="62" spans="1:25" ht="15" customHeight="1">
      <c r="A62" s="3">
        <v>61</v>
      </c>
      <c r="B62" s="3" t="s">
        <v>189</v>
      </c>
      <c r="C62" s="4" t="s">
        <v>46</v>
      </c>
      <c r="D62" s="4" t="s">
        <v>25</v>
      </c>
      <c r="E62" s="4" t="s">
        <v>25</v>
      </c>
      <c r="F62" s="4" t="s">
        <v>46</v>
      </c>
      <c r="G62" s="4" t="s">
        <v>47</v>
      </c>
      <c r="H62" s="4" t="s">
        <v>27</v>
      </c>
      <c r="I62" s="4" t="s">
        <v>28</v>
      </c>
      <c r="J62" s="4" t="s">
        <v>29</v>
      </c>
      <c r="K62" s="4" t="s">
        <v>30</v>
      </c>
      <c r="L62" s="4" t="s">
        <v>31</v>
      </c>
      <c r="M62" s="3" t="s">
        <v>190</v>
      </c>
      <c r="N62" s="4" t="s">
        <v>35</v>
      </c>
      <c r="O62" s="4" t="s">
        <v>33</v>
      </c>
      <c r="P62" s="4" t="s">
        <v>49</v>
      </c>
      <c r="Q62" s="3"/>
      <c r="R62" s="4" t="s">
        <v>33</v>
      </c>
      <c r="S62" s="4" t="s">
        <v>39</v>
      </c>
      <c r="T62" s="3" t="s">
        <v>39</v>
      </c>
      <c r="U62" s="3" t="s">
        <v>39</v>
      </c>
      <c r="V62" s="4" t="s">
        <v>40</v>
      </c>
      <c r="W62" s="16" t="s">
        <v>40</v>
      </c>
      <c r="X62" s="16" t="s">
        <v>3479</v>
      </c>
      <c r="Y62" s="3"/>
    </row>
    <row r="63" spans="1:25" ht="15" customHeight="1">
      <c r="A63" s="3">
        <v>62</v>
      </c>
      <c r="B63" s="3" t="s">
        <v>191</v>
      </c>
      <c r="C63" s="4" t="s">
        <v>46</v>
      </c>
      <c r="D63" s="4" t="s">
        <v>25</v>
      </c>
      <c r="E63" s="4" t="s">
        <v>25</v>
      </c>
      <c r="F63" s="4" t="s">
        <v>46</v>
      </c>
      <c r="G63" s="4" t="s">
        <v>47</v>
      </c>
      <c r="H63" s="4" t="s">
        <v>27</v>
      </c>
      <c r="I63" s="4" t="s">
        <v>28</v>
      </c>
      <c r="J63" s="4" t="s">
        <v>29</v>
      </c>
      <c r="K63" s="4" t="s">
        <v>30</v>
      </c>
      <c r="L63" s="4" t="s">
        <v>31</v>
      </c>
      <c r="M63" s="3" t="s">
        <v>192</v>
      </c>
      <c r="N63" s="4" t="s">
        <v>35</v>
      </c>
      <c r="O63" s="4" t="s">
        <v>33</v>
      </c>
      <c r="P63" s="4" t="s">
        <v>34</v>
      </c>
      <c r="Q63" s="3"/>
      <c r="R63" s="4" t="s">
        <v>36</v>
      </c>
      <c r="S63" s="4" t="s">
        <v>61</v>
      </c>
      <c r="T63" s="3" t="s">
        <v>193</v>
      </c>
      <c r="U63" s="3" t="s">
        <v>39</v>
      </c>
      <c r="V63" s="4" t="s">
        <v>40</v>
      </c>
      <c r="W63" s="16" t="s">
        <v>40</v>
      </c>
      <c r="X63" s="16" t="s">
        <v>3482</v>
      </c>
      <c r="Y63" s="3"/>
    </row>
    <row r="64" spans="1:25" ht="15" customHeight="1">
      <c r="A64" s="3">
        <v>63</v>
      </c>
      <c r="B64" s="3" t="s">
        <v>194</v>
      </c>
      <c r="C64" s="4" t="s">
        <v>46</v>
      </c>
      <c r="D64" s="4" t="s">
        <v>25</v>
      </c>
      <c r="E64" s="4" t="s">
        <v>25</v>
      </c>
      <c r="F64" s="4" t="s">
        <v>46</v>
      </c>
      <c r="G64" s="4" t="s">
        <v>47</v>
      </c>
      <c r="H64" s="4" t="s">
        <v>27</v>
      </c>
      <c r="I64" s="4" t="s">
        <v>28</v>
      </c>
      <c r="J64" s="4" t="s">
        <v>29</v>
      </c>
      <c r="K64" s="4" t="s">
        <v>30</v>
      </c>
      <c r="L64" s="4" t="s">
        <v>31</v>
      </c>
      <c r="M64" s="3" t="s">
        <v>195</v>
      </c>
      <c r="N64" s="4" t="s">
        <v>35</v>
      </c>
      <c r="O64" s="4" t="s">
        <v>33</v>
      </c>
      <c r="P64" s="4" t="s">
        <v>34</v>
      </c>
      <c r="Q64" s="3"/>
      <c r="R64" s="4" t="s">
        <v>33</v>
      </c>
      <c r="S64" s="4" t="s">
        <v>39</v>
      </c>
      <c r="T64" s="3" t="s">
        <v>39</v>
      </c>
      <c r="U64" s="3" t="s">
        <v>39</v>
      </c>
      <c r="V64" s="4" t="s">
        <v>40</v>
      </c>
      <c r="W64" s="16" t="s">
        <v>40</v>
      </c>
      <c r="X64" s="16" t="s">
        <v>3478</v>
      </c>
      <c r="Y64" s="3"/>
    </row>
    <row r="65" spans="1:25" ht="15" customHeight="1">
      <c r="A65" s="3">
        <v>64</v>
      </c>
      <c r="B65" s="3" t="s">
        <v>196</v>
      </c>
      <c r="C65" s="4" t="s">
        <v>46</v>
      </c>
      <c r="D65" s="4" t="s">
        <v>25</v>
      </c>
      <c r="E65" s="4" t="s">
        <v>25</v>
      </c>
      <c r="F65" s="4" t="s">
        <v>46</v>
      </c>
      <c r="G65" s="4" t="s">
        <v>47</v>
      </c>
      <c r="H65" s="4" t="s">
        <v>27</v>
      </c>
      <c r="I65" s="4" t="s">
        <v>28</v>
      </c>
      <c r="J65" s="4" t="s">
        <v>29</v>
      </c>
      <c r="K65" s="4" t="s">
        <v>30</v>
      </c>
      <c r="L65" s="4" t="s">
        <v>31</v>
      </c>
      <c r="M65" s="3" t="s">
        <v>197</v>
      </c>
      <c r="N65" s="4" t="s">
        <v>54</v>
      </c>
      <c r="O65" s="4" t="s">
        <v>33</v>
      </c>
      <c r="P65" s="4" t="s">
        <v>49</v>
      </c>
      <c r="Q65" s="3"/>
      <c r="R65" s="4" t="s">
        <v>33</v>
      </c>
      <c r="S65" s="4" t="s">
        <v>39</v>
      </c>
      <c r="T65" s="3" t="s">
        <v>39</v>
      </c>
      <c r="U65" s="3" t="s">
        <v>39</v>
      </c>
      <c r="V65" s="4" t="s">
        <v>40</v>
      </c>
      <c r="W65" s="16" t="s">
        <v>40</v>
      </c>
      <c r="X65" s="16" t="s">
        <v>3477</v>
      </c>
      <c r="Y65" s="3"/>
    </row>
    <row r="66" spans="1:25" ht="15" customHeight="1">
      <c r="A66" s="3">
        <v>65</v>
      </c>
      <c r="B66" s="3" t="s">
        <v>198</v>
      </c>
      <c r="C66" s="4" t="s">
        <v>46</v>
      </c>
      <c r="D66" s="4" t="s">
        <v>25</v>
      </c>
      <c r="E66" s="4" t="s">
        <v>25</v>
      </c>
      <c r="F66" s="4" t="s">
        <v>46</v>
      </c>
      <c r="G66" s="4" t="s">
        <v>47</v>
      </c>
      <c r="H66" s="4" t="s">
        <v>27</v>
      </c>
      <c r="I66" s="4" t="s">
        <v>28</v>
      </c>
      <c r="J66" s="4" t="s">
        <v>29</v>
      </c>
      <c r="K66" s="4" t="s">
        <v>30</v>
      </c>
      <c r="L66" s="4" t="s">
        <v>118</v>
      </c>
      <c r="M66" s="3" t="s">
        <v>199</v>
      </c>
      <c r="N66" s="4" t="s">
        <v>54</v>
      </c>
      <c r="O66" s="4" t="s">
        <v>33</v>
      </c>
      <c r="P66" s="4" t="s">
        <v>200</v>
      </c>
      <c r="Q66" s="3"/>
      <c r="R66" s="4" t="s">
        <v>33</v>
      </c>
      <c r="S66" s="4" t="s">
        <v>39</v>
      </c>
      <c r="T66" s="3" t="s">
        <v>39</v>
      </c>
      <c r="U66" s="3" t="s">
        <v>39</v>
      </c>
      <c r="V66" s="4" t="s">
        <v>40</v>
      </c>
      <c r="W66" s="16" t="s">
        <v>40</v>
      </c>
      <c r="X66" s="16" t="s">
        <v>3479</v>
      </c>
      <c r="Y66" s="3"/>
    </row>
    <row r="67" spans="1:25" ht="15" customHeight="1">
      <c r="A67" s="3">
        <v>66</v>
      </c>
      <c r="B67" s="3" t="s">
        <v>201</v>
      </c>
      <c r="C67" s="4" t="s">
        <v>46</v>
      </c>
      <c r="D67" s="4" t="s">
        <v>25</v>
      </c>
      <c r="E67" s="4" t="s">
        <v>25</v>
      </c>
      <c r="F67" s="4" t="s">
        <v>46</v>
      </c>
      <c r="G67" s="4" t="s">
        <v>47</v>
      </c>
      <c r="H67" s="4" t="s">
        <v>27</v>
      </c>
      <c r="I67" s="4" t="s">
        <v>28</v>
      </c>
      <c r="J67" s="4" t="s">
        <v>29</v>
      </c>
      <c r="K67" s="4" t="s">
        <v>30</v>
      </c>
      <c r="L67" s="4" t="s">
        <v>31</v>
      </c>
      <c r="M67" s="3" t="s">
        <v>202</v>
      </c>
      <c r="N67" s="4" t="s">
        <v>54</v>
      </c>
      <c r="O67" s="4" t="s">
        <v>33</v>
      </c>
      <c r="P67" s="4" t="s">
        <v>200</v>
      </c>
      <c r="Q67" s="3"/>
      <c r="R67" s="4" t="s">
        <v>33</v>
      </c>
      <c r="S67" s="4" t="s">
        <v>39</v>
      </c>
      <c r="T67" s="3" t="s">
        <v>39</v>
      </c>
      <c r="U67" s="3" t="s">
        <v>39</v>
      </c>
      <c r="V67" s="4" t="s">
        <v>40</v>
      </c>
      <c r="W67" s="16" t="s">
        <v>40</v>
      </c>
      <c r="X67" s="16" t="s">
        <v>3480</v>
      </c>
      <c r="Y67" s="3"/>
    </row>
    <row r="68" spans="1:25" ht="15" customHeight="1">
      <c r="A68" s="3">
        <v>67</v>
      </c>
      <c r="B68" s="3" t="s">
        <v>203</v>
      </c>
      <c r="C68" s="4" t="s">
        <v>46</v>
      </c>
      <c r="D68" s="4" t="s">
        <v>25</v>
      </c>
      <c r="E68" s="4" t="s">
        <v>25</v>
      </c>
      <c r="F68" s="4" t="s">
        <v>46</v>
      </c>
      <c r="G68" s="4" t="s">
        <v>47</v>
      </c>
      <c r="H68" s="4" t="s">
        <v>27</v>
      </c>
      <c r="I68" s="4" t="s">
        <v>28</v>
      </c>
      <c r="J68" s="4" t="s">
        <v>29</v>
      </c>
      <c r="K68" s="4" t="s">
        <v>30</v>
      </c>
      <c r="L68" s="4" t="s">
        <v>31</v>
      </c>
      <c r="M68" s="3" t="s">
        <v>204</v>
      </c>
      <c r="N68" s="4" t="s">
        <v>35</v>
      </c>
      <c r="O68" s="4" t="s">
        <v>33</v>
      </c>
      <c r="P68" s="4" t="s">
        <v>200</v>
      </c>
      <c r="Q68" s="3"/>
      <c r="R68" s="4" t="s">
        <v>36</v>
      </c>
      <c r="S68" s="4" t="s">
        <v>61</v>
      </c>
      <c r="T68" s="3" t="s">
        <v>205</v>
      </c>
      <c r="U68" s="3" t="s">
        <v>39</v>
      </c>
      <c r="V68" s="4" t="s">
        <v>40</v>
      </c>
      <c r="W68" s="16" t="s">
        <v>40</v>
      </c>
      <c r="X68" s="16" t="s">
        <v>3477</v>
      </c>
      <c r="Y68" s="3"/>
    </row>
    <row r="69" spans="1:25" ht="15" customHeight="1">
      <c r="A69" s="3">
        <v>68</v>
      </c>
      <c r="B69" s="3" t="s">
        <v>206</v>
      </c>
      <c r="C69" s="4" t="s">
        <v>46</v>
      </c>
      <c r="D69" s="4" t="s">
        <v>25</v>
      </c>
      <c r="E69" s="4" t="s">
        <v>25</v>
      </c>
      <c r="F69" s="4" t="s">
        <v>46</v>
      </c>
      <c r="G69" s="4" t="s">
        <v>47</v>
      </c>
      <c r="H69" s="4" t="s">
        <v>27</v>
      </c>
      <c r="I69" s="4" t="s">
        <v>28</v>
      </c>
      <c r="J69" s="4" t="s">
        <v>29</v>
      </c>
      <c r="K69" s="4" t="s">
        <v>30</v>
      </c>
      <c r="L69" s="4" t="s">
        <v>207</v>
      </c>
      <c r="M69" s="3" t="s">
        <v>208</v>
      </c>
      <c r="N69" s="4" t="s">
        <v>54</v>
      </c>
      <c r="O69" s="4" t="s">
        <v>33</v>
      </c>
      <c r="P69" s="4" t="s">
        <v>200</v>
      </c>
      <c r="Q69" s="3"/>
      <c r="R69" s="4" t="s">
        <v>33</v>
      </c>
      <c r="S69" s="4" t="s">
        <v>39</v>
      </c>
      <c r="T69" s="3" t="s">
        <v>39</v>
      </c>
      <c r="U69" s="3" t="s">
        <v>39</v>
      </c>
      <c r="V69" s="4" t="s">
        <v>40</v>
      </c>
      <c r="W69" s="16" t="s">
        <v>40</v>
      </c>
      <c r="X69" s="16" t="s">
        <v>3478</v>
      </c>
      <c r="Y69" s="3"/>
    </row>
    <row r="70" spans="1:25" ht="15" customHeight="1">
      <c r="A70" s="3">
        <v>69</v>
      </c>
      <c r="B70" s="3" t="s">
        <v>209</v>
      </c>
      <c r="C70" s="4" t="s">
        <v>46</v>
      </c>
      <c r="D70" s="4" t="s">
        <v>25</v>
      </c>
      <c r="E70" s="4" t="s">
        <v>25</v>
      </c>
      <c r="F70" s="4" t="s">
        <v>46</v>
      </c>
      <c r="G70" s="4" t="s">
        <v>47</v>
      </c>
      <c r="H70" s="4" t="s">
        <v>27</v>
      </c>
      <c r="I70" s="4" t="s">
        <v>28</v>
      </c>
      <c r="J70" s="4" t="s">
        <v>29</v>
      </c>
      <c r="K70" s="4" t="s">
        <v>30</v>
      </c>
      <c r="L70" s="4" t="s">
        <v>207</v>
      </c>
      <c r="M70" s="3" t="s">
        <v>210</v>
      </c>
      <c r="N70" s="4" t="s">
        <v>35</v>
      </c>
      <c r="O70" s="4" t="s">
        <v>33</v>
      </c>
      <c r="P70" s="4" t="s">
        <v>211</v>
      </c>
      <c r="Q70" s="3"/>
      <c r="R70" s="4" t="s">
        <v>33</v>
      </c>
      <c r="S70" s="4" t="s">
        <v>39</v>
      </c>
      <c r="T70" s="3" t="s">
        <v>39</v>
      </c>
      <c r="U70" s="3" t="s">
        <v>39</v>
      </c>
      <c r="V70" s="4" t="s">
        <v>40</v>
      </c>
      <c r="W70" s="16" t="s">
        <v>40</v>
      </c>
      <c r="X70" s="16" t="s">
        <v>3479</v>
      </c>
      <c r="Y70" s="3"/>
    </row>
    <row r="71" spans="1:25" ht="15" customHeight="1">
      <c r="A71" s="3">
        <v>70</v>
      </c>
      <c r="B71" s="3" t="s">
        <v>212</v>
      </c>
      <c r="C71" s="4" t="s">
        <v>46</v>
      </c>
      <c r="D71" s="4" t="s">
        <v>25</v>
      </c>
      <c r="E71" s="4" t="s">
        <v>25</v>
      </c>
      <c r="F71" s="4" t="s">
        <v>46</v>
      </c>
      <c r="G71" s="4" t="s">
        <v>47</v>
      </c>
      <c r="H71" s="4" t="s">
        <v>27</v>
      </c>
      <c r="I71" s="4" t="s">
        <v>28</v>
      </c>
      <c r="J71" s="4" t="s">
        <v>29</v>
      </c>
      <c r="K71" s="4" t="s">
        <v>213</v>
      </c>
      <c r="L71" s="4" t="s">
        <v>207</v>
      </c>
      <c r="M71" s="3" t="s">
        <v>214</v>
      </c>
      <c r="N71" s="4" t="s">
        <v>54</v>
      </c>
      <c r="O71" s="4" t="s">
        <v>33</v>
      </c>
      <c r="P71" s="4" t="s">
        <v>211</v>
      </c>
      <c r="Q71" s="3"/>
      <c r="R71" s="4" t="s">
        <v>33</v>
      </c>
      <c r="S71" s="4" t="s">
        <v>39</v>
      </c>
      <c r="T71" s="3" t="s">
        <v>39</v>
      </c>
      <c r="U71" s="3" t="s">
        <v>39</v>
      </c>
      <c r="V71" s="4" t="s">
        <v>40</v>
      </c>
      <c r="W71" s="16" t="s">
        <v>40</v>
      </c>
      <c r="X71" s="16" t="s">
        <v>3477</v>
      </c>
      <c r="Y71" s="3"/>
    </row>
    <row r="72" spans="1:25" ht="15" customHeight="1">
      <c r="A72" s="3">
        <v>71</v>
      </c>
      <c r="B72" s="3" t="s">
        <v>215</v>
      </c>
      <c r="C72" s="4" t="s">
        <v>46</v>
      </c>
      <c r="D72" s="4" t="s">
        <v>25</v>
      </c>
      <c r="E72" s="4" t="s">
        <v>25</v>
      </c>
      <c r="F72" s="4" t="s">
        <v>46</v>
      </c>
      <c r="G72" s="4" t="s">
        <v>47</v>
      </c>
      <c r="H72" s="4" t="s">
        <v>27</v>
      </c>
      <c r="I72" s="4" t="s">
        <v>28</v>
      </c>
      <c r="J72" s="4" t="s">
        <v>29</v>
      </c>
      <c r="K72" s="4" t="s">
        <v>216</v>
      </c>
      <c r="L72" s="4" t="s">
        <v>207</v>
      </c>
      <c r="M72" s="3" t="s">
        <v>217</v>
      </c>
      <c r="N72" s="4" t="s">
        <v>54</v>
      </c>
      <c r="O72" s="4" t="s">
        <v>33</v>
      </c>
      <c r="P72" s="4" t="s">
        <v>211</v>
      </c>
      <c r="Q72" s="3"/>
      <c r="R72" s="4" t="s">
        <v>33</v>
      </c>
      <c r="S72" s="4" t="s">
        <v>39</v>
      </c>
      <c r="T72" s="3" t="s">
        <v>39</v>
      </c>
      <c r="U72" s="3" t="s">
        <v>39</v>
      </c>
      <c r="V72" s="4" t="s">
        <v>40</v>
      </c>
      <c r="W72" s="16" t="s">
        <v>40</v>
      </c>
      <c r="X72" s="16" t="s">
        <v>3479</v>
      </c>
      <c r="Y72" s="3"/>
    </row>
    <row r="73" spans="1:25" ht="15" customHeight="1">
      <c r="A73" s="3">
        <v>72</v>
      </c>
      <c r="B73" s="3" t="s">
        <v>218</v>
      </c>
      <c r="C73" s="4" t="s">
        <v>46</v>
      </c>
      <c r="D73" s="4" t="s">
        <v>25</v>
      </c>
      <c r="E73" s="4" t="s">
        <v>25</v>
      </c>
      <c r="F73" s="4" t="s">
        <v>46</v>
      </c>
      <c r="G73" s="4" t="s">
        <v>47</v>
      </c>
      <c r="H73" s="4" t="s">
        <v>27</v>
      </c>
      <c r="I73" s="4" t="s">
        <v>28</v>
      </c>
      <c r="J73" s="4" t="s">
        <v>29</v>
      </c>
      <c r="K73" s="4" t="s">
        <v>30</v>
      </c>
      <c r="L73" s="4" t="s">
        <v>207</v>
      </c>
      <c r="M73" s="3" t="s">
        <v>219</v>
      </c>
      <c r="N73" s="4" t="s">
        <v>54</v>
      </c>
      <c r="O73" s="4" t="s">
        <v>33</v>
      </c>
      <c r="P73" s="4" t="s">
        <v>211</v>
      </c>
      <c r="Q73" s="3"/>
      <c r="R73" s="4" t="s">
        <v>33</v>
      </c>
      <c r="S73" s="4" t="s">
        <v>39</v>
      </c>
      <c r="T73" s="3" t="s">
        <v>39</v>
      </c>
      <c r="U73" s="3" t="s">
        <v>39</v>
      </c>
      <c r="V73" s="4" t="s">
        <v>40</v>
      </c>
      <c r="W73" s="16" t="s">
        <v>40</v>
      </c>
      <c r="X73" s="16" t="s">
        <v>3480</v>
      </c>
      <c r="Y73" s="3"/>
    </row>
    <row r="74" spans="1:25" ht="15" customHeight="1">
      <c r="A74" s="3">
        <v>73</v>
      </c>
      <c r="B74" s="3" t="s">
        <v>220</v>
      </c>
      <c r="C74" s="4" t="s">
        <v>46</v>
      </c>
      <c r="D74" s="4" t="s">
        <v>25</v>
      </c>
      <c r="E74" s="4" t="s">
        <v>25</v>
      </c>
      <c r="F74" s="4" t="s">
        <v>46</v>
      </c>
      <c r="G74" s="4" t="s">
        <v>47</v>
      </c>
      <c r="H74" s="4" t="s">
        <v>27</v>
      </c>
      <c r="I74" s="4" t="s">
        <v>28</v>
      </c>
      <c r="J74" s="4" t="s">
        <v>29</v>
      </c>
      <c r="K74" s="4" t="s">
        <v>30</v>
      </c>
      <c r="L74" s="4" t="s">
        <v>207</v>
      </c>
      <c r="M74" s="3" t="s">
        <v>221</v>
      </c>
      <c r="N74" s="4" t="s">
        <v>54</v>
      </c>
      <c r="O74" s="4" t="s">
        <v>33</v>
      </c>
      <c r="P74" s="4" t="s">
        <v>211</v>
      </c>
      <c r="Q74" s="3"/>
      <c r="R74" s="4" t="s">
        <v>33</v>
      </c>
      <c r="S74" s="4" t="s">
        <v>39</v>
      </c>
      <c r="T74" s="3" t="s">
        <v>39</v>
      </c>
      <c r="U74" s="3" t="s">
        <v>39</v>
      </c>
      <c r="V74" s="4" t="s">
        <v>40</v>
      </c>
      <c r="W74" s="16" t="s">
        <v>40</v>
      </c>
      <c r="X74" s="16" t="s">
        <v>3479</v>
      </c>
      <c r="Y74" s="3"/>
    </row>
    <row r="75" spans="1:25" ht="15" customHeight="1">
      <c r="A75" s="3">
        <v>74</v>
      </c>
      <c r="B75" s="3" t="s">
        <v>222</v>
      </c>
      <c r="C75" s="4" t="s">
        <v>46</v>
      </c>
      <c r="D75" s="4" t="s">
        <v>25</v>
      </c>
      <c r="E75" s="4" t="s">
        <v>25</v>
      </c>
      <c r="F75" s="4" t="s">
        <v>46</v>
      </c>
      <c r="G75" s="4" t="s">
        <v>47</v>
      </c>
      <c r="H75" s="4" t="s">
        <v>27</v>
      </c>
      <c r="I75" s="4" t="s">
        <v>28</v>
      </c>
      <c r="J75" s="4" t="s">
        <v>29</v>
      </c>
      <c r="K75" s="4" t="s">
        <v>30</v>
      </c>
      <c r="L75" s="4" t="s">
        <v>207</v>
      </c>
      <c r="M75" s="3" t="s">
        <v>223</v>
      </c>
      <c r="N75" s="4" t="s">
        <v>54</v>
      </c>
      <c r="O75" s="4" t="s">
        <v>33</v>
      </c>
      <c r="P75" s="4" t="s">
        <v>211</v>
      </c>
      <c r="Q75" s="3"/>
      <c r="R75" s="4" t="s">
        <v>33</v>
      </c>
      <c r="S75" s="4" t="s">
        <v>39</v>
      </c>
      <c r="T75" s="3" t="s">
        <v>39</v>
      </c>
      <c r="U75" s="3" t="s">
        <v>39</v>
      </c>
      <c r="V75" s="4" t="s">
        <v>40</v>
      </c>
      <c r="W75" s="16" t="s">
        <v>40</v>
      </c>
      <c r="X75" s="16" t="s">
        <v>3477</v>
      </c>
      <c r="Y75" s="3"/>
    </row>
    <row r="76" spans="1:25" ht="15" customHeight="1">
      <c r="A76" s="3">
        <v>75</v>
      </c>
      <c r="B76" s="3" t="s">
        <v>224</v>
      </c>
      <c r="C76" s="4" t="s">
        <v>225</v>
      </c>
      <c r="D76" s="4" t="s">
        <v>225</v>
      </c>
      <c r="E76" s="4" t="s">
        <v>25</v>
      </c>
      <c r="F76" s="4" t="s">
        <v>225</v>
      </c>
      <c r="G76" s="4" t="s">
        <v>226</v>
      </c>
      <c r="H76" s="4" t="s">
        <v>27</v>
      </c>
      <c r="I76" s="4" t="s">
        <v>28</v>
      </c>
      <c r="J76" s="4" t="s">
        <v>29</v>
      </c>
      <c r="K76" s="4" t="s">
        <v>30</v>
      </c>
      <c r="L76" s="4" t="s">
        <v>207</v>
      </c>
      <c r="M76" s="3" t="s">
        <v>227</v>
      </c>
      <c r="N76" s="4" t="s">
        <v>35</v>
      </c>
      <c r="O76" s="4" t="s">
        <v>33</v>
      </c>
      <c r="P76" s="4" t="s">
        <v>228</v>
      </c>
      <c r="Q76" s="3"/>
      <c r="R76" s="4" t="s">
        <v>33</v>
      </c>
      <c r="S76" s="4" t="s">
        <v>39</v>
      </c>
      <c r="T76" s="3" t="s">
        <v>39</v>
      </c>
      <c r="U76" s="3" t="s">
        <v>39</v>
      </c>
      <c r="V76" s="4" t="s">
        <v>40</v>
      </c>
      <c r="W76" s="16" t="s">
        <v>40</v>
      </c>
      <c r="X76" s="16" t="s">
        <v>3473</v>
      </c>
      <c r="Y76" s="3"/>
    </row>
    <row r="77" spans="1:25" ht="15" customHeight="1">
      <c r="A77" s="3">
        <v>76</v>
      </c>
      <c r="B77" s="3" t="s">
        <v>229</v>
      </c>
      <c r="C77" s="4" t="s">
        <v>225</v>
      </c>
      <c r="D77" s="4" t="s">
        <v>225</v>
      </c>
      <c r="E77" s="4" t="s">
        <v>25</v>
      </c>
      <c r="F77" s="4" t="s">
        <v>225</v>
      </c>
      <c r="G77" s="4" t="s">
        <v>226</v>
      </c>
      <c r="H77" s="4" t="s">
        <v>27</v>
      </c>
      <c r="I77" s="4" t="s">
        <v>28</v>
      </c>
      <c r="J77" s="4" t="s">
        <v>29</v>
      </c>
      <c r="K77" s="4" t="s">
        <v>30</v>
      </c>
      <c r="L77" s="4" t="s">
        <v>207</v>
      </c>
      <c r="M77" s="3" t="s">
        <v>230</v>
      </c>
      <c r="N77" s="4" t="s">
        <v>54</v>
      </c>
      <c r="O77" s="4" t="s">
        <v>33</v>
      </c>
      <c r="P77" s="4" t="s">
        <v>228</v>
      </c>
      <c r="Q77" s="3"/>
      <c r="R77" s="4" t="s">
        <v>33</v>
      </c>
      <c r="S77" s="4" t="s">
        <v>39</v>
      </c>
      <c r="T77" s="3" t="s">
        <v>39</v>
      </c>
      <c r="U77" s="3" t="s">
        <v>39</v>
      </c>
      <c r="V77" s="4" t="s">
        <v>40</v>
      </c>
      <c r="W77" s="16" t="s">
        <v>40</v>
      </c>
      <c r="X77" s="16" t="s">
        <v>3473</v>
      </c>
      <c r="Y77" s="3"/>
    </row>
    <row r="78" spans="1:25" ht="15" customHeight="1">
      <c r="A78" s="3">
        <v>77</v>
      </c>
      <c r="B78" s="3" t="s">
        <v>231</v>
      </c>
      <c r="C78" s="4" t="s">
        <v>225</v>
      </c>
      <c r="D78" s="4" t="s">
        <v>225</v>
      </c>
      <c r="E78" s="4" t="s">
        <v>232</v>
      </c>
      <c r="F78" s="4" t="s">
        <v>225</v>
      </c>
      <c r="G78" s="4" t="s">
        <v>226</v>
      </c>
      <c r="H78" s="4" t="s">
        <v>27</v>
      </c>
      <c r="I78" s="4" t="s">
        <v>28</v>
      </c>
      <c r="J78" s="4" t="s">
        <v>29</v>
      </c>
      <c r="K78" s="4" t="s">
        <v>30</v>
      </c>
      <c r="L78" s="4" t="s">
        <v>207</v>
      </c>
      <c r="M78" s="3" t="s">
        <v>233</v>
      </c>
      <c r="N78" s="4" t="s">
        <v>35</v>
      </c>
      <c r="O78" s="4" t="s">
        <v>33</v>
      </c>
      <c r="P78" s="4" t="s">
        <v>228</v>
      </c>
      <c r="Q78" s="3"/>
      <c r="R78" s="4" t="s">
        <v>36</v>
      </c>
      <c r="S78" s="4" t="s">
        <v>61</v>
      </c>
      <c r="T78" s="3" t="s">
        <v>234</v>
      </c>
      <c r="U78" s="3" t="s">
        <v>39</v>
      </c>
      <c r="V78" s="4" t="s">
        <v>40</v>
      </c>
      <c r="W78" s="16" t="s">
        <v>40</v>
      </c>
      <c r="X78" s="16" t="s">
        <v>3473</v>
      </c>
      <c r="Y78" s="3"/>
    </row>
    <row r="79" spans="1:25" ht="15" customHeight="1">
      <c r="A79" s="3">
        <v>78</v>
      </c>
      <c r="B79" s="3" t="s">
        <v>235</v>
      </c>
      <c r="C79" s="4" t="s">
        <v>225</v>
      </c>
      <c r="D79" s="4" t="s">
        <v>225</v>
      </c>
      <c r="E79" s="4" t="s">
        <v>232</v>
      </c>
      <c r="F79" s="4" t="s">
        <v>225</v>
      </c>
      <c r="G79" s="4" t="s">
        <v>226</v>
      </c>
      <c r="H79" s="4" t="s">
        <v>27</v>
      </c>
      <c r="I79" s="4" t="s">
        <v>28</v>
      </c>
      <c r="J79" s="4" t="s">
        <v>29</v>
      </c>
      <c r="K79" s="4" t="s">
        <v>30</v>
      </c>
      <c r="L79" s="4" t="s">
        <v>114</v>
      </c>
      <c r="M79" s="3" t="s">
        <v>236</v>
      </c>
      <c r="N79" s="4" t="s">
        <v>35</v>
      </c>
      <c r="O79" s="4" t="s">
        <v>33</v>
      </c>
      <c r="P79" s="4" t="s">
        <v>237</v>
      </c>
      <c r="Q79" s="3"/>
      <c r="R79" s="4" t="s">
        <v>36</v>
      </c>
      <c r="S79" s="4" t="s">
        <v>61</v>
      </c>
      <c r="T79" s="3" t="s">
        <v>238</v>
      </c>
      <c r="U79" s="3" t="s">
        <v>39</v>
      </c>
      <c r="V79" s="4" t="s">
        <v>239</v>
      </c>
      <c r="W79" s="16" t="s">
        <v>239</v>
      </c>
      <c r="X79" s="16" t="s">
        <v>3473</v>
      </c>
      <c r="Y79" s="3"/>
    </row>
    <row r="80" spans="1:25" ht="15" customHeight="1">
      <c r="A80" s="3">
        <v>79</v>
      </c>
      <c r="B80" s="3" t="s">
        <v>240</v>
      </c>
      <c r="C80" s="4" t="s">
        <v>225</v>
      </c>
      <c r="D80" s="4" t="s">
        <v>225</v>
      </c>
      <c r="E80" s="4" t="s">
        <v>232</v>
      </c>
      <c r="F80" s="4" t="s">
        <v>225</v>
      </c>
      <c r="G80" s="4" t="s">
        <v>226</v>
      </c>
      <c r="H80" s="4" t="s">
        <v>27</v>
      </c>
      <c r="I80" s="4" t="s">
        <v>28</v>
      </c>
      <c r="J80" s="4" t="s">
        <v>29</v>
      </c>
      <c r="K80" s="4" t="s">
        <v>30</v>
      </c>
      <c r="L80" s="4" t="s">
        <v>207</v>
      </c>
      <c r="M80" s="3" t="s">
        <v>236</v>
      </c>
      <c r="N80" s="4" t="s">
        <v>35</v>
      </c>
      <c r="O80" s="4" t="s">
        <v>33</v>
      </c>
      <c r="P80" s="4" t="s">
        <v>241</v>
      </c>
      <c r="Q80" s="3"/>
      <c r="R80" s="4" t="s">
        <v>36</v>
      </c>
      <c r="S80" s="4" t="s">
        <v>61</v>
      </c>
      <c r="T80" s="3" t="s">
        <v>242</v>
      </c>
      <c r="U80" s="3" t="s">
        <v>39</v>
      </c>
      <c r="V80" s="4" t="s">
        <v>40</v>
      </c>
      <c r="W80" s="16" t="s">
        <v>40</v>
      </c>
      <c r="X80" s="16" t="s">
        <v>3473</v>
      </c>
      <c r="Y80" s="3"/>
    </row>
    <row r="81" spans="1:25" ht="15" customHeight="1">
      <c r="A81" s="3">
        <v>80</v>
      </c>
      <c r="B81" s="3" t="s">
        <v>243</v>
      </c>
      <c r="C81" s="4" t="s">
        <v>225</v>
      </c>
      <c r="D81" s="4" t="s">
        <v>225</v>
      </c>
      <c r="E81" s="4" t="s">
        <v>232</v>
      </c>
      <c r="F81" s="4" t="s">
        <v>225</v>
      </c>
      <c r="G81" s="4" t="s">
        <v>226</v>
      </c>
      <c r="H81" s="4" t="s">
        <v>27</v>
      </c>
      <c r="I81" s="4" t="s">
        <v>28</v>
      </c>
      <c r="J81" s="4" t="s">
        <v>29</v>
      </c>
      <c r="K81" s="4" t="s">
        <v>30</v>
      </c>
      <c r="L81" s="4" t="s">
        <v>207</v>
      </c>
      <c r="M81" s="3" t="s">
        <v>244</v>
      </c>
      <c r="N81" s="4" t="s">
        <v>54</v>
      </c>
      <c r="O81" s="4" t="s">
        <v>33</v>
      </c>
      <c r="P81" s="4" t="s">
        <v>241</v>
      </c>
      <c r="Q81" s="3"/>
      <c r="R81" s="4" t="s">
        <v>36</v>
      </c>
      <c r="S81" s="4" t="s">
        <v>61</v>
      </c>
      <c r="T81" s="3" t="s">
        <v>242</v>
      </c>
      <c r="U81" s="3" t="s">
        <v>39</v>
      </c>
      <c r="V81" s="4" t="s">
        <v>40</v>
      </c>
      <c r="W81" s="16" t="s">
        <v>40</v>
      </c>
      <c r="X81" s="16" t="s">
        <v>3473</v>
      </c>
      <c r="Y81" s="3"/>
    </row>
    <row r="82" spans="1:25" ht="15" customHeight="1">
      <c r="A82" s="3">
        <v>81</v>
      </c>
      <c r="B82" s="3" t="s">
        <v>245</v>
      </c>
      <c r="C82" s="4" t="s">
        <v>225</v>
      </c>
      <c r="D82" s="4" t="s">
        <v>225</v>
      </c>
      <c r="E82" s="4" t="s">
        <v>232</v>
      </c>
      <c r="F82" s="4" t="s">
        <v>225</v>
      </c>
      <c r="G82" s="4" t="s">
        <v>246</v>
      </c>
      <c r="H82" s="4" t="s">
        <v>27</v>
      </c>
      <c r="I82" s="4" t="s">
        <v>28</v>
      </c>
      <c r="J82" s="4" t="s">
        <v>29</v>
      </c>
      <c r="K82" s="4" t="s">
        <v>30</v>
      </c>
      <c r="L82" s="4" t="s">
        <v>114</v>
      </c>
      <c r="M82" s="3" t="s">
        <v>247</v>
      </c>
      <c r="N82" s="4" t="s">
        <v>54</v>
      </c>
      <c r="O82" s="4"/>
      <c r="P82" s="4" t="s">
        <v>241</v>
      </c>
      <c r="Q82" s="3"/>
      <c r="R82" s="4" t="s">
        <v>36</v>
      </c>
      <c r="S82" s="4" t="s">
        <v>61</v>
      </c>
      <c r="T82" s="3" t="s">
        <v>242</v>
      </c>
      <c r="U82" s="3" t="s">
        <v>39</v>
      </c>
      <c r="V82" s="4" t="s">
        <v>40</v>
      </c>
      <c r="W82" s="16" t="s">
        <v>40</v>
      </c>
      <c r="X82" s="16" t="s">
        <v>3473</v>
      </c>
      <c r="Y82" s="3"/>
    </row>
    <row r="83" spans="1:25" ht="15" customHeight="1">
      <c r="A83" s="3">
        <v>82</v>
      </c>
      <c r="B83" s="3" t="s">
        <v>248</v>
      </c>
      <c r="C83" s="4" t="s">
        <v>225</v>
      </c>
      <c r="D83" s="4" t="s">
        <v>225</v>
      </c>
      <c r="E83" s="4" t="s">
        <v>232</v>
      </c>
      <c r="F83" s="4" t="s">
        <v>225</v>
      </c>
      <c r="G83" s="4" t="s">
        <v>246</v>
      </c>
      <c r="H83" s="4" t="s">
        <v>27</v>
      </c>
      <c r="I83" s="4" t="s">
        <v>28</v>
      </c>
      <c r="J83" s="4" t="s">
        <v>29</v>
      </c>
      <c r="K83" s="4" t="s">
        <v>30</v>
      </c>
      <c r="L83" s="4" t="s">
        <v>114</v>
      </c>
      <c r="M83" s="3" t="s">
        <v>249</v>
      </c>
      <c r="N83" s="4" t="s">
        <v>54</v>
      </c>
      <c r="O83" s="4"/>
      <c r="P83" s="4" t="s">
        <v>241</v>
      </c>
      <c r="Q83" s="3"/>
      <c r="R83" s="4" t="s">
        <v>36</v>
      </c>
      <c r="S83" s="4" t="s">
        <v>61</v>
      </c>
      <c r="T83" s="3" t="s">
        <v>242</v>
      </c>
      <c r="U83" s="3" t="s">
        <v>39</v>
      </c>
      <c r="V83" s="4" t="s">
        <v>40</v>
      </c>
      <c r="W83" s="16" t="s">
        <v>40</v>
      </c>
      <c r="X83" s="16" t="s">
        <v>3473</v>
      </c>
      <c r="Y83" s="3"/>
    </row>
    <row r="84" spans="1:25" ht="15" customHeight="1">
      <c r="A84" s="3">
        <v>83</v>
      </c>
      <c r="B84" s="3" t="s">
        <v>250</v>
      </c>
      <c r="C84" s="4" t="s">
        <v>251</v>
      </c>
      <c r="D84" s="4" t="s">
        <v>25</v>
      </c>
      <c r="E84" s="4" t="s">
        <v>25</v>
      </c>
      <c r="F84" s="4" t="s">
        <v>252</v>
      </c>
      <c r="G84" s="4" t="s">
        <v>253</v>
      </c>
      <c r="H84" s="4" t="s">
        <v>27</v>
      </c>
      <c r="I84" s="4" t="s">
        <v>28</v>
      </c>
      <c r="J84" s="4" t="s">
        <v>29</v>
      </c>
      <c r="K84" s="4" t="s">
        <v>30</v>
      </c>
      <c r="L84" s="4" t="s">
        <v>114</v>
      </c>
      <c r="M84" s="3" t="s">
        <v>254</v>
      </c>
      <c r="N84" s="4" t="s">
        <v>35</v>
      </c>
      <c r="O84" s="4" t="s">
        <v>33</v>
      </c>
      <c r="P84" s="4" t="s">
        <v>34</v>
      </c>
      <c r="Q84" s="3"/>
      <c r="R84" s="4" t="s">
        <v>33</v>
      </c>
      <c r="S84" s="4" t="s">
        <v>39</v>
      </c>
      <c r="T84" s="3" t="s">
        <v>39</v>
      </c>
      <c r="U84" s="3" t="s">
        <v>39</v>
      </c>
      <c r="V84" s="4" t="s">
        <v>40</v>
      </c>
      <c r="W84" s="16" t="s">
        <v>40</v>
      </c>
      <c r="X84" s="16" t="s">
        <v>3473</v>
      </c>
      <c r="Y84" s="3"/>
    </row>
    <row r="85" spans="1:25" ht="15" customHeight="1">
      <c r="A85" s="3">
        <v>84</v>
      </c>
      <c r="B85" s="3" t="s">
        <v>255</v>
      </c>
      <c r="C85" s="4" t="s">
        <v>251</v>
      </c>
      <c r="D85" s="4" t="s">
        <v>25</v>
      </c>
      <c r="E85" s="4" t="s">
        <v>25</v>
      </c>
      <c r="F85" s="4" t="s">
        <v>252</v>
      </c>
      <c r="G85" s="4" t="s">
        <v>253</v>
      </c>
      <c r="H85" s="4" t="s">
        <v>27</v>
      </c>
      <c r="I85" s="4" t="s">
        <v>28</v>
      </c>
      <c r="J85" s="4" t="s">
        <v>29</v>
      </c>
      <c r="K85" s="4" t="s">
        <v>30</v>
      </c>
      <c r="L85" s="4" t="s">
        <v>114</v>
      </c>
      <c r="M85" s="3" t="s">
        <v>256</v>
      </c>
      <c r="N85" s="4" t="s">
        <v>35</v>
      </c>
      <c r="O85" s="4" t="s">
        <v>33</v>
      </c>
      <c r="P85" s="4" t="s">
        <v>34</v>
      </c>
      <c r="Q85" s="3"/>
      <c r="R85" s="4" t="s">
        <v>33</v>
      </c>
      <c r="S85" s="4" t="s">
        <v>39</v>
      </c>
      <c r="T85" s="3" t="s">
        <v>39</v>
      </c>
      <c r="U85" s="3" t="s">
        <v>39</v>
      </c>
      <c r="V85" s="4" t="s">
        <v>40</v>
      </c>
      <c r="W85" s="16" t="s">
        <v>40</v>
      </c>
      <c r="X85" s="16" t="s">
        <v>3473</v>
      </c>
      <c r="Y85" s="3"/>
    </row>
    <row r="86" spans="1:25" ht="15" customHeight="1">
      <c r="A86" s="3">
        <v>85</v>
      </c>
      <c r="B86" s="3" t="s">
        <v>257</v>
      </c>
      <c r="C86" s="4" t="s">
        <v>251</v>
      </c>
      <c r="D86" s="4" t="s">
        <v>25</v>
      </c>
      <c r="E86" s="4" t="s">
        <v>25</v>
      </c>
      <c r="F86" s="4" t="s">
        <v>252</v>
      </c>
      <c r="G86" s="4" t="s">
        <v>253</v>
      </c>
      <c r="H86" s="4" t="s">
        <v>27</v>
      </c>
      <c r="I86" s="4" t="s">
        <v>28</v>
      </c>
      <c r="J86" s="4" t="s">
        <v>29</v>
      </c>
      <c r="K86" s="4" t="s">
        <v>30</v>
      </c>
      <c r="L86" s="4" t="s">
        <v>207</v>
      </c>
      <c r="M86" s="3" t="s">
        <v>258</v>
      </c>
      <c r="N86" s="4" t="s">
        <v>35</v>
      </c>
      <c r="O86" s="4" t="s">
        <v>33</v>
      </c>
      <c r="P86" s="4" t="s">
        <v>34</v>
      </c>
      <c r="Q86" s="3"/>
      <c r="R86" s="4" t="s">
        <v>33</v>
      </c>
      <c r="S86" s="4" t="s">
        <v>39</v>
      </c>
      <c r="T86" s="3" t="s">
        <v>39</v>
      </c>
      <c r="U86" s="3" t="s">
        <v>39</v>
      </c>
      <c r="V86" s="4" t="s">
        <v>40</v>
      </c>
      <c r="W86" s="16" t="s">
        <v>40</v>
      </c>
      <c r="X86" s="16" t="s">
        <v>3470</v>
      </c>
      <c r="Y86" s="31"/>
    </row>
    <row r="87" spans="1:25" ht="15" customHeight="1">
      <c r="A87" s="3">
        <v>86</v>
      </c>
      <c r="B87" s="3" t="s">
        <v>259</v>
      </c>
      <c r="C87" s="4" t="s">
        <v>251</v>
      </c>
      <c r="D87" s="4" t="s">
        <v>25</v>
      </c>
      <c r="E87" s="4" t="s">
        <v>25</v>
      </c>
      <c r="F87" s="4" t="s">
        <v>252</v>
      </c>
      <c r="G87" s="4" t="s">
        <v>253</v>
      </c>
      <c r="H87" s="4" t="s">
        <v>27</v>
      </c>
      <c r="I87" s="4" t="s">
        <v>28</v>
      </c>
      <c r="J87" s="4" t="s">
        <v>29</v>
      </c>
      <c r="K87" s="4" t="s">
        <v>30</v>
      </c>
      <c r="L87" s="4" t="s">
        <v>207</v>
      </c>
      <c r="M87" s="3" t="s">
        <v>260</v>
      </c>
      <c r="N87" s="4" t="s">
        <v>35</v>
      </c>
      <c r="O87" s="4" t="s">
        <v>33</v>
      </c>
      <c r="P87" s="4" t="s">
        <v>34</v>
      </c>
      <c r="Q87" s="3"/>
      <c r="R87" s="4" t="s">
        <v>33</v>
      </c>
      <c r="S87" s="4" t="s">
        <v>39</v>
      </c>
      <c r="T87" s="3" t="s">
        <v>39</v>
      </c>
      <c r="U87" s="3" t="s">
        <v>39</v>
      </c>
      <c r="V87" s="4" t="s">
        <v>40</v>
      </c>
      <c r="W87" s="16" t="s">
        <v>40</v>
      </c>
      <c r="X87" s="16" t="s">
        <v>3473</v>
      </c>
      <c r="Y87" s="3"/>
    </row>
    <row r="88" spans="1:25" ht="15" customHeight="1">
      <c r="A88" s="3">
        <v>87</v>
      </c>
      <c r="B88" s="3" t="s">
        <v>261</v>
      </c>
      <c r="C88" s="4" t="s">
        <v>251</v>
      </c>
      <c r="D88" s="4" t="s">
        <v>25</v>
      </c>
      <c r="E88" s="4" t="s">
        <v>25</v>
      </c>
      <c r="F88" s="4" t="s">
        <v>252</v>
      </c>
      <c r="G88" s="4" t="s">
        <v>253</v>
      </c>
      <c r="H88" s="4" t="s">
        <v>27</v>
      </c>
      <c r="I88" s="4" t="s">
        <v>28</v>
      </c>
      <c r="J88" s="4" t="s">
        <v>29</v>
      </c>
      <c r="K88" s="4" t="s">
        <v>30</v>
      </c>
      <c r="L88" s="4" t="s">
        <v>114</v>
      </c>
      <c r="M88" s="3" t="s">
        <v>262</v>
      </c>
      <c r="N88" s="4" t="s">
        <v>54</v>
      </c>
      <c r="O88" s="4" t="s">
        <v>33</v>
      </c>
      <c r="P88" s="4" t="s">
        <v>34</v>
      </c>
      <c r="Q88" s="3"/>
      <c r="R88" s="4" t="s">
        <v>33</v>
      </c>
      <c r="S88" s="4" t="s">
        <v>39</v>
      </c>
      <c r="T88" s="3" t="s">
        <v>39</v>
      </c>
      <c r="U88" s="3" t="s">
        <v>39</v>
      </c>
      <c r="V88" s="4" t="s">
        <v>40</v>
      </c>
      <c r="W88" s="16" t="s">
        <v>40</v>
      </c>
      <c r="X88" s="16" t="s">
        <v>3473</v>
      </c>
      <c r="Y88" s="3"/>
    </row>
    <row r="89" spans="1:25" ht="15" customHeight="1">
      <c r="A89" s="3">
        <v>88</v>
      </c>
      <c r="B89" s="3" t="s">
        <v>263</v>
      </c>
      <c r="C89" s="4" t="s">
        <v>251</v>
      </c>
      <c r="D89" s="4" t="s">
        <v>25</v>
      </c>
      <c r="E89" s="4" t="s">
        <v>25</v>
      </c>
      <c r="F89" s="4" t="s">
        <v>264</v>
      </c>
      <c r="G89" s="4" t="s">
        <v>253</v>
      </c>
      <c r="H89" s="4" t="s">
        <v>27</v>
      </c>
      <c r="I89" s="4" t="s">
        <v>28</v>
      </c>
      <c r="J89" s="4" t="s">
        <v>29</v>
      </c>
      <c r="K89" s="4" t="s">
        <v>30</v>
      </c>
      <c r="L89" s="4" t="s">
        <v>114</v>
      </c>
      <c r="M89" s="3" t="s">
        <v>265</v>
      </c>
      <c r="N89" s="4" t="s">
        <v>54</v>
      </c>
      <c r="O89" s="4" t="s">
        <v>33</v>
      </c>
      <c r="P89" s="4" t="s">
        <v>266</v>
      </c>
      <c r="Q89" s="3"/>
      <c r="R89" s="4" t="s">
        <v>33</v>
      </c>
      <c r="S89" s="4" t="s">
        <v>39</v>
      </c>
      <c r="T89" s="3" t="s">
        <v>39</v>
      </c>
      <c r="U89" s="3" t="s">
        <v>39</v>
      </c>
      <c r="V89" s="4" t="s">
        <v>40</v>
      </c>
      <c r="W89" s="16" t="s">
        <v>40</v>
      </c>
      <c r="X89" s="16" t="s">
        <v>3473</v>
      </c>
      <c r="Y89" s="3"/>
    </row>
    <row r="90" spans="1:25" ht="15" customHeight="1">
      <c r="A90" s="3">
        <v>89</v>
      </c>
      <c r="B90" s="3" t="s">
        <v>267</v>
      </c>
      <c r="C90" s="4" t="s">
        <v>251</v>
      </c>
      <c r="D90" s="4" t="s">
        <v>25</v>
      </c>
      <c r="E90" s="4" t="s">
        <v>25</v>
      </c>
      <c r="F90" s="4" t="s">
        <v>264</v>
      </c>
      <c r="G90" s="4" t="s">
        <v>253</v>
      </c>
      <c r="H90" s="4" t="s">
        <v>27</v>
      </c>
      <c r="I90" s="4" t="s">
        <v>28</v>
      </c>
      <c r="J90" s="4" t="s">
        <v>29</v>
      </c>
      <c r="K90" s="4" t="s">
        <v>30</v>
      </c>
      <c r="L90" s="4" t="s">
        <v>114</v>
      </c>
      <c r="M90" s="3" t="s">
        <v>268</v>
      </c>
      <c r="N90" s="4" t="s">
        <v>54</v>
      </c>
      <c r="O90" s="4" t="s">
        <v>33</v>
      </c>
      <c r="P90" s="4" t="s">
        <v>269</v>
      </c>
      <c r="Q90" s="3"/>
      <c r="R90" s="4" t="s">
        <v>33</v>
      </c>
      <c r="S90" s="4" t="s">
        <v>39</v>
      </c>
      <c r="T90" s="3" t="s">
        <v>39</v>
      </c>
      <c r="U90" s="3" t="s">
        <v>39</v>
      </c>
      <c r="V90" s="4" t="s">
        <v>40</v>
      </c>
      <c r="W90" s="16" t="s">
        <v>40</v>
      </c>
      <c r="X90" s="16" t="s">
        <v>3470</v>
      </c>
      <c r="Y90" s="31"/>
    </row>
    <row r="91" spans="1:25" ht="15" customHeight="1">
      <c r="A91" s="3">
        <v>90</v>
      </c>
      <c r="B91" s="3" t="s">
        <v>270</v>
      </c>
      <c r="C91" s="4" t="s">
        <v>251</v>
      </c>
      <c r="D91" s="4" t="s">
        <v>25</v>
      </c>
      <c r="E91" s="4" t="s">
        <v>25</v>
      </c>
      <c r="F91" s="4" t="s">
        <v>264</v>
      </c>
      <c r="G91" s="4" t="s">
        <v>253</v>
      </c>
      <c r="H91" s="4" t="s">
        <v>27</v>
      </c>
      <c r="I91" s="4" t="s">
        <v>28</v>
      </c>
      <c r="J91" s="4" t="s">
        <v>29</v>
      </c>
      <c r="K91" s="4" t="s">
        <v>30</v>
      </c>
      <c r="L91" s="4" t="s">
        <v>207</v>
      </c>
      <c r="M91" s="3" t="s">
        <v>271</v>
      </c>
      <c r="N91" s="4" t="s">
        <v>54</v>
      </c>
      <c r="O91" s="4" t="s">
        <v>33</v>
      </c>
      <c r="P91" s="4" t="s">
        <v>269</v>
      </c>
      <c r="Q91" s="3"/>
      <c r="R91" s="4" t="s">
        <v>33</v>
      </c>
      <c r="S91" s="4" t="s">
        <v>39</v>
      </c>
      <c r="T91" s="3" t="s">
        <v>39</v>
      </c>
      <c r="U91" s="3" t="s">
        <v>39</v>
      </c>
      <c r="V91" s="4" t="s">
        <v>40</v>
      </c>
      <c r="W91" s="16" t="s">
        <v>40</v>
      </c>
      <c r="X91" s="16" t="s">
        <v>3470</v>
      </c>
      <c r="Y91" s="31"/>
    </row>
    <row r="92" spans="1:25" ht="15" customHeight="1">
      <c r="A92" s="3">
        <v>91</v>
      </c>
      <c r="B92" s="3" t="s">
        <v>272</v>
      </c>
      <c r="C92" s="4" t="s">
        <v>251</v>
      </c>
      <c r="D92" s="4" t="s">
        <v>25</v>
      </c>
      <c r="E92" s="4" t="s">
        <v>25</v>
      </c>
      <c r="F92" s="4" t="s">
        <v>264</v>
      </c>
      <c r="G92" s="4" t="s">
        <v>253</v>
      </c>
      <c r="H92" s="4" t="s">
        <v>27</v>
      </c>
      <c r="I92" s="4" t="s">
        <v>28</v>
      </c>
      <c r="J92" s="4" t="s">
        <v>29</v>
      </c>
      <c r="K92" s="4" t="s">
        <v>30</v>
      </c>
      <c r="L92" s="4" t="s">
        <v>114</v>
      </c>
      <c r="M92" s="3" t="s">
        <v>273</v>
      </c>
      <c r="N92" s="4" t="s">
        <v>54</v>
      </c>
      <c r="O92" s="4" t="s">
        <v>33</v>
      </c>
      <c r="P92" s="4" t="s">
        <v>269</v>
      </c>
      <c r="Q92" s="3"/>
      <c r="R92" s="4" t="s">
        <v>33</v>
      </c>
      <c r="S92" s="4" t="s">
        <v>39</v>
      </c>
      <c r="T92" s="3" t="s">
        <v>39</v>
      </c>
      <c r="U92" s="3" t="s">
        <v>39</v>
      </c>
      <c r="V92" s="4" t="s">
        <v>40</v>
      </c>
      <c r="W92" s="16" t="s">
        <v>40</v>
      </c>
      <c r="X92" s="16" t="s">
        <v>3470</v>
      </c>
      <c r="Y92" s="31"/>
    </row>
    <row r="93" spans="1:25" ht="15" customHeight="1">
      <c r="A93" s="3">
        <v>92</v>
      </c>
      <c r="B93" s="3" t="s">
        <v>274</v>
      </c>
      <c r="C93" s="4" t="s">
        <v>251</v>
      </c>
      <c r="D93" s="4" t="s">
        <v>25</v>
      </c>
      <c r="E93" s="4" t="s">
        <v>275</v>
      </c>
      <c r="F93" s="4" t="s">
        <v>251</v>
      </c>
      <c r="G93" s="4" t="s">
        <v>253</v>
      </c>
      <c r="H93" s="4" t="s">
        <v>27</v>
      </c>
      <c r="I93" s="4" t="s">
        <v>28</v>
      </c>
      <c r="J93" s="4" t="s">
        <v>29</v>
      </c>
      <c r="K93" s="4" t="s">
        <v>30</v>
      </c>
      <c r="L93" s="4" t="s">
        <v>114</v>
      </c>
      <c r="M93" s="3" t="s">
        <v>276</v>
      </c>
      <c r="N93" s="4" t="s">
        <v>54</v>
      </c>
      <c r="O93" s="4" t="s">
        <v>33</v>
      </c>
      <c r="P93" s="4" t="s">
        <v>277</v>
      </c>
      <c r="Q93" s="3"/>
      <c r="R93" s="4" t="s">
        <v>33</v>
      </c>
      <c r="S93" s="4" t="s">
        <v>39</v>
      </c>
      <c r="T93" s="3" t="s">
        <v>39</v>
      </c>
      <c r="U93" s="3" t="s">
        <v>39</v>
      </c>
      <c r="V93" s="4" t="s">
        <v>40</v>
      </c>
      <c r="W93" s="16" t="s">
        <v>40</v>
      </c>
      <c r="X93" s="16" t="s">
        <v>3473</v>
      </c>
      <c r="Y93" s="3"/>
    </row>
    <row r="94" spans="1:25" ht="15" customHeight="1">
      <c r="A94" s="3">
        <v>93</v>
      </c>
      <c r="B94" s="3" t="s">
        <v>278</v>
      </c>
      <c r="C94" s="4" t="s">
        <v>251</v>
      </c>
      <c r="D94" s="4" t="s">
        <v>25</v>
      </c>
      <c r="E94" s="4" t="s">
        <v>25</v>
      </c>
      <c r="F94" s="4" t="s">
        <v>251</v>
      </c>
      <c r="G94" s="4" t="s">
        <v>253</v>
      </c>
      <c r="H94" s="4" t="s">
        <v>27</v>
      </c>
      <c r="I94" s="4" t="s">
        <v>28</v>
      </c>
      <c r="J94" s="4" t="s">
        <v>29</v>
      </c>
      <c r="K94" s="4" t="s">
        <v>30</v>
      </c>
      <c r="L94" s="4" t="s">
        <v>114</v>
      </c>
      <c r="M94" s="3" t="s">
        <v>279</v>
      </c>
      <c r="N94" s="4" t="s">
        <v>54</v>
      </c>
      <c r="O94" s="4" t="s">
        <v>33</v>
      </c>
      <c r="P94" s="4" t="s">
        <v>280</v>
      </c>
      <c r="Q94" s="3"/>
      <c r="R94" s="4" t="s">
        <v>33</v>
      </c>
      <c r="S94" s="4" t="s">
        <v>39</v>
      </c>
      <c r="T94" s="3" t="s">
        <v>39</v>
      </c>
      <c r="U94" s="3" t="s">
        <v>39</v>
      </c>
      <c r="V94" s="4" t="s">
        <v>40</v>
      </c>
      <c r="W94" s="16" t="s">
        <v>40</v>
      </c>
      <c r="X94" s="16" t="s">
        <v>3473</v>
      </c>
      <c r="Y94" s="3"/>
    </row>
    <row r="95" spans="1:25" ht="15" customHeight="1">
      <c r="A95" s="3">
        <v>94</v>
      </c>
      <c r="B95" s="3" t="s">
        <v>281</v>
      </c>
      <c r="C95" s="4" t="s">
        <v>251</v>
      </c>
      <c r="D95" s="4" t="s">
        <v>282</v>
      </c>
      <c r="E95" s="4" t="s">
        <v>251</v>
      </c>
      <c r="F95" s="4" t="s">
        <v>283</v>
      </c>
      <c r="G95" s="4" t="s">
        <v>253</v>
      </c>
      <c r="H95" s="4" t="s">
        <v>27</v>
      </c>
      <c r="I95" s="4" t="s">
        <v>28</v>
      </c>
      <c r="J95" s="4" t="s">
        <v>29</v>
      </c>
      <c r="K95" s="4" t="s">
        <v>30</v>
      </c>
      <c r="L95" s="4" t="s">
        <v>207</v>
      </c>
      <c r="M95" s="3" t="s">
        <v>284</v>
      </c>
      <c r="N95" s="4" t="s">
        <v>54</v>
      </c>
      <c r="O95" s="4" t="s">
        <v>33</v>
      </c>
      <c r="P95" s="4" t="s">
        <v>237</v>
      </c>
      <c r="Q95" s="3"/>
      <c r="R95" s="4" t="s">
        <v>33</v>
      </c>
      <c r="S95" s="4" t="s">
        <v>39</v>
      </c>
      <c r="T95" s="3" t="s">
        <v>39</v>
      </c>
      <c r="U95" s="3" t="s">
        <v>39</v>
      </c>
      <c r="V95" s="4" t="s">
        <v>40</v>
      </c>
      <c r="W95" s="16" t="s">
        <v>40</v>
      </c>
      <c r="X95" s="16" t="s">
        <v>3473</v>
      </c>
      <c r="Y95" s="3"/>
    </row>
    <row r="96" spans="1:25" ht="15" customHeight="1">
      <c r="A96" s="3">
        <v>95</v>
      </c>
      <c r="B96" s="3" t="s">
        <v>285</v>
      </c>
      <c r="C96" s="4" t="s">
        <v>251</v>
      </c>
      <c r="D96" s="4" t="s">
        <v>25</v>
      </c>
      <c r="E96" s="4" t="s">
        <v>25</v>
      </c>
      <c r="F96" s="4" t="s">
        <v>251</v>
      </c>
      <c r="G96" s="4" t="s">
        <v>253</v>
      </c>
      <c r="H96" s="4" t="s">
        <v>27</v>
      </c>
      <c r="I96" s="4" t="s">
        <v>28</v>
      </c>
      <c r="J96" s="4" t="s">
        <v>29</v>
      </c>
      <c r="K96" s="4" t="s">
        <v>30</v>
      </c>
      <c r="L96" s="4" t="s">
        <v>207</v>
      </c>
      <c r="M96" s="3" t="s">
        <v>286</v>
      </c>
      <c r="N96" s="4" t="s">
        <v>54</v>
      </c>
      <c r="O96" s="4" t="s">
        <v>33</v>
      </c>
      <c r="P96" s="4" t="s">
        <v>237</v>
      </c>
      <c r="Q96" s="3"/>
      <c r="R96" s="4" t="s">
        <v>33</v>
      </c>
      <c r="S96" s="4" t="s">
        <v>39</v>
      </c>
      <c r="T96" s="3" t="s">
        <v>39</v>
      </c>
      <c r="U96" s="3" t="s">
        <v>39</v>
      </c>
      <c r="V96" s="4" t="s">
        <v>40</v>
      </c>
      <c r="W96" s="16" t="s">
        <v>40</v>
      </c>
      <c r="X96" s="16" t="s">
        <v>3473</v>
      </c>
      <c r="Y96" s="3"/>
    </row>
    <row r="97" spans="1:25" ht="15" customHeight="1">
      <c r="A97" s="3">
        <v>96</v>
      </c>
      <c r="B97" s="3" t="s">
        <v>287</v>
      </c>
      <c r="C97" s="4" t="s">
        <v>251</v>
      </c>
      <c r="D97" s="4" t="s">
        <v>25</v>
      </c>
      <c r="E97" s="4" t="s">
        <v>25</v>
      </c>
      <c r="F97" s="4" t="s">
        <v>251</v>
      </c>
      <c r="G97" s="4" t="s">
        <v>253</v>
      </c>
      <c r="H97" s="4" t="s">
        <v>27</v>
      </c>
      <c r="I97" s="4" t="s">
        <v>28</v>
      </c>
      <c r="J97" s="4" t="s">
        <v>29</v>
      </c>
      <c r="K97" s="4" t="s">
        <v>30</v>
      </c>
      <c r="L97" s="4" t="s">
        <v>114</v>
      </c>
      <c r="M97" s="3" t="s">
        <v>288</v>
      </c>
      <c r="N97" s="4" t="s">
        <v>54</v>
      </c>
      <c r="O97" s="4" t="s">
        <v>33</v>
      </c>
      <c r="P97" s="4" t="s">
        <v>289</v>
      </c>
      <c r="Q97" s="3"/>
      <c r="R97" s="4" t="s">
        <v>33</v>
      </c>
      <c r="S97" s="4" t="s">
        <v>39</v>
      </c>
      <c r="T97" s="3" t="s">
        <v>39</v>
      </c>
      <c r="U97" s="3" t="s">
        <v>39</v>
      </c>
      <c r="V97" s="4" t="s">
        <v>40</v>
      </c>
      <c r="W97" s="16" t="s">
        <v>40</v>
      </c>
      <c r="X97" s="16" t="s">
        <v>3472</v>
      </c>
      <c r="Y97" s="3"/>
    </row>
    <row r="98" spans="1:25" ht="15" customHeight="1">
      <c r="A98" s="3">
        <v>97</v>
      </c>
      <c r="B98" s="3" t="s">
        <v>290</v>
      </c>
      <c r="C98" s="4" t="s">
        <v>251</v>
      </c>
      <c r="D98" s="4" t="s">
        <v>25</v>
      </c>
      <c r="E98" s="4" t="s">
        <v>25</v>
      </c>
      <c r="F98" s="4" t="s">
        <v>251</v>
      </c>
      <c r="G98" s="4" t="s">
        <v>253</v>
      </c>
      <c r="H98" s="4" t="s">
        <v>27</v>
      </c>
      <c r="I98" s="4" t="s">
        <v>28</v>
      </c>
      <c r="J98" s="4" t="s">
        <v>29</v>
      </c>
      <c r="K98" s="4" t="s">
        <v>30</v>
      </c>
      <c r="L98" s="4" t="s">
        <v>207</v>
      </c>
      <c r="M98" s="3" t="s">
        <v>291</v>
      </c>
      <c r="N98" s="4" t="s">
        <v>54</v>
      </c>
      <c r="O98" s="4" t="s">
        <v>33</v>
      </c>
      <c r="P98" s="4" t="s">
        <v>237</v>
      </c>
      <c r="Q98" s="3"/>
      <c r="R98" s="4" t="s">
        <v>33</v>
      </c>
      <c r="S98" s="4" t="s">
        <v>39</v>
      </c>
      <c r="T98" s="3" t="s">
        <v>39</v>
      </c>
      <c r="U98" s="3" t="s">
        <v>39</v>
      </c>
      <c r="V98" s="4" t="s">
        <v>40</v>
      </c>
      <c r="W98" s="16" t="s">
        <v>40</v>
      </c>
      <c r="X98" s="16" t="s">
        <v>3472</v>
      </c>
      <c r="Y98" s="3"/>
    </row>
    <row r="99" spans="1:25" ht="15" customHeight="1">
      <c r="A99" s="3">
        <v>98</v>
      </c>
      <c r="B99" s="3" t="s">
        <v>292</v>
      </c>
      <c r="C99" s="4" t="s">
        <v>251</v>
      </c>
      <c r="D99" s="4" t="s">
        <v>25</v>
      </c>
      <c r="E99" s="4" t="s">
        <v>25</v>
      </c>
      <c r="F99" s="4" t="s">
        <v>251</v>
      </c>
      <c r="G99" s="4" t="s">
        <v>253</v>
      </c>
      <c r="H99" s="4" t="s">
        <v>27</v>
      </c>
      <c r="I99" s="4" t="s">
        <v>28</v>
      </c>
      <c r="J99" s="4" t="s">
        <v>29</v>
      </c>
      <c r="K99" s="4" t="s">
        <v>30</v>
      </c>
      <c r="L99" s="4" t="s">
        <v>114</v>
      </c>
      <c r="M99" s="3" t="s">
        <v>293</v>
      </c>
      <c r="N99" s="4" t="s">
        <v>54</v>
      </c>
      <c r="O99" s="4" t="s">
        <v>33</v>
      </c>
      <c r="P99" s="4" t="s">
        <v>237</v>
      </c>
      <c r="Q99" s="3"/>
      <c r="R99" s="4" t="s">
        <v>33</v>
      </c>
      <c r="S99" s="4" t="s">
        <v>39</v>
      </c>
      <c r="T99" s="3" t="s">
        <v>39</v>
      </c>
      <c r="U99" s="3" t="s">
        <v>39</v>
      </c>
      <c r="V99" s="4" t="s">
        <v>40</v>
      </c>
      <c r="W99" s="16" t="s">
        <v>40</v>
      </c>
      <c r="X99" s="16" t="s">
        <v>3472</v>
      </c>
      <c r="Y99" s="3"/>
    </row>
    <row r="100" spans="1:25" ht="15" customHeight="1">
      <c r="A100" s="3">
        <v>99</v>
      </c>
      <c r="B100" s="3" t="s">
        <v>294</v>
      </c>
      <c r="C100" s="4" t="s">
        <v>251</v>
      </c>
      <c r="D100" s="4" t="s">
        <v>25</v>
      </c>
      <c r="E100" s="4" t="s">
        <v>275</v>
      </c>
      <c r="F100" s="4" t="s">
        <v>251</v>
      </c>
      <c r="G100" s="4" t="s">
        <v>253</v>
      </c>
      <c r="H100" s="4" t="s">
        <v>27</v>
      </c>
      <c r="I100" s="4" t="s">
        <v>28</v>
      </c>
      <c r="J100" s="4" t="s">
        <v>29</v>
      </c>
      <c r="K100" s="4" t="s">
        <v>30</v>
      </c>
      <c r="L100" s="4" t="s">
        <v>114</v>
      </c>
      <c r="M100" s="3" t="s">
        <v>295</v>
      </c>
      <c r="N100" s="4" t="s">
        <v>54</v>
      </c>
      <c r="O100" s="4" t="s">
        <v>33</v>
      </c>
      <c r="P100" s="4" t="s">
        <v>277</v>
      </c>
      <c r="Q100" s="3"/>
      <c r="R100" s="4" t="s">
        <v>33</v>
      </c>
      <c r="S100" s="4" t="s">
        <v>39</v>
      </c>
      <c r="T100" s="3" t="s">
        <v>39</v>
      </c>
      <c r="U100" s="3" t="s">
        <v>39</v>
      </c>
      <c r="V100" s="4" t="s">
        <v>40</v>
      </c>
      <c r="W100" s="16" t="s">
        <v>40</v>
      </c>
      <c r="X100" s="16" t="s">
        <v>3472</v>
      </c>
      <c r="Y100" s="3"/>
    </row>
    <row r="101" spans="1:25" ht="15" customHeight="1">
      <c r="A101" s="3">
        <v>100</v>
      </c>
      <c r="B101" s="3" t="s">
        <v>296</v>
      </c>
      <c r="C101" s="4" t="s">
        <v>251</v>
      </c>
      <c r="D101" s="4" t="s">
        <v>25</v>
      </c>
      <c r="E101" s="4" t="s">
        <v>25</v>
      </c>
      <c r="F101" s="4" t="s">
        <v>297</v>
      </c>
      <c r="G101" s="4" t="s">
        <v>253</v>
      </c>
      <c r="H101" s="4" t="s">
        <v>27</v>
      </c>
      <c r="I101" s="4" t="s">
        <v>28</v>
      </c>
      <c r="J101" s="4" t="s">
        <v>29</v>
      </c>
      <c r="K101" s="4" t="s">
        <v>30</v>
      </c>
      <c r="L101" s="4" t="s">
        <v>207</v>
      </c>
      <c r="M101" s="3" t="s">
        <v>298</v>
      </c>
      <c r="N101" s="4" t="s">
        <v>35</v>
      </c>
      <c r="O101" s="4" t="s">
        <v>33</v>
      </c>
      <c r="P101" s="4" t="s">
        <v>299</v>
      </c>
      <c r="Q101" s="3"/>
      <c r="R101" s="4" t="s">
        <v>33</v>
      </c>
      <c r="S101" s="4" t="s">
        <v>39</v>
      </c>
      <c r="T101" s="3" t="s">
        <v>39</v>
      </c>
      <c r="U101" s="3" t="s">
        <v>39</v>
      </c>
      <c r="V101" s="4" t="s">
        <v>40</v>
      </c>
      <c r="W101" s="16" t="s">
        <v>40</v>
      </c>
      <c r="X101" s="16" t="s">
        <v>3472</v>
      </c>
      <c r="Y101" s="3"/>
    </row>
    <row r="102" spans="1:25" ht="15" customHeight="1">
      <c r="A102" s="3">
        <v>101</v>
      </c>
      <c r="B102" s="3" t="s">
        <v>300</v>
      </c>
      <c r="C102" s="4" t="s">
        <v>251</v>
      </c>
      <c r="D102" s="4" t="s">
        <v>25</v>
      </c>
      <c r="E102" s="4" t="s">
        <v>25</v>
      </c>
      <c r="F102" s="4" t="s">
        <v>301</v>
      </c>
      <c r="G102" s="4" t="s">
        <v>253</v>
      </c>
      <c r="H102" s="4" t="s">
        <v>27</v>
      </c>
      <c r="I102" s="4" t="s">
        <v>28</v>
      </c>
      <c r="J102" s="4" t="s">
        <v>29</v>
      </c>
      <c r="K102" s="4" t="s">
        <v>30</v>
      </c>
      <c r="L102" s="4" t="s">
        <v>114</v>
      </c>
      <c r="M102" s="3" t="s">
        <v>302</v>
      </c>
      <c r="N102" s="4" t="s">
        <v>54</v>
      </c>
      <c r="O102" s="4" t="s">
        <v>33</v>
      </c>
      <c r="P102" s="4" t="s">
        <v>299</v>
      </c>
      <c r="Q102" s="3"/>
      <c r="R102" s="4" t="s">
        <v>33</v>
      </c>
      <c r="S102" s="4" t="s">
        <v>39</v>
      </c>
      <c r="T102" s="3" t="s">
        <v>39</v>
      </c>
      <c r="U102" s="3" t="s">
        <v>39</v>
      </c>
      <c r="V102" s="4" t="s">
        <v>40</v>
      </c>
      <c r="W102" s="16" t="s">
        <v>40</v>
      </c>
      <c r="X102" s="16" t="s">
        <v>3472</v>
      </c>
      <c r="Y102" s="3"/>
    </row>
    <row r="103" spans="1:25" ht="15" customHeight="1">
      <c r="A103" s="3">
        <v>102</v>
      </c>
      <c r="B103" s="3" t="s">
        <v>303</v>
      </c>
      <c r="C103" s="4" t="s">
        <v>251</v>
      </c>
      <c r="D103" s="4" t="s">
        <v>25</v>
      </c>
      <c r="E103" s="4" t="s">
        <v>25</v>
      </c>
      <c r="F103" s="4" t="s">
        <v>304</v>
      </c>
      <c r="G103" s="4" t="s">
        <v>253</v>
      </c>
      <c r="H103" s="4" t="s">
        <v>27</v>
      </c>
      <c r="I103" s="4" t="s">
        <v>28</v>
      </c>
      <c r="J103" s="4" t="s">
        <v>29</v>
      </c>
      <c r="K103" s="4" t="s">
        <v>30</v>
      </c>
      <c r="L103" s="4" t="s">
        <v>114</v>
      </c>
      <c r="M103" s="3" t="s">
        <v>305</v>
      </c>
      <c r="N103" s="4" t="s">
        <v>54</v>
      </c>
      <c r="O103" s="4" t="s">
        <v>33</v>
      </c>
      <c r="P103" s="4" t="s">
        <v>299</v>
      </c>
      <c r="Q103" s="3"/>
      <c r="R103" s="4" t="s">
        <v>33</v>
      </c>
      <c r="S103" s="4" t="s">
        <v>39</v>
      </c>
      <c r="T103" s="3" t="s">
        <v>39</v>
      </c>
      <c r="U103" s="3" t="s">
        <v>39</v>
      </c>
      <c r="V103" s="4" t="s">
        <v>40</v>
      </c>
      <c r="W103" s="16" t="s">
        <v>40</v>
      </c>
      <c r="X103" s="16" t="s">
        <v>3472</v>
      </c>
      <c r="Y103" s="3"/>
    </row>
    <row r="104" spans="1:25" ht="15" customHeight="1">
      <c r="A104" s="3">
        <v>103</v>
      </c>
      <c r="B104" s="3" t="s">
        <v>306</v>
      </c>
      <c r="C104" s="4" t="s">
        <v>251</v>
      </c>
      <c r="D104" s="4" t="s">
        <v>25</v>
      </c>
      <c r="E104" s="4" t="s">
        <v>25</v>
      </c>
      <c r="F104" s="4" t="s">
        <v>307</v>
      </c>
      <c r="G104" s="4" t="s">
        <v>253</v>
      </c>
      <c r="H104" s="4" t="s">
        <v>27</v>
      </c>
      <c r="I104" s="4" t="s">
        <v>28</v>
      </c>
      <c r="J104" s="4" t="s">
        <v>29</v>
      </c>
      <c r="K104" s="4" t="s">
        <v>30</v>
      </c>
      <c r="L104" s="4" t="s">
        <v>114</v>
      </c>
      <c r="M104" s="3" t="s">
        <v>308</v>
      </c>
      <c r="N104" s="4" t="s">
        <v>54</v>
      </c>
      <c r="O104" s="4" t="s">
        <v>33</v>
      </c>
      <c r="P104" s="4" t="s">
        <v>299</v>
      </c>
      <c r="Q104" s="3"/>
      <c r="R104" s="4" t="s">
        <v>33</v>
      </c>
      <c r="S104" s="4" t="s">
        <v>39</v>
      </c>
      <c r="T104" s="3" t="s">
        <v>39</v>
      </c>
      <c r="U104" s="3" t="s">
        <v>39</v>
      </c>
      <c r="V104" s="4" t="s">
        <v>40</v>
      </c>
      <c r="W104" s="16" t="s">
        <v>40</v>
      </c>
      <c r="X104" s="16" t="s">
        <v>3472</v>
      </c>
      <c r="Y104" s="3"/>
    </row>
    <row r="105" spans="1:25" ht="15" customHeight="1">
      <c r="A105" s="3">
        <v>104</v>
      </c>
      <c r="B105" s="3" t="s">
        <v>309</v>
      </c>
      <c r="C105" s="4" t="s">
        <v>251</v>
      </c>
      <c r="D105" s="4" t="s">
        <v>25</v>
      </c>
      <c r="E105" s="4" t="s">
        <v>25</v>
      </c>
      <c r="F105" s="4" t="s">
        <v>307</v>
      </c>
      <c r="G105" s="4" t="s">
        <v>253</v>
      </c>
      <c r="H105" s="4" t="s">
        <v>27</v>
      </c>
      <c r="I105" s="4" t="s">
        <v>28</v>
      </c>
      <c r="J105" s="4" t="s">
        <v>29</v>
      </c>
      <c r="K105" s="4" t="s">
        <v>30</v>
      </c>
      <c r="L105" s="4" t="s">
        <v>207</v>
      </c>
      <c r="M105" s="3" t="s">
        <v>310</v>
      </c>
      <c r="N105" s="4" t="s">
        <v>54</v>
      </c>
      <c r="O105" s="4" t="s">
        <v>33</v>
      </c>
      <c r="P105" s="4" t="s">
        <v>200</v>
      </c>
      <c r="Q105" s="3"/>
      <c r="R105" s="4" t="s">
        <v>33</v>
      </c>
      <c r="S105" s="4" t="s">
        <v>39</v>
      </c>
      <c r="T105" s="3" t="s">
        <v>39</v>
      </c>
      <c r="U105" s="3" t="s">
        <v>39</v>
      </c>
      <c r="V105" s="4" t="s">
        <v>40</v>
      </c>
      <c r="W105" s="16" t="s">
        <v>40</v>
      </c>
      <c r="X105" s="16" t="s">
        <v>3472</v>
      </c>
      <c r="Y105" s="3"/>
    </row>
    <row r="106" spans="1:25" ht="15" customHeight="1">
      <c r="A106" s="3">
        <v>105</v>
      </c>
      <c r="B106" s="3" t="s">
        <v>311</v>
      </c>
      <c r="C106" s="4" t="s">
        <v>312</v>
      </c>
      <c r="D106" s="4" t="s">
        <v>312</v>
      </c>
      <c r="E106" s="4" t="s">
        <v>313</v>
      </c>
      <c r="F106" s="4" t="s">
        <v>314</v>
      </c>
      <c r="G106" s="4" t="s">
        <v>315</v>
      </c>
      <c r="H106" s="4" t="s">
        <v>27</v>
      </c>
      <c r="I106" s="4" t="s">
        <v>28</v>
      </c>
      <c r="J106" s="4" t="s">
        <v>29</v>
      </c>
      <c r="K106" s="4" t="s">
        <v>30</v>
      </c>
      <c r="L106" s="4" t="s">
        <v>114</v>
      </c>
      <c r="M106" s="3" t="s">
        <v>316</v>
      </c>
      <c r="N106" s="4" t="s">
        <v>54</v>
      </c>
      <c r="O106" s="4" t="s">
        <v>36</v>
      </c>
      <c r="P106" s="4" t="s">
        <v>317</v>
      </c>
      <c r="Q106" s="3" t="s">
        <v>318</v>
      </c>
      <c r="R106" s="4" t="s">
        <v>36</v>
      </c>
      <c r="S106" s="4" t="s">
        <v>61</v>
      </c>
      <c r="T106" s="3" t="s">
        <v>319</v>
      </c>
      <c r="U106" s="3" t="s">
        <v>319</v>
      </c>
      <c r="V106" s="4" t="s">
        <v>40</v>
      </c>
      <c r="W106" s="16" t="s">
        <v>40</v>
      </c>
      <c r="X106" s="16" t="s">
        <v>3478</v>
      </c>
      <c r="Y106" s="3"/>
    </row>
    <row r="107" spans="1:25" ht="15" customHeight="1">
      <c r="A107" s="3">
        <v>106</v>
      </c>
      <c r="B107" s="3" t="s">
        <v>320</v>
      </c>
      <c r="C107" s="4" t="s">
        <v>312</v>
      </c>
      <c r="D107" s="4" t="s">
        <v>312</v>
      </c>
      <c r="E107" s="4" t="s">
        <v>321</v>
      </c>
      <c r="F107" s="4" t="s">
        <v>322</v>
      </c>
      <c r="G107" s="4" t="s">
        <v>315</v>
      </c>
      <c r="H107" s="4" t="s">
        <v>27</v>
      </c>
      <c r="I107" s="4" t="s">
        <v>28</v>
      </c>
      <c r="J107" s="4" t="s">
        <v>29</v>
      </c>
      <c r="K107" s="4" t="s">
        <v>30</v>
      </c>
      <c r="L107" s="4" t="s">
        <v>114</v>
      </c>
      <c r="M107" s="3" t="s">
        <v>323</v>
      </c>
      <c r="N107" s="4" t="s">
        <v>35</v>
      </c>
      <c r="O107" s="4" t="s">
        <v>36</v>
      </c>
      <c r="P107" s="4" t="s">
        <v>324</v>
      </c>
      <c r="Q107" s="3"/>
      <c r="R107" s="4" t="s">
        <v>36</v>
      </c>
      <c r="S107" s="4" t="s">
        <v>61</v>
      </c>
      <c r="T107" s="3" t="s">
        <v>325</v>
      </c>
      <c r="U107" s="3" t="s">
        <v>325</v>
      </c>
      <c r="V107" s="4" t="s">
        <v>40</v>
      </c>
      <c r="W107" s="16" t="s">
        <v>40</v>
      </c>
      <c r="X107" s="16" t="str">
        <f>VLOOKUP(B107,'[1]To Be executed by manual team'!$B$2:$AA$143,26,FALSE)</f>
        <v>Manjunath</v>
      </c>
      <c r="Y107" s="3"/>
    </row>
    <row r="108" spans="1:25" ht="15" customHeight="1">
      <c r="A108" s="3">
        <v>107</v>
      </c>
      <c r="B108" s="31" t="s">
        <v>326</v>
      </c>
      <c r="C108" s="4" t="s">
        <v>312</v>
      </c>
      <c r="D108" s="4" t="s">
        <v>327</v>
      </c>
      <c r="E108" s="4" t="s">
        <v>321</v>
      </c>
      <c r="F108" s="4" t="s">
        <v>328</v>
      </c>
      <c r="G108" s="4" t="s">
        <v>315</v>
      </c>
      <c r="H108" s="4" t="s">
        <v>27</v>
      </c>
      <c r="I108" s="4" t="s">
        <v>28</v>
      </c>
      <c r="J108" s="4" t="s">
        <v>29</v>
      </c>
      <c r="K108" s="4" t="s">
        <v>30</v>
      </c>
      <c r="L108" s="4" t="s">
        <v>207</v>
      </c>
      <c r="M108" s="3" t="s">
        <v>329</v>
      </c>
      <c r="N108" s="4" t="s">
        <v>35</v>
      </c>
      <c r="O108" s="4" t="s">
        <v>33</v>
      </c>
      <c r="P108" s="4" t="s">
        <v>324</v>
      </c>
      <c r="Q108" s="3"/>
      <c r="R108" s="4" t="s">
        <v>36</v>
      </c>
      <c r="S108" s="4" t="s">
        <v>61</v>
      </c>
      <c r="T108" s="3" t="s">
        <v>330</v>
      </c>
      <c r="U108" s="3" t="s">
        <v>39</v>
      </c>
      <c r="V108" s="4" t="s">
        <v>40</v>
      </c>
      <c r="W108" s="16" t="s">
        <v>40</v>
      </c>
      <c r="X108" s="16" t="s">
        <v>3483</v>
      </c>
      <c r="Y108" s="3"/>
    </row>
    <row r="109" spans="1:25" ht="15" customHeight="1">
      <c r="A109" s="3">
        <v>108</v>
      </c>
      <c r="B109" s="3" t="s">
        <v>331</v>
      </c>
      <c r="C109" s="4" t="s">
        <v>312</v>
      </c>
      <c r="D109" s="4" t="s">
        <v>327</v>
      </c>
      <c r="E109" s="4" t="s">
        <v>321</v>
      </c>
      <c r="F109" s="4" t="s">
        <v>322</v>
      </c>
      <c r="G109" s="4" t="s">
        <v>315</v>
      </c>
      <c r="H109" s="4" t="s">
        <v>27</v>
      </c>
      <c r="I109" s="4" t="s">
        <v>28</v>
      </c>
      <c r="J109" s="4" t="s">
        <v>29</v>
      </c>
      <c r="K109" s="4" t="s">
        <v>30</v>
      </c>
      <c r="L109" s="4" t="s">
        <v>207</v>
      </c>
      <c r="M109" s="3" t="s">
        <v>332</v>
      </c>
      <c r="N109" s="4" t="s">
        <v>54</v>
      </c>
      <c r="O109" s="4" t="s">
        <v>36</v>
      </c>
      <c r="P109" s="4" t="s">
        <v>324</v>
      </c>
      <c r="Q109" s="3"/>
      <c r="R109" s="4" t="s">
        <v>33</v>
      </c>
      <c r="S109" s="4" t="s">
        <v>39</v>
      </c>
      <c r="T109" s="3" t="s">
        <v>39</v>
      </c>
      <c r="U109" s="3" t="s">
        <v>333</v>
      </c>
      <c r="V109" s="4" t="s">
        <v>40</v>
      </c>
      <c r="W109" s="16" t="s">
        <v>40</v>
      </c>
      <c r="X109" s="16" t="s">
        <v>3484</v>
      </c>
      <c r="Y109" s="3"/>
    </row>
    <row r="110" spans="1:25" ht="15" customHeight="1">
      <c r="A110" s="3">
        <v>109</v>
      </c>
      <c r="B110" s="3" t="s">
        <v>334</v>
      </c>
      <c r="C110" s="4" t="s">
        <v>312</v>
      </c>
      <c r="D110" s="4" t="s">
        <v>327</v>
      </c>
      <c r="E110" s="4" t="s">
        <v>313</v>
      </c>
      <c r="F110" s="4" t="s">
        <v>328</v>
      </c>
      <c r="G110" s="4" t="s">
        <v>315</v>
      </c>
      <c r="H110" s="4" t="s">
        <v>27</v>
      </c>
      <c r="I110" s="4" t="s">
        <v>28</v>
      </c>
      <c r="J110" s="4" t="s">
        <v>29</v>
      </c>
      <c r="K110" s="4" t="s">
        <v>30</v>
      </c>
      <c r="L110" s="4" t="s">
        <v>114</v>
      </c>
      <c r="M110" s="3" t="s">
        <v>335</v>
      </c>
      <c r="N110" s="4" t="s">
        <v>54</v>
      </c>
      <c r="O110" s="4" t="s">
        <v>33</v>
      </c>
      <c r="P110" s="4" t="s">
        <v>336</v>
      </c>
      <c r="Q110" s="3"/>
      <c r="R110" s="4" t="s">
        <v>36</v>
      </c>
      <c r="S110" s="4" t="s">
        <v>61</v>
      </c>
      <c r="T110" s="3" t="s">
        <v>337</v>
      </c>
      <c r="U110" s="3" t="s">
        <v>39</v>
      </c>
      <c r="V110" s="4" t="s">
        <v>40</v>
      </c>
      <c r="W110" s="16" t="s">
        <v>40</v>
      </c>
      <c r="X110" s="16" t="s">
        <v>3479</v>
      </c>
      <c r="Y110" s="3"/>
    </row>
    <row r="111" spans="1:25" ht="15" customHeight="1">
      <c r="A111" s="3">
        <v>110</v>
      </c>
      <c r="B111" s="3" t="s">
        <v>338</v>
      </c>
      <c r="C111" s="4" t="s">
        <v>312</v>
      </c>
      <c r="D111" s="4" t="s">
        <v>312</v>
      </c>
      <c r="E111" s="4" t="s">
        <v>321</v>
      </c>
      <c r="F111" s="4" t="s">
        <v>339</v>
      </c>
      <c r="G111" s="4" t="s">
        <v>315</v>
      </c>
      <c r="H111" s="4" t="s">
        <v>27</v>
      </c>
      <c r="I111" s="4" t="s">
        <v>28</v>
      </c>
      <c r="J111" s="4" t="s">
        <v>29</v>
      </c>
      <c r="K111" s="4" t="s">
        <v>30</v>
      </c>
      <c r="L111" s="4" t="s">
        <v>114</v>
      </c>
      <c r="M111" s="3" t="s">
        <v>340</v>
      </c>
      <c r="N111" s="4" t="s">
        <v>35</v>
      </c>
      <c r="O111" s="4" t="s">
        <v>33</v>
      </c>
      <c r="P111" s="4" t="s">
        <v>34</v>
      </c>
      <c r="Q111" s="3"/>
      <c r="R111" s="4" t="s">
        <v>36</v>
      </c>
      <c r="S111" s="4" t="s">
        <v>61</v>
      </c>
      <c r="T111" s="3" t="s">
        <v>341</v>
      </c>
      <c r="U111" s="3" t="s">
        <v>39</v>
      </c>
      <c r="V111" s="4" t="s">
        <v>40</v>
      </c>
      <c r="W111" s="16" t="s">
        <v>40</v>
      </c>
      <c r="X111" s="16" t="s">
        <v>3477</v>
      </c>
      <c r="Y111" s="3"/>
    </row>
    <row r="112" spans="1:25" ht="15" customHeight="1">
      <c r="A112" s="3">
        <v>111</v>
      </c>
      <c r="B112" s="3" t="s">
        <v>342</v>
      </c>
      <c r="C112" s="4" t="s">
        <v>312</v>
      </c>
      <c r="D112" s="4" t="s">
        <v>312</v>
      </c>
      <c r="E112" s="4" t="s">
        <v>321</v>
      </c>
      <c r="F112" s="4" t="s">
        <v>339</v>
      </c>
      <c r="G112" s="4" t="s">
        <v>315</v>
      </c>
      <c r="H112" s="4" t="s">
        <v>27</v>
      </c>
      <c r="I112" s="4" t="s">
        <v>28</v>
      </c>
      <c r="J112" s="4" t="s">
        <v>29</v>
      </c>
      <c r="K112" s="4" t="s">
        <v>30</v>
      </c>
      <c r="L112" s="4" t="s">
        <v>114</v>
      </c>
      <c r="M112" s="3" t="s">
        <v>343</v>
      </c>
      <c r="N112" s="4" t="s">
        <v>54</v>
      </c>
      <c r="O112" s="4" t="s">
        <v>33</v>
      </c>
      <c r="P112" s="4" t="s">
        <v>34</v>
      </c>
      <c r="Q112" s="3"/>
      <c r="R112" s="4" t="s">
        <v>36</v>
      </c>
      <c r="S112" s="4" t="s">
        <v>61</v>
      </c>
      <c r="T112" s="3" t="s">
        <v>344</v>
      </c>
      <c r="U112" s="3" t="s">
        <v>39</v>
      </c>
      <c r="V112" s="4" t="s">
        <v>40</v>
      </c>
      <c r="W112" s="16" t="s">
        <v>40</v>
      </c>
      <c r="X112" s="16" t="s">
        <v>3478</v>
      </c>
      <c r="Y112" s="3"/>
    </row>
    <row r="113" spans="1:25" ht="15" customHeight="1">
      <c r="A113" s="3">
        <v>112</v>
      </c>
      <c r="B113" s="3" t="s">
        <v>345</v>
      </c>
      <c r="C113" s="4" t="s">
        <v>312</v>
      </c>
      <c r="D113" s="4" t="s">
        <v>312</v>
      </c>
      <c r="E113" s="4" t="s">
        <v>321</v>
      </c>
      <c r="F113" s="4" t="s">
        <v>346</v>
      </c>
      <c r="G113" s="4" t="s">
        <v>315</v>
      </c>
      <c r="H113" s="4" t="s">
        <v>27</v>
      </c>
      <c r="I113" s="4" t="s">
        <v>28</v>
      </c>
      <c r="J113" s="4" t="s">
        <v>29</v>
      </c>
      <c r="K113" s="4" t="s">
        <v>30</v>
      </c>
      <c r="L113" s="4" t="s">
        <v>114</v>
      </c>
      <c r="M113" s="3" t="s">
        <v>347</v>
      </c>
      <c r="N113" s="4" t="s">
        <v>54</v>
      </c>
      <c r="O113" s="4" t="s">
        <v>33</v>
      </c>
      <c r="P113" s="4" t="s">
        <v>57</v>
      </c>
      <c r="Q113" s="3"/>
      <c r="R113" s="4" t="s">
        <v>36</v>
      </c>
      <c r="S113" s="4" t="s">
        <v>61</v>
      </c>
      <c r="T113" s="3" t="s">
        <v>348</v>
      </c>
      <c r="U113" s="3" t="s">
        <v>39</v>
      </c>
      <c r="V113" s="4" t="s">
        <v>40</v>
      </c>
      <c r="W113" s="16" t="s">
        <v>40</v>
      </c>
      <c r="X113" s="16" t="s">
        <v>3478</v>
      </c>
      <c r="Y113" s="3"/>
    </row>
    <row r="114" spans="1:25" ht="15" customHeight="1">
      <c r="A114" s="3">
        <v>113</v>
      </c>
      <c r="B114" s="3" t="s">
        <v>349</v>
      </c>
      <c r="C114" s="4" t="s">
        <v>312</v>
      </c>
      <c r="D114" s="4" t="s">
        <v>312</v>
      </c>
      <c r="E114" s="4" t="s">
        <v>321</v>
      </c>
      <c r="F114" s="4" t="s">
        <v>346</v>
      </c>
      <c r="G114" s="4" t="s">
        <v>315</v>
      </c>
      <c r="H114" s="4" t="s">
        <v>27</v>
      </c>
      <c r="I114" s="4" t="s">
        <v>28</v>
      </c>
      <c r="J114" s="4" t="s">
        <v>29</v>
      </c>
      <c r="K114" s="4" t="s">
        <v>30</v>
      </c>
      <c r="L114" s="4" t="s">
        <v>114</v>
      </c>
      <c r="M114" s="3" t="s">
        <v>350</v>
      </c>
      <c r="N114" s="4" t="s">
        <v>35</v>
      </c>
      <c r="O114" s="4" t="s">
        <v>33</v>
      </c>
      <c r="P114" s="4" t="s">
        <v>34</v>
      </c>
      <c r="Q114" s="3"/>
      <c r="R114" s="4" t="s">
        <v>36</v>
      </c>
      <c r="S114" s="4" t="s">
        <v>61</v>
      </c>
      <c r="T114" s="3" t="s">
        <v>351</v>
      </c>
      <c r="U114" s="3" t="s">
        <v>39</v>
      </c>
      <c r="V114" s="4" t="s">
        <v>40</v>
      </c>
      <c r="W114" s="16" t="s">
        <v>40</v>
      </c>
      <c r="X114" s="16" t="s">
        <v>3477</v>
      </c>
      <c r="Y114" s="3"/>
    </row>
    <row r="115" spans="1:25" ht="15" customHeight="1">
      <c r="A115" s="3">
        <v>114</v>
      </c>
      <c r="B115" s="3" t="s">
        <v>352</v>
      </c>
      <c r="C115" s="4" t="s">
        <v>312</v>
      </c>
      <c r="D115" s="4" t="s">
        <v>312</v>
      </c>
      <c r="E115" s="4" t="s">
        <v>321</v>
      </c>
      <c r="F115" s="4" t="s">
        <v>353</v>
      </c>
      <c r="G115" s="4" t="s">
        <v>315</v>
      </c>
      <c r="H115" s="4" t="s">
        <v>27</v>
      </c>
      <c r="I115" s="4" t="s">
        <v>28</v>
      </c>
      <c r="J115" s="4" t="s">
        <v>29</v>
      </c>
      <c r="K115" s="4" t="s">
        <v>30</v>
      </c>
      <c r="L115" s="4" t="s">
        <v>118</v>
      </c>
      <c r="M115" s="3" t="s">
        <v>354</v>
      </c>
      <c r="N115" s="4" t="s">
        <v>35</v>
      </c>
      <c r="O115" s="4" t="s">
        <v>36</v>
      </c>
      <c r="P115" s="4" t="s">
        <v>34</v>
      </c>
      <c r="Q115" s="3"/>
      <c r="R115" s="4" t="s">
        <v>36</v>
      </c>
      <c r="S115" s="4" t="s">
        <v>61</v>
      </c>
      <c r="T115" s="3" t="s">
        <v>355</v>
      </c>
      <c r="U115" s="3" t="s">
        <v>356</v>
      </c>
      <c r="V115" s="4" t="s">
        <v>40</v>
      </c>
      <c r="W115" s="16" t="s">
        <v>40</v>
      </c>
      <c r="X115" s="16" t="s">
        <v>3480</v>
      </c>
      <c r="Y115" s="3"/>
    </row>
    <row r="116" spans="1:25" ht="15" customHeight="1">
      <c r="A116" s="3">
        <v>115</v>
      </c>
      <c r="B116" s="3" t="s">
        <v>357</v>
      </c>
      <c r="C116" s="4" t="s">
        <v>312</v>
      </c>
      <c r="D116" s="4" t="s">
        <v>312</v>
      </c>
      <c r="E116" s="4" t="s">
        <v>313</v>
      </c>
      <c r="F116" s="4" t="s">
        <v>314</v>
      </c>
      <c r="G116" s="4" t="s">
        <v>315</v>
      </c>
      <c r="H116" s="4" t="s">
        <v>27</v>
      </c>
      <c r="I116" s="4" t="s">
        <v>28</v>
      </c>
      <c r="J116" s="4" t="s">
        <v>29</v>
      </c>
      <c r="K116" s="4" t="s">
        <v>30</v>
      </c>
      <c r="L116" s="4" t="s">
        <v>114</v>
      </c>
      <c r="M116" s="3" t="s">
        <v>358</v>
      </c>
      <c r="N116" s="4" t="s">
        <v>35</v>
      </c>
      <c r="O116" s="4" t="s">
        <v>33</v>
      </c>
      <c r="P116" s="4" t="s">
        <v>317</v>
      </c>
      <c r="Q116" s="3" t="s">
        <v>318</v>
      </c>
      <c r="R116" s="4" t="s">
        <v>36</v>
      </c>
      <c r="S116" s="4" t="s">
        <v>61</v>
      </c>
      <c r="T116" s="3" t="s">
        <v>359</v>
      </c>
      <c r="U116" s="3" t="s">
        <v>39</v>
      </c>
      <c r="V116" s="4" t="s">
        <v>40</v>
      </c>
      <c r="W116" s="16" t="s">
        <v>40</v>
      </c>
      <c r="X116" s="16" t="s">
        <v>3477</v>
      </c>
      <c r="Y116" s="3"/>
    </row>
    <row r="117" spans="1:25" ht="15" customHeight="1">
      <c r="A117" s="3">
        <v>116</v>
      </c>
      <c r="B117" s="3" t="s">
        <v>360</v>
      </c>
      <c r="C117" s="4" t="s">
        <v>312</v>
      </c>
      <c r="D117" s="4" t="s">
        <v>312</v>
      </c>
      <c r="E117" s="4" t="s">
        <v>321</v>
      </c>
      <c r="F117" s="4" t="s">
        <v>314</v>
      </c>
      <c r="G117" s="4" t="s">
        <v>315</v>
      </c>
      <c r="H117" s="4" t="s">
        <v>27</v>
      </c>
      <c r="I117" s="4" t="s">
        <v>28</v>
      </c>
      <c r="J117" s="4" t="s">
        <v>29</v>
      </c>
      <c r="K117" s="4" t="s">
        <v>30</v>
      </c>
      <c r="L117" s="4" t="s">
        <v>118</v>
      </c>
      <c r="M117" s="3" t="s">
        <v>361</v>
      </c>
      <c r="N117" s="4" t="s">
        <v>54</v>
      </c>
      <c r="O117" s="4" t="s">
        <v>33</v>
      </c>
      <c r="P117" s="4" t="s">
        <v>317</v>
      </c>
      <c r="Q117" s="3" t="s">
        <v>318</v>
      </c>
      <c r="R117" s="4" t="s">
        <v>36</v>
      </c>
      <c r="S117" s="4" t="s">
        <v>61</v>
      </c>
      <c r="T117" s="3" t="s">
        <v>362</v>
      </c>
      <c r="U117" s="3" t="s">
        <v>39</v>
      </c>
      <c r="V117" s="4" t="s">
        <v>40</v>
      </c>
      <c r="W117" s="16" t="s">
        <v>40</v>
      </c>
      <c r="X117" s="16" t="s">
        <v>3477</v>
      </c>
      <c r="Y117" s="3"/>
    </row>
    <row r="118" spans="1:25" ht="15" customHeight="1">
      <c r="A118" s="3">
        <v>117</v>
      </c>
      <c r="B118" s="3" t="s">
        <v>363</v>
      </c>
      <c r="C118" s="4" t="s">
        <v>312</v>
      </c>
      <c r="D118" s="4" t="s">
        <v>312</v>
      </c>
      <c r="E118" s="4" t="s">
        <v>321</v>
      </c>
      <c r="F118" s="4" t="s">
        <v>314</v>
      </c>
      <c r="G118" s="4" t="s">
        <v>315</v>
      </c>
      <c r="H118" s="4" t="s">
        <v>27</v>
      </c>
      <c r="I118" s="4" t="s">
        <v>28</v>
      </c>
      <c r="J118" s="4" t="s">
        <v>29</v>
      </c>
      <c r="K118" s="4" t="s">
        <v>30</v>
      </c>
      <c r="L118" s="4" t="s">
        <v>114</v>
      </c>
      <c r="M118" s="3" t="s">
        <v>364</v>
      </c>
      <c r="N118" s="4" t="s">
        <v>54</v>
      </c>
      <c r="O118" s="4" t="s">
        <v>33</v>
      </c>
      <c r="P118" s="4" t="s">
        <v>317</v>
      </c>
      <c r="Q118" s="3" t="s">
        <v>318</v>
      </c>
      <c r="R118" s="4" t="s">
        <v>36</v>
      </c>
      <c r="S118" s="4" t="s">
        <v>61</v>
      </c>
      <c r="T118" s="3" t="s">
        <v>365</v>
      </c>
      <c r="U118" s="3" t="s">
        <v>39</v>
      </c>
      <c r="V118" s="4" t="s">
        <v>40</v>
      </c>
      <c r="W118" s="16" t="s">
        <v>40</v>
      </c>
      <c r="X118" s="16" t="s">
        <v>3479</v>
      </c>
      <c r="Y118" s="3"/>
    </row>
    <row r="119" spans="1:25" ht="15" customHeight="1">
      <c r="A119" s="3">
        <v>118</v>
      </c>
      <c r="B119" s="3" t="s">
        <v>366</v>
      </c>
      <c r="C119" s="4" t="s">
        <v>312</v>
      </c>
      <c r="D119" s="4" t="s">
        <v>312</v>
      </c>
      <c r="E119" s="4" t="s">
        <v>321</v>
      </c>
      <c r="F119" s="4" t="s">
        <v>322</v>
      </c>
      <c r="G119" s="4" t="s">
        <v>315</v>
      </c>
      <c r="H119" s="4" t="s">
        <v>27</v>
      </c>
      <c r="I119" s="4" t="s">
        <v>28</v>
      </c>
      <c r="J119" s="4" t="s">
        <v>29</v>
      </c>
      <c r="K119" s="4" t="s">
        <v>30</v>
      </c>
      <c r="L119" s="4" t="s">
        <v>114</v>
      </c>
      <c r="M119" s="3" t="s">
        <v>367</v>
      </c>
      <c r="N119" s="4" t="s">
        <v>54</v>
      </c>
      <c r="O119" s="4" t="s">
        <v>33</v>
      </c>
      <c r="P119" s="4" t="s">
        <v>49</v>
      </c>
      <c r="Q119" s="3"/>
      <c r="R119" s="4" t="s">
        <v>36</v>
      </c>
      <c r="S119" s="4" t="s">
        <v>61</v>
      </c>
      <c r="T119" s="3" t="s">
        <v>368</v>
      </c>
      <c r="U119" s="3" t="s">
        <v>39</v>
      </c>
      <c r="V119" s="4" t="s">
        <v>40</v>
      </c>
      <c r="W119" s="16" t="s">
        <v>40</v>
      </c>
      <c r="X119" s="16" t="s">
        <v>3484</v>
      </c>
      <c r="Y119" s="3"/>
    </row>
    <row r="120" spans="1:25" ht="15" customHeight="1">
      <c r="A120" s="3">
        <v>119</v>
      </c>
      <c r="B120" s="3" t="s">
        <v>369</v>
      </c>
      <c r="C120" s="4" t="s">
        <v>312</v>
      </c>
      <c r="D120" s="4" t="s">
        <v>312</v>
      </c>
      <c r="E120" s="4" t="s">
        <v>321</v>
      </c>
      <c r="F120" s="4" t="s">
        <v>322</v>
      </c>
      <c r="G120" s="4" t="s">
        <v>315</v>
      </c>
      <c r="H120" s="4" t="s">
        <v>27</v>
      </c>
      <c r="I120" s="4" t="s">
        <v>28</v>
      </c>
      <c r="J120" s="4" t="s">
        <v>29</v>
      </c>
      <c r="K120" s="4" t="s">
        <v>30</v>
      </c>
      <c r="L120" s="4" t="s">
        <v>114</v>
      </c>
      <c r="M120" s="3" t="s">
        <v>370</v>
      </c>
      <c r="N120" s="4" t="s">
        <v>54</v>
      </c>
      <c r="O120" s="4" t="s">
        <v>33</v>
      </c>
      <c r="P120" s="4" t="s">
        <v>49</v>
      </c>
      <c r="Q120" s="3"/>
      <c r="R120" s="4" t="s">
        <v>36</v>
      </c>
      <c r="S120" s="4" t="s">
        <v>61</v>
      </c>
      <c r="T120" s="3" t="s">
        <v>371</v>
      </c>
      <c r="U120" s="3" t="s">
        <v>39</v>
      </c>
      <c r="V120" s="4" t="s">
        <v>40</v>
      </c>
      <c r="W120" s="16" t="s">
        <v>40</v>
      </c>
      <c r="X120" s="16" t="s">
        <v>3478</v>
      </c>
      <c r="Y120" s="3"/>
    </row>
    <row r="121" spans="1:25" ht="15" customHeight="1">
      <c r="A121" s="3">
        <v>120</v>
      </c>
      <c r="B121" s="3" t="s">
        <v>372</v>
      </c>
      <c r="C121" s="4" t="s">
        <v>312</v>
      </c>
      <c r="D121" s="4" t="s">
        <v>327</v>
      </c>
      <c r="E121" s="4" t="s">
        <v>321</v>
      </c>
      <c r="F121" s="4" t="s">
        <v>373</v>
      </c>
      <c r="G121" s="4" t="s">
        <v>315</v>
      </c>
      <c r="H121" s="4" t="s">
        <v>27</v>
      </c>
      <c r="I121" s="4" t="s">
        <v>28</v>
      </c>
      <c r="J121" s="4" t="s">
        <v>29</v>
      </c>
      <c r="K121" s="4" t="s">
        <v>30</v>
      </c>
      <c r="L121" s="4" t="s">
        <v>118</v>
      </c>
      <c r="M121" s="3" t="s">
        <v>374</v>
      </c>
      <c r="N121" s="4" t="s">
        <v>54</v>
      </c>
      <c r="O121" s="4" t="s">
        <v>33</v>
      </c>
      <c r="P121" s="4" t="s">
        <v>375</v>
      </c>
      <c r="Q121" s="3"/>
      <c r="R121" s="4" t="s">
        <v>36</v>
      </c>
      <c r="S121" s="4" t="s">
        <v>61</v>
      </c>
      <c r="T121" s="3" t="s">
        <v>376</v>
      </c>
      <c r="U121" s="3" t="s">
        <v>39</v>
      </c>
      <c r="V121" s="4" t="s">
        <v>40</v>
      </c>
      <c r="W121" s="16" t="s">
        <v>40</v>
      </c>
      <c r="X121" s="16" t="s">
        <v>3484</v>
      </c>
      <c r="Y121" s="3"/>
    </row>
    <row r="122" spans="1:25" ht="15" customHeight="1">
      <c r="A122" s="3">
        <v>121</v>
      </c>
      <c r="B122" s="31" t="s">
        <v>377</v>
      </c>
      <c r="C122" s="4" t="s">
        <v>312</v>
      </c>
      <c r="D122" s="4" t="s">
        <v>327</v>
      </c>
      <c r="E122" s="4" t="s">
        <v>321</v>
      </c>
      <c r="F122" s="4" t="s">
        <v>322</v>
      </c>
      <c r="G122" s="4" t="s">
        <v>315</v>
      </c>
      <c r="H122" s="4" t="s">
        <v>27</v>
      </c>
      <c r="I122" s="4" t="s">
        <v>28</v>
      </c>
      <c r="J122" s="4" t="s">
        <v>29</v>
      </c>
      <c r="K122" s="4" t="s">
        <v>30</v>
      </c>
      <c r="L122" s="4" t="s">
        <v>118</v>
      </c>
      <c r="M122" s="3" t="s">
        <v>378</v>
      </c>
      <c r="N122" s="4" t="s">
        <v>54</v>
      </c>
      <c r="O122" s="4" t="s">
        <v>33</v>
      </c>
      <c r="P122" s="4" t="s">
        <v>49</v>
      </c>
      <c r="Q122" s="3"/>
      <c r="R122" s="4" t="s">
        <v>36</v>
      </c>
      <c r="S122" s="4" t="s">
        <v>61</v>
      </c>
      <c r="T122" s="3" t="s">
        <v>379</v>
      </c>
      <c r="U122" s="3" t="s">
        <v>39</v>
      </c>
      <c r="V122" s="4" t="s">
        <v>40</v>
      </c>
      <c r="W122" s="16" t="s">
        <v>40</v>
      </c>
      <c r="X122" s="16" t="s">
        <v>3483</v>
      </c>
      <c r="Y122" s="3"/>
    </row>
    <row r="123" spans="1:25" ht="15" customHeight="1">
      <c r="A123" s="3">
        <v>122</v>
      </c>
      <c r="B123" s="3" t="s">
        <v>380</v>
      </c>
      <c r="C123" s="4" t="s">
        <v>312</v>
      </c>
      <c r="D123" s="4" t="s">
        <v>312</v>
      </c>
      <c r="E123" s="4" t="s">
        <v>313</v>
      </c>
      <c r="F123" s="4" t="s">
        <v>314</v>
      </c>
      <c r="G123" s="4" t="s">
        <v>315</v>
      </c>
      <c r="H123" s="4" t="s">
        <v>27</v>
      </c>
      <c r="I123" s="4" t="s">
        <v>28</v>
      </c>
      <c r="J123" s="4" t="s">
        <v>29</v>
      </c>
      <c r="K123" s="4" t="s">
        <v>30</v>
      </c>
      <c r="L123" s="4" t="s">
        <v>207</v>
      </c>
      <c r="M123" s="3" t="s">
        <v>381</v>
      </c>
      <c r="N123" s="4" t="s">
        <v>35</v>
      </c>
      <c r="O123" s="4" t="s">
        <v>33</v>
      </c>
      <c r="P123" s="4" t="s">
        <v>324</v>
      </c>
      <c r="Q123" s="3" t="s">
        <v>318</v>
      </c>
      <c r="R123" s="4" t="s">
        <v>36</v>
      </c>
      <c r="S123" s="4" t="s">
        <v>61</v>
      </c>
      <c r="T123" s="3" t="s">
        <v>382</v>
      </c>
      <c r="U123" s="3" t="s">
        <v>39</v>
      </c>
      <c r="V123" s="4" t="s">
        <v>40</v>
      </c>
      <c r="W123" s="16" t="s">
        <v>40</v>
      </c>
      <c r="X123" s="16" t="s">
        <v>3484</v>
      </c>
      <c r="Y123" s="3"/>
    </row>
    <row r="124" spans="1:25" ht="15" customHeight="1">
      <c r="A124" s="3">
        <v>123</v>
      </c>
      <c r="B124" s="3" t="s">
        <v>383</v>
      </c>
      <c r="C124" s="4" t="s">
        <v>312</v>
      </c>
      <c r="D124" s="4" t="s">
        <v>312</v>
      </c>
      <c r="E124" s="4" t="s">
        <v>313</v>
      </c>
      <c r="F124" s="4" t="s">
        <v>339</v>
      </c>
      <c r="G124" s="4" t="s">
        <v>315</v>
      </c>
      <c r="H124" s="4" t="s">
        <v>27</v>
      </c>
      <c r="I124" s="4" t="s">
        <v>28</v>
      </c>
      <c r="J124" s="4" t="s">
        <v>29</v>
      </c>
      <c r="K124" s="4" t="s">
        <v>30</v>
      </c>
      <c r="L124" s="4" t="s">
        <v>207</v>
      </c>
      <c r="M124" s="3" t="s">
        <v>384</v>
      </c>
      <c r="N124" s="4" t="s">
        <v>35</v>
      </c>
      <c r="O124" s="4" t="s">
        <v>33</v>
      </c>
      <c r="P124" s="4" t="s">
        <v>34</v>
      </c>
      <c r="Q124" s="3"/>
      <c r="R124" s="4" t="s">
        <v>36</v>
      </c>
      <c r="S124" s="4" t="s">
        <v>61</v>
      </c>
      <c r="T124" s="3" t="s">
        <v>385</v>
      </c>
      <c r="U124" s="3" t="s">
        <v>39</v>
      </c>
      <c r="V124" s="4" t="s">
        <v>40</v>
      </c>
      <c r="W124" s="16" t="s">
        <v>40</v>
      </c>
      <c r="X124" s="16" t="str">
        <f>VLOOKUP(B124,'[1]To Be executed by manual team'!$B$2:$AA$143,26,FALSE)</f>
        <v>Manjunath</v>
      </c>
      <c r="Y124" s="3"/>
    </row>
    <row r="125" spans="1:25" ht="15" customHeight="1">
      <c r="A125" s="3">
        <v>124</v>
      </c>
      <c r="B125" s="3" t="s">
        <v>386</v>
      </c>
      <c r="C125" s="4" t="s">
        <v>312</v>
      </c>
      <c r="D125" s="4" t="s">
        <v>312</v>
      </c>
      <c r="E125" s="4" t="s">
        <v>321</v>
      </c>
      <c r="F125" s="4" t="s">
        <v>322</v>
      </c>
      <c r="G125" s="4" t="s">
        <v>315</v>
      </c>
      <c r="H125" s="4" t="s">
        <v>27</v>
      </c>
      <c r="I125" s="4" t="s">
        <v>28</v>
      </c>
      <c r="J125" s="4" t="s">
        <v>29</v>
      </c>
      <c r="K125" s="4" t="s">
        <v>30</v>
      </c>
      <c r="L125" s="4" t="s">
        <v>207</v>
      </c>
      <c r="M125" s="3" t="s">
        <v>387</v>
      </c>
      <c r="N125" s="4" t="s">
        <v>54</v>
      </c>
      <c r="O125" s="4" t="s">
        <v>36</v>
      </c>
      <c r="P125" s="4" t="s">
        <v>49</v>
      </c>
      <c r="Q125" s="3"/>
      <c r="R125" s="4" t="s">
        <v>36</v>
      </c>
      <c r="S125" s="4" t="s">
        <v>61</v>
      </c>
      <c r="T125" s="3" t="s">
        <v>388</v>
      </c>
      <c r="U125" s="3" t="s">
        <v>388</v>
      </c>
      <c r="V125" s="4" t="s">
        <v>40</v>
      </c>
      <c r="W125" s="16" t="s">
        <v>40</v>
      </c>
      <c r="X125" s="16" t="s">
        <v>3477</v>
      </c>
      <c r="Y125" s="3"/>
    </row>
    <row r="126" spans="1:25" ht="15" customHeight="1">
      <c r="A126" s="3">
        <v>125</v>
      </c>
      <c r="B126" s="3" t="s">
        <v>389</v>
      </c>
      <c r="C126" s="4" t="s">
        <v>312</v>
      </c>
      <c r="D126" s="4" t="s">
        <v>312</v>
      </c>
      <c r="E126" s="4" t="s">
        <v>313</v>
      </c>
      <c r="F126" s="4" t="s">
        <v>322</v>
      </c>
      <c r="G126" s="4" t="s">
        <v>315</v>
      </c>
      <c r="H126" s="4" t="s">
        <v>27</v>
      </c>
      <c r="I126" s="4" t="s">
        <v>28</v>
      </c>
      <c r="J126" s="4" t="s">
        <v>29</v>
      </c>
      <c r="K126" s="4" t="s">
        <v>30</v>
      </c>
      <c r="L126" s="4" t="s">
        <v>207</v>
      </c>
      <c r="M126" s="3" t="s">
        <v>390</v>
      </c>
      <c r="N126" s="4" t="s">
        <v>54</v>
      </c>
      <c r="O126" s="4" t="s">
        <v>33</v>
      </c>
      <c r="P126" s="4" t="s">
        <v>49</v>
      </c>
      <c r="Q126" s="3"/>
      <c r="R126" s="4" t="s">
        <v>33</v>
      </c>
      <c r="S126" s="4" t="s">
        <v>39</v>
      </c>
      <c r="T126" s="3" t="s">
        <v>39</v>
      </c>
      <c r="U126" s="3" t="s">
        <v>39</v>
      </c>
      <c r="V126" s="4" t="s">
        <v>40</v>
      </c>
      <c r="W126" s="16" t="s">
        <v>40</v>
      </c>
      <c r="X126" s="16" t="str">
        <f>VLOOKUP(B126,'[1]To Be executed by manual team'!$B$2:$AA$143,26,FALSE)</f>
        <v>Manjunath</v>
      </c>
      <c r="Y126" s="3"/>
    </row>
    <row r="127" spans="1:25" ht="15" customHeight="1">
      <c r="A127" s="3">
        <v>126</v>
      </c>
      <c r="B127" s="31" t="s">
        <v>391</v>
      </c>
      <c r="C127" s="4" t="s">
        <v>312</v>
      </c>
      <c r="D127" s="4" t="s">
        <v>312</v>
      </c>
      <c r="E127" s="4" t="s">
        <v>313</v>
      </c>
      <c r="F127" s="4" t="s">
        <v>346</v>
      </c>
      <c r="G127" s="4" t="s">
        <v>315</v>
      </c>
      <c r="H127" s="4" t="s">
        <v>27</v>
      </c>
      <c r="I127" s="4" t="s">
        <v>28</v>
      </c>
      <c r="J127" s="4" t="s">
        <v>29</v>
      </c>
      <c r="K127" s="4" t="s">
        <v>30</v>
      </c>
      <c r="L127" s="4" t="s">
        <v>207</v>
      </c>
      <c r="M127" s="3" t="s">
        <v>392</v>
      </c>
      <c r="N127" s="4" t="s">
        <v>54</v>
      </c>
      <c r="O127" s="4" t="s">
        <v>33</v>
      </c>
      <c r="P127" s="4" t="s">
        <v>34</v>
      </c>
      <c r="Q127" s="3"/>
      <c r="R127" s="4" t="s">
        <v>36</v>
      </c>
      <c r="S127" s="4" t="s">
        <v>61</v>
      </c>
      <c r="T127" s="3" t="s">
        <v>393</v>
      </c>
      <c r="U127" s="3" t="s">
        <v>39</v>
      </c>
      <c r="V127" s="4" t="s">
        <v>40</v>
      </c>
      <c r="W127" s="16" t="s">
        <v>40</v>
      </c>
      <c r="X127" s="16" t="s">
        <v>3483</v>
      </c>
      <c r="Y127" s="3"/>
    </row>
    <row r="128" spans="1:25" ht="15" customHeight="1">
      <c r="A128" s="3">
        <v>127</v>
      </c>
      <c r="B128" s="3" t="s">
        <v>394</v>
      </c>
      <c r="C128" s="4" t="s">
        <v>312</v>
      </c>
      <c r="D128" s="4" t="s">
        <v>312</v>
      </c>
      <c r="E128" s="4" t="s">
        <v>313</v>
      </c>
      <c r="F128" s="4" t="s">
        <v>322</v>
      </c>
      <c r="G128" s="4" t="s">
        <v>315</v>
      </c>
      <c r="H128" s="4" t="s">
        <v>27</v>
      </c>
      <c r="I128" s="4" t="s">
        <v>28</v>
      </c>
      <c r="J128" s="4" t="s">
        <v>29</v>
      </c>
      <c r="K128" s="4" t="s">
        <v>30</v>
      </c>
      <c r="L128" s="4" t="s">
        <v>207</v>
      </c>
      <c r="M128" s="3" t="s">
        <v>395</v>
      </c>
      <c r="N128" s="4" t="s">
        <v>54</v>
      </c>
      <c r="O128" s="4" t="s">
        <v>33</v>
      </c>
      <c r="P128" s="4" t="s">
        <v>49</v>
      </c>
      <c r="Q128" s="3"/>
      <c r="R128" s="4" t="s">
        <v>36</v>
      </c>
      <c r="S128" s="4" t="s">
        <v>61</v>
      </c>
      <c r="T128" s="3" t="s">
        <v>396</v>
      </c>
      <c r="U128" s="3" t="s">
        <v>39</v>
      </c>
      <c r="V128" s="4" t="s">
        <v>40</v>
      </c>
      <c r="W128" s="16" t="s">
        <v>40</v>
      </c>
      <c r="X128" s="16" t="s">
        <v>3479</v>
      </c>
      <c r="Y128" s="3"/>
    </row>
    <row r="129" spans="1:25" ht="15" customHeight="1">
      <c r="A129" s="3">
        <v>128</v>
      </c>
      <c r="B129" s="31" t="s">
        <v>397</v>
      </c>
      <c r="C129" s="4" t="s">
        <v>312</v>
      </c>
      <c r="D129" s="4" t="s">
        <v>312</v>
      </c>
      <c r="E129" s="4" t="s">
        <v>313</v>
      </c>
      <c r="F129" s="4" t="s">
        <v>314</v>
      </c>
      <c r="G129" s="4" t="s">
        <v>315</v>
      </c>
      <c r="H129" s="4" t="s">
        <v>27</v>
      </c>
      <c r="I129" s="4" t="s">
        <v>28</v>
      </c>
      <c r="J129" s="4" t="s">
        <v>29</v>
      </c>
      <c r="K129" s="4" t="s">
        <v>30</v>
      </c>
      <c r="L129" s="4" t="s">
        <v>114</v>
      </c>
      <c r="M129" s="3" t="s">
        <v>398</v>
      </c>
      <c r="N129" s="4" t="s">
        <v>35</v>
      </c>
      <c r="O129" s="4" t="s">
        <v>33</v>
      </c>
      <c r="P129" s="4" t="s">
        <v>324</v>
      </c>
      <c r="Q129" s="3" t="s">
        <v>318</v>
      </c>
      <c r="R129" s="4" t="s">
        <v>36</v>
      </c>
      <c r="S129" s="4" t="s">
        <v>61</v>
      </c>
      <c r="T129" s="3" t="s">
        <v>399</v>
      </c>
      <c r="U129" s="3" t="s">
        <v>39</v>
      </c>
      <c r="V129" s="4" t="s">
        <v>40</v>
      </c>
      <c r="W129" s="16" t="s">
        <v>40</v>
      </c>
      <c r="X129" s="16" t="s">
        <v>3483</v>
      </c>
      <c r="Y129" s="3"/>
    </row>
    <row r="130" spans="1:25" ht="15" customHeight="1">
      <c r="A130" s="3">
        <v>129</v>
      </c>
      <c r="B130" s="3" t="s">
        <v>400</v>
      </c>
      <c r="C130" s="4" t="s">
        <v>312</v>
      </c>
      <c r="D130" s="4" t="s">
        <v>312</v>
      </c>
      <c r="E130" s="4" t="s">
        <v>313</v>
      </c>
      <c r="F130" s="4" t="s">
        <v>373</v>
      </c>
      <c r="G130" s="4" t="s">
        <v>315</v>
      </c>
      <c r="H130" s="4" t="s">
        <v>27</v>
      </c>
      <c r="I130" s="4" t="s">
        <v>28</v>
      </c>
      <c r="J130" s="4" t="s">
        <v>29</v>
      </c>
      <c r="K130" s="4" t="s">
        <v>30</v>
      </c>
      <c r="L130" s="4" t="s">
        <v>114</v>
      </c>
      <c r="M130" s="3" t="s">
        <v>401</v>
      </c>
      <c r="N130" s="4" t="s">
        <v>35</v>
      </c>
      <c r="O130" s="4" t="s">
        <v>33</v>
      </c>
      <c r="P130" s="4" t="s">
        <v>34</v>
      </c>
      <c r="Q130" s="3"/>
      <c r="R130" s="4" t="s">
        <v>33</v>
      </c>
      <c r="S130" s="4" t="s">
        <v>39</v>
      </c>
      <c r="T130" s="3" t="s">
        <v>39</v>
      </c>
      <c r="U130" s="3" t="s">
        <v>39</v>
      </c>
      <c r="V130" s="4" t="s">
        <v>40</v>
      </c>
      <c r="W130" s="16" t="s">
        <v>40</v>
      </c>
      <c r="X130" s="16" t="s">
        <v>3477</v>
      </c>
      <c r="Y130" s="3"/>
    </row>
    <row r="131" spans="1:25" ht="15" customHeight="1">
      <c r="A131" s="3">
        <v>130</v>
      </c>
      <c r="B131" s="3" t="s">
        <v>402</v>
      </c>
      <c r="C131" s="4" t="s">
        <v>312</v>
      </c>
      <c r="D131" s="4" t="s">
        <v>312</v>
      </c>
      <c r="E131" s="4" t="s">
        <v>403</v>
      </c>
      <c r="F131" s="4" t="s">
        <v>322</v>
      </c>
      <c r="G131" s="4" t="s">
        <v>315</v>
      </c>
      <c r="H131" s="4" t="s">
        <v>27</v>
      </c>
      <c r="I131" s="4" t="s">
        <v>28</v>
      </c>
      <c r="J131" s="4" t="s">
        <v>29</v>
      </c>
      <c r="K131" s="4" t="s">
        <v>30</v>
      </c>
      <c r="L131" s="4" t="s">
        <v>114</v>
      </c>
      <c r="M131" s="3" t="s">
        <v>404</v>
      </c>
      <c r="N131" s="4" t="s">
        <v>35</v>
      </c>
      <c r="O131" s="4" t="s">
        <v>33</v>
      </c>
      <c r="P131" s="4" t="s">
        <v>405</v>
      </c>
      <c r="Q131" s="3" t="s">
        <v>318</v>
      </c>
      <c r="R131" s="4" t="s">
        <v>36</v>
      </c>
      <c r="S131" s="4" t="s">
        <v>61</v>
      </c>
      <c r="T131" s="3" t="s">
        <v>406</v>
      </c>
      <c r="U131" s="3" t="s">
        <v>39</v>
      </c>
      <c r="V131" s="4" t="s">
        <v>40</v>
      </c>
      <c r="W131" s="16" t="s">
        <v>40</v>
      </c>
      <c r="X131" s="16" t="str">
        <f>VLOOKUP(B131,'[1]To Be executed by manual team'!$B$2:$AA$143,26,FALSE)</f>
        <v>Manjunath</v>
      </c>
      <c r="Y131" s="3"/>
    </row>
    <row r="132" spans="1:25" ht="15" customHeight="1">
      <c r="A132" s="3">
        <v>131</v>
      </c>
      <c r="B132" s="3" t="s">
        <v>407</v>
      </c>
      <c r="C132" s="4" t="s">
        <v>312</v>
      </c>
      <c r="D132" s="4" t="s">
        <v>312</v>
      </c>
      <c r="E132" s="4" t="s">
        <v>321</v>
      </c>
      <c r="F132" s="4" t="s">
        <v>322</v>
      </c>
      <c r="G132" s="4" t="s">
        <v>315</v>
      </c>
      <c r="H132" s="4" t="s">
        <v>27</v>
      </c>
      <c r="I132" s="4" t="s">
        <v>28</v>
      </c>
      <c r="J132" s="4" t="s">
        <v>29</v>
      </c>
      <c r="K132" s="4" t="s">
        <v>30</v>
      </c>
      <c r="L132" s="4" t="s">
        <v>207</v>
      </c>
      <c r="M132" s="3" t="s">
        <v>408</v>
      </c>
      <c r="N132" s="4" t="s">
        <v>54</v>
      </c>
      <c r="O132" s="4" t="s">
        <v>33</v>
      </c>
      <c r="P132" s="4" t="s">
        <v>409</v>
      </c>
      <c r="Q132" s="3"/>
      <c r="R132" s="4" t="s">
        <v>36</v>
      </c>
      <c r="S132" s="4" t="s">
        <v>61</v>
      </c>
      <c r="T132" s="3" t="s">
        <v>410</v>
      </c>
      <c r="U132" s="3" t="s">
        <v>39</v>
      </c>
      <c r="V132" s="4" t="s">
        <v>40</v>
      </c>
      <c r="W132" s="16" t="s">
        <v>40</v>
      </c>
      <c r="X132" s="16" t="s">
        <v>3482</v>
      </c>
      <c r="Y132" s="3"/>
    </row>
    <row r="133" spans="1:25" ht="15" customHeight="1">
      <c r="A133" s="3">
        <v>132</v>
      </c>
      <c r="B133" s="3" t="s">
        <v>411</v>
      </c>
      <c r="C133" s="4" t="s">
        <v>312</v>
      </c>
      <c r="D133" s="4" t="s">
        <v>327</v>
      </c>
      <c r="E133" s="4" t="s">
        <v>313</v>
      </c>
      <c r="F133" s="4" t="s">
        <v>322</v>
      </c>
      <c r="G133" s="4" t="s">
        <v>315</v>
      </c>
      <c r="H133" s="4" t="s">
        <v>27</v>
      </c>
      <c r="I133" s="4" t="s">
        <v>28</v>
      </c>
      <c r="J133" s="4" t="s">
        <v>29</v>
      </c>
      <c r="K133" s="4" t="s">
        <v>30</v>
      </c>
      <c r="L133" s="4" t="s">
        <v>207</v>
      </c>
      <c r="M133" s="3" t="s">
        <v>412</v>
      </c>
      <c r="N133" s="4" t="s">
        <v>54</v>
      </c>
      <c r="O133" s="4" t="s">
        <v>33</v>
      </c>
      <c r="P133" s="4" t="s">
        <v>413</v>
      </c>
      <c r="Q133" s="3"/>
      <c r="R133" s="4" t="s">
        <v>36</v>
      </c>
      <c r="S133" s="4" t="s">
        <v>61</v>
      </c>
      <c r="T133" s="3" t="s">
        <v>414</v>
      </c>
      <c r="U133" s="3" t="s">
        <v>39</v>
      </c>
      <c r="V133" s="4" t="s">
        <v>40</v>
      </c>
      <c r="W133" s="16" t="s">
        <v>40</v>
      </c>
      <c r="X133" s="16" t="s">
        <v>3478</v>
      </c>
      <c r="Y133" s="3"/>
    </row>
    <row r="134" spans="1:25" ht="15" customHeight="1">
      <c r="A134" s="3">
        <v>133</v>
      </c>
      <c r="B134" s="3" t="s">
        <v>415</v>
      </c>
      <c r="C134" s="4" t="s">
        <v>312</v>
      </c>
      <c r="D134" s="4" t="s">
        <v>312</v>
      </c>
      <c r="E134" s="4" t="s">
        <v>416</v>
      </c>
      <c r="F134" s="4" t="s">
        <v>417</v>
      </c>
      <c r="G134" s="4" t="s">
        <v>315</v>
      </c>
      <c r="H134" s="4" t="s">
        <v>27</v>
      </c>
      <c r="I134" s="4" t="s">
        <v>28</v>
      </c>
      <c r="J134" s="4" t="s">
        <v>29</v>
      </c>
      <c r="K134" s="4" t="s">
        <v>30</v>
      </c>
      <c r="L134" s="4" t="s">
        <v>114</v>
      </c>
      <c r="M134" s="3" t="s">
        <v>418</v>
      </c>
      <c r="N134" s="4" t="s">
        <v>54</v>
      </c>
      <c r="O134" s="4" t="s">
        <v>33</v>
      </c>
      <c r="P134" s="4" t="s">
        <v>419</v>
      </c>
      <c r="Q134" s="3"/>
      <c r="R134" s="4" t="s">
        <v>36</v>
      </c>
      <c r="S134" s="4" t="s">
        <v>61</v>
      </c>
      <c r="T134" s="3" t="s">
        <v>420</v>
      </c>
      <c r="U134" s="3" t="s">
        <v>39</v>
      </c>
      <c r="V134" s="4" t="s">
        <v>40</v>
      </c>
      <c r="W134" s="16" t="s">
        <v>40</v>
      </c>
      <c r="X134" s="16" t="str">
        <f>VLOOKUP(B134,'[1]To Be executed by manual team'!$B$2:$AA$143,26,FALSE)</f>
        <v>Manjunath</v>
      </c>
      <c r="Y134" s="3"/>
    </row>
    <row r="135" spans="1:25" ht="15" customHeight="1">
      <c r="A135" s="3">
        <v>134</v>
      </c>
      <c r="B135" s="3" t="s">
        <v>421</v>
      </c>
      <c r="C135" s="4" t="s">
        <v>312</v>
      </c>
      <c r="D135" s="4" t="s">
        <v>312</v>
      </c>
      <c r="E135" s="4" t="s">
        <v>416</v>
      </c>
      <c r="F135" s="4" t="s">
        <v>417</v>
      </c>
      <c r="G135" s="4" t="s">
        <v>315</v>
      </c>
      <c r="H135" s="4" t="s">
        <v>27</v>
      </c>
      <c r="I135" s="4" t="s">
        <v>28</v>
      </c>
      <c r="J135" s="4" t="s">
        <v>29</v>
      </c>
      <c r="K135" s="4" t="s">
        <v>30</v>
      </c>
      <c r="L135" s="4" t="s">
        <v>114</v>
      </c>
      <c r="M135" s="3" t="s">
        <v>422</v>
      </c>
      <c r="N135" s="4" t="s">
        <v>54</v>
      </c>
      <c r="O135" s="4" t="s">
        <v>33</v>
      </c>
      <c r="P135" s="4" t="s">
        <v>419</v>
      </c>
      <c r="Q135" s="3"/>
      <c r="R135" s="4" t="s">
        <v>36</v>
      </c>
      <c r="S135" s="4" t="s">
        <v>61</v>
      </c>
      <c r="T135" s="3" t="s">
        <v>423</v>
      </c>
      <c r="U135" s="3" t="s">
        <v>39</v>
      </c>
      <c r="V135" s="4" t="s">
        <v>40</v>
      </c>
      <c r="W135" s="16" t="s">
        <v>40</v>
      </c>
      <c r="X135" s="16" t="s">
        <v>3484</v>
      </c>
      <c r="Y135" s="3"/>
    </row>
    <row r="136" spans="1:25" ht="15" customHeight="1">
      <c r="A136" s="3">
        <v>135</v>
      </c>
      <c r="B136" s="3" t="s">
        <v>424</v>
      </c>
      <c r="C136" s="4" t="s">
        <v>312</v>
      </c>
      <c r="D136" s="4" t="s">
        <v>312</v>
      </c>
      <c r="E136" s="4" t="s">
        <v>321</v>
      </c>
      <c r="F136" s="4" t="s">
        <v>322</v>
      </c>
      <c r="G136" s="4" t="s">
        <v>315</v>
      </c>
      <c r="H136" s="4" t="s">
        <v>27</v>
      </c>
      <c r="I136" s="4" t="s">
        <v>28</v>
      </c>
      <c r="J136" s="4" t="s">
        <v>29</v>
      </c>
      <c r="K136" s="4" t="s">
        <v>30</v>
      </c>
      <c r="L136" s="4" t="s">
        <v>114</v>
      </c>
      <c r="M136" s="3" t="s">
        <v>425</v>
      </c>
      <c r="N136" s="4" t="s">
        <v>35</v>
      </c>
      <c r="O136" s="4" t="s">
        <v>33</v>
      </c>
      <c r="P136" s="4" t="s">
        <v>426</v>
      </c>
      <c r="Q136" s="3" t="s">
        <v>318</v>
      </c>
      <c r="R136" s="4" t="s">
        <v>36</v>
      </c>
      <c r="S136" s="4" t="s">
        <v>61</v>
      </c>
      <c r="T136" s="3" t="s">
        <v>427</v>
      </c>
      <c r="U136" s="3" t="s">
        <v>39</v>
      </c>
      <c r="V136" s="4" t="s">
        <v>40</v>
      </c>
      <c r="W136" s="16" t="s">
        <v>40</v>
      </c>
      <c r="X136" s="16" t="str">
        <f>VLOOKUP(B136,'[1]To Be executed by manual team'!$B$2:$AA$143,26,FALSE)</f>
        <v>Manjunath</v>
      </c>
      <c r="Y136" s="3"/>
    </row>
    <row r="137" spans="1:25" ht="15" customHeight="1">
      <c r="A137" s="3">
        <v>136</v>
      </c>
      <c r="B137" s="3" t="s">
        <v>428</v>
      </c>
      <c r="C137" s="4" t="s">
        <v>312</v>
      </c>
      <c r="D137" s="4" t="s">
        <v>312</v>
      </c>
      <c r="E137" s="4" t="s">
        <v>416</v>
      </c>
      <c r="F137" s="4" t="s">
        <v>322</v>
      </c>
      <c r="G137" s="4" t="s">
        <v>315</v>
      </c>
      <c r="H137" s="4" t="s">
        <v>27</v>
      </c>
      <c r="I137" s="4" t="s">
        <v>28</v>
      </c>
      <c r="J137" s="4" t="s">
        <v>29</v>
      </c>
      <c r="K137" s="4" t="s">
        <v>30</v>
      </c>
      <c r="L137" s="4" t="s">
        <v>207</v>
      </c>
      <c r="M137" s="3" t="s">
        <v>429</v>
      </c>
      <c r="N137" s="4" t="s">
        <v>35</v>
      </c>
      <c r="O137" s="4" t="s">
        <v>33</v>
      </c>
      <c r="P137" s="4" t="s">
        <v>430</v>
      </c>
      <c r="Q137" s="3"/>
      <c r="R137" s="4" t="s">
        <v>36</v>
      </c>
      <c r="S137" s="4" t="s">
        <v>61</v>
      </c>
      <c r="T137" s="3" t="s">
        <v>431</v>
      </c>
      <c r="U137" s="3" t="s">
        <v>39</v>
      </c>
      <c r="V137" s="4" t="s">
        <v>40</v>
      </c>
      <c r="W137" s="16" t="s">
        <v>40</v>
      </c>
      <c r="X137" s="16" t="str">
        <f>VLOOKUP(B137,'[1]To Be executed by manual team'!$B$2:$AA$143,26,FALSE)</f>
        <v>Manjunath</v>
      </c>
      <c r="Y137" s="3"/>
    </row>
    <row r="138" spans="1:25" ht="15" customHeight="1">
      <c r="A138" s="3">
        <v>137</v>
      </c>
      <c r="B138" s="3" t="s">
        <v>432</v>
      </c>
      <c r="C138" s="4" t="s">
        <v>312</v>
      </c>
      <c r="D138" s="4" t="s">
        <v>312</v>
      </c>
      <c r="E138" s="4" t="s">
        <v>327</v>
      </c>
      <c r="F138" s="4" t="s">
        <v>346</v>
      </c>
      <c r="G138" s="4" t="s">
        <v>315</v>
      </c>
      <c r="H138" s="4" t="s">
        <v>27</v>
      </c>
      <c r="I138" s="4" t="s">
        <v>28</v>
      </c>
      <c r="J138" s="4" t="s">
        <v>29</v>
      </c>
      <c r="K138" s="4" t="s">
        <v>30</v>
      </c>
      <c r="L138" s="4" t="s">
        <v>207</v>
      </c>
      <c r="M138" s="3" t="s">
        <v>433</v>
      </c>
      <c r="N138" s="4" t="s">
        <v>54</v>
      </c>
      <c r="O138" s="4" t="s">
        <v>33</v>
      </c>
      <c r="P138" s="4" t="s">
        <v>434</v>
      </c>
      <c r="Q138" s="3"/>
      <c r="R138" s="4" t="s">
        <v>36</v>
      </c>
      <c r="S138" s="4" t="s">
        <v>61</v>
      </c>
      <c r="T138" s="3" t="s">
        <v>435</v>
      </c>
      <c r="U138" s="3" t="s">
        <v>39</v>
      </c>
      <c r="V138" s="4" t="s">
        <v>40</v>
      </c>
      <c r="W138" s="16" t="s">
        <v>40</v>
      </c>
      <c r="X138" s="16" t="s">
        <v>3477</v>
      </c>
      <c r="Y138" s="3"/>
    </row>
    <row r="139" spans="1:25" ht="15" customHeight="1">
      <c r="A139" s="3">
        <v>138</v>
      </c>
      <c r="B139" s="31" t="s">
        <v>436</v>
      </c>
      <c r="C139" s="4" t="s">
        <v>312</v>
      </c>
      <c r="D139" s="4" t="s">
        <v>312</v>
      </c>
      <c r="E139" s="4" t="s">
        <v>437</v>
      </c>
      <c r="F139" s="4" t="s">
        <v>417</v>
      </c>
      <c r="G139" s="4" t="s">
        <v>315</v>
      </c>
      <c r="H139" s="4" t="s">
        <v>27</v>
      </c>
      <c r="I139" s="4" t="s">
        <v>28</v>
      </c>
      <c r="J139" s="4" t="s">
        <v>29</v>
      </c>
      <c r="K139" s="4" t="s">
        <v>30</v>
      </c>
      <c r="L139" s="4" t="s">
        <v>207</v>
      </c>
      <c r="M139" s="3" t="s">
        <v>438</v>
      </c>
      <c r="N139" s="4" t="s">
        <v>54</v>
      </c>
      <c r="O139" s="4" t="s">
        <v>33</v>
      </c>
      <c r="P139" s="4" t="s">
        <v>439</v>
      </c>
      <c r="Q139" s="3"/>
      <c r="R139" s="4" t="s">
        <v>33</v>
      </c>
      <c r="S139" s="4" t="s">
        <v>39</v>
      </c>
      <c r="T139" s="3" t="s">
        <v>39</v>
      </c>
      <c r="U139" s="3" t="s">
        <v>39</v>
      </c>
      <c r="V139" s="4" t="s">
        <v>40</v>
      </c>
      <c r="W139" s="16" t="s">
        <v>40</v>
      </c>
      <c r="X139" s="16" t="s">
        <v>3483</v>
      </c>
      <c r="Y139" s="3"/>
    </row>
    <row r="140" spans="1:25" ht="15" customHeight="1">
      <c r="A140" s="3">
        <v>139</v>
      </c>
      <c r="B140" s="3" t="s">
        <v>440</v>
      </c>
      <c r="C140" s="4" t="s">
        <v>312</v>
      </c>
      <c r="D140" s="4" t="s">
        <v>312</v>
      </c>
      <c r="E140" s="4" t="s">
        <v>441</v>
      </c>
      <c r="F140" s="4" t="s">
        <v>322</v>
      </c>
      <c r="G140" s="4" t="s">
        <v>315</v>
      </c>
      <c r="H140" s="4" t="s">
        <v>27</v>
      </c>
      <c r="I140" s="4" t="s">
        <v>28</v>
      </c>
      <c r="J140" s="4" t="s">
        <v>29</v>
      </c>
      <c r="K140" s="4" t="s">
        <v>117</v>
      </c>
      <c r="L140" s="4" t="s">
        <v>207</v>
      </c>
      <c r="M140" s="3" t="s">
        <v>442</v>
      </c>
      <c r="N140" s="4" t="s">
        <v>54</v>
      </c>
      <c r="O140" s="4" t="s">
        <v>33</v>
      </c>
      <c r="P140" s="4" t="s">
        <v>443</v>
      </c>
      <c r="Q140" s="3"/>
      <c r="R140" s="4" t="s">
        <v>36</v>
      </c>
      <c r="S140" s="4" t="s">
        <v>61</v>
      </c>
      <c r="T140" s="3" t="s">
        <v>444</v>
      </c>
      <c r="U140" s="3" t="s">
        <v>39</v>
      </c>
      <c r="V140" s="4" t="s">
        <v>40</v>
      </c>
      <c r="W140" s="16" t="s">
        <v>40</v>
      </c>
      <c r="X140" s="16" t="str">
        <f>VLOOKUP(B140,'[1]To Be executed by manual team'!$B$2:$AA$143,26,FALSE)</f>
        <v>Manjunath</v>
      </c>
      <c r="Y140" s="3"/>
    </row>
    <row r="141" spans="1:25" ht="15" customHeight="1">
      <c r="A141" s="3">
        <v>140</v>
      </c>
      <c r="B141" s="3" t="s">
        <v>445</v>
      </c>
      <c r="C141" s="4" t="s">
        <v>312</v>
      </c>
      <c r="D141" s="4" t="s">
        <v>312</v>
      </c>
      <c r="E141" s="4" t="s">
        <v>312</v>
      </c>
      <c r="F141" s="4" t="s">
        <v>322</v>
      </c>
      <c r="G141" s="4" t="s">
        <v>315</v>
      </c>
      <c r="H141" s="4" t="s">
        <v>27</v>
      </c>
      <c r="I141" s="4" t="s">
        <v>28</v>
      </c>
      <c r="J141" s="4" t="s">
        <v>29</v>
      </c>
      <c r="K141" s="4" t="s">
        <v>30</v>
      </c>
      <c r="L141" s="4" t="s">
        <v>207</v>
      </c>
      <c r="M141" s="3" t="s">
        <v>446</v>
      </c>
      <c r="N141" s="4" t="s">
        <v>54</v>
      </c>
      <c r="O141" s="4" t="s">
        <v>33</v>
      </c>
      <c r="P141" s="4" t="s">
        <v>447</v>
      </c>
      <c r="Q141" s="3"/>
      <c r="R141" s="4" t="s">
        <v>36</v>
      </c>
      <c r="S141" s="4" t="s">
        <v>61</v>
      </c>
      <c r="T141" s="3" t="s">
        <v>448</v>
      </c>
      <c r="U141" s="3" t="s">
        <v>39</v>
      </c>
      <c r="V141" s="4" t="s">
        <v>40</v>
      </c>
      <c r="W141" s="16" t="s">
        <v>40</v>
      </c>
      <c r="X141" s="16" t="s">
        <v>3484</v>
      </c>
      <c r="Y141" s="3"/>
    </row>
    <row r="142" spans="1:25" ht="15" customHeight="1">
      <c r="A142" s="3">
        <v>141</v>
      </c>
      <c r="B142" s="3" t="s">
        <v>449</v>
      </c>
      <c r="C142" s="4" t="s">
        <v>312</v>
      </c>
      <c r="D142" s="4" t="s">
        <v>312</v>
      </c>
      <c r="E142" s="4" t="s">
        <v>312</v>
      </c>
      <c r="F142" s="4" t="s">
        <v>322</v>
      </c>
      <c r="G142" s="4" t="s">
        <v>315</v>
      </c>
      <c r="H142" s="4" t="s">
        <v>27</v>
      </c>
      <c r="I142" s="4" t="s">
        <v>28</v>
      </c>
      <c r="J142" s="4" t="s">
        <v>29</v>
      </c>
      <c r="K142" s="4" t="s">
        <v>30</v>
      </c>
      <c r="L142" s="4" t="s">
        <v>207</v>
      </c>
      <c r="M142" s="3" t="s">
        <v>450</v>
      </c>
      <c r="N142" s="4" t="s">
        <v>35</v>
      </c>
      <c r="O142" s="4" t="s">
        <v>33</v>
      </c>
      <c r="P142" s="4" t="s">
        <v>451</v>
      </c>
      <c r="Q142" s="3"/>
      <c r="R142" s="4" t="s">
        <v>36</v>
      </c>
      <c r="S142" s="4" t="s">
        <v>61</v>
      </c>
      <c r="T142" s="3" t="s">
        <v>452</v>
      </c>
      <c r="U142" s="3" t="s">
        <v>39</v>
      </c>
      <c r="V142" s="4" t="s">
        <v>40</v>
      </c>
      <c r="W142" s="16" t="s">
        <v>40</v>
      </c>
      <c r="X142" s="16" t="s">
        <v>3479</v>
      </c>
      <c r="Y142" s="6"/>
    </row>
    <row r="143" spans="1:25" ht="15" customHeight="1">
      <c r="A143" s="3">
        <v>142</v>
      </c>
      <c r="B143" s="3" t="s">
        <v>453</v>
      </c>
      <c r="C143" s="4" t="s">
        <v>312</v>
      </c>
      <c r="D143" s="4" t="s">
        <v>312</v>
      </c>
      <c r="E143" s="4" t="s">
        <v>441</v>
      </c>
      <c r="F143" s="4" t="s">
        <v>346</v>
      </c>
      <c r="G143" s="4" t="s">
        <v>315</v>
      </c>
      <c r="H143" s="4" t="s">
        <v>27</v>
      </c>
      <c r="I143" s="4" t="s">
        <v>28</v>
      </c>
      <c r="J143" s="4" t="s">
        <v>29</v>
      </c>
      <c r="K143" s="4" t="s">
        <v>30</v>
      </c>
      <c r="L143" s="4" t="s">
        <v>207</v>
      </c>
      <c r="M143" s="3" t="s">
        <v>454</v>
      </c>
      <c r="N143" s="4" t="s">
        <v>54</v>
      </c>
      <c r="O143" s="4" t="s">
        <v>33</v>
      </c>
      <c r="P143" s="4" t="s">
        <v>280</v>
      </c>
      <c r="Q143" s="3"/>
      <c r="R143" s="4" t="s">
        <v>36</v>
      </c>
      <c r="S143" s="4" t="s">
        <v>61</v>
      </c>
      <c r="T143" s="3" t="s">
        <v>455</v>
      </c>
      <c r="U143" s="3" t="s">
        <v>39</v>
      </c>
      <c r="V143" s="4" t="s">
        <v>40</v>
      </c>
      <c r="W143" s="16" t="s">
        <v>40</v>
      </c>
      <c r="X143" s="16" t="s">
        <v>3479</v>
      </c>
      <c r="Y143" s="6"/>
    </row>
    <row r="144" spans="1:25" ht="15" customHeight="1">
      <c r="A144" s="3">
        <v>143</v>
      </c>
      <c r="B144" s="3" t="s">
        <v>456</v>
      </c>
      <c r="C144" s="4" t="s">
        <v>312</v>
      </c>
      <c r="D144" s="4" t="s">
        <v>312</v>
      </c>
      <c r="E144" s="4" t="s">
        <v>437</v>
      </c>
      <c r="F144" s="4" t="s">
        <v>417</v>
      </c>
      <c r="G144" s="4" t="s">
        <v>315</v>
      </c>
      <c r="H144" s="4" t="s">
        <v>27</v>
      </c>
      <c r="I144" s="4" t="s">
        <v>28</v>
      </c>
      <c r="J144" s="4" t="s">
        <v>29</v>
      </c>
      <c r="K144" s="4" t="s">
        <v>30</v>
      </c>
      <c r="L144" s="4" t="s">
        <v>207</v>
      </c>
      <c r="M144" s="3" t="s">
        <v>457</v>
      </c>
      <c r="N144" s="4" t="s">
        <v>35</v>
      </c>
      <c r="O144" s="4" t="s">
        <v>33</v>
      </c>
      <c r="P144" s="4" t="s">
        <v>458</v>
      </c>
      <c r="Q144" s="3"/>
      <c r="R144" s="4" t="s">
        <v>36</v>
      </c>
      <c r="S144" s="4" t="s">
        <v>61</v>
      </c>
      <c r="T144" s="3" t="s">
        <v>459</v>
      </c>
      <c r="U144" s="3" t="s">
        <v>39</v>
      </c>
      <c r="V144" s="4" t="s">
        <v>40</v>
      </c>
      <c r="W144" s="16" t="s">
        <v>40</v>
      </c>
      <c r="X144" s="16" t="str">
        <f>VLOOKUP(B144,'[1]To Be executed by manual team'!$B$2:$AA$143,26,FALSE)</f>
        <v>Manjunath</v>
      </c>
      <c r="Y144" s="3"/>
    </row>
    <row r="145" spans="1:25" ht="15" customHeight="1">
      <c r="A145" s="3">
        <v>144</v>
      </c>
      <c r="B145" s="3" t="s">
        <v>460</v>
      </c>
      <c r="C145" s="4" t="s">
        <v>312</v>
      </c>
      <c r="D145" s="4" t="s">
        <v>312</v>
      </c>
      <c r="E145" s="4" t="s">
        <v>437</v>
      </c>
      <c r="F145" s="4" t="s">
        <v>346</v>
      </c>
      <c r="G145" s="4" t="s">
        <v>315</v>
      </c>
      <c r="H145" s="4" t="s">
        <v>27</v>
      </c>
      <c r="I145" s="4" t="s">
        <v>28</v>
      </c>
      <c r="J145" s="4" t="s">
        <v>29</v>
      </c>
      <c r="K145" s="4" t="s">
        <v>30</v>
      </c>
      <c r="L145" s="4" t="s">
        <v>207</v>
      </c>
      <c r="M145" s="3" t="s">
        <v>461</v>
      </c>
      <c r="N145" s="4" t="s">
        <v>35</v>
      </c>
      <c r="O145" s="4" t="s">
        <v>33</v>
      </c>
      <c r="P145" s="4" t="s">
        <v>462</v>
      </c>
      <c r="Q145" s="3"/>
      <c r="R145" s="4" t="s">
        <v>36</v>
      </c>
      <c r="S145" s="4" t="s">
        <v>61</v>
      </c>
      <c r="T145" s="3" t="s">
        <v>463</v>
      </c>
      <c r="U145" s="3" t="s">
        <v>39</v>
      </c>
      <c r="V145" s="4" t="s">
        <v>40</v>
      </c>
      <c r="W145" s="16" t="s">
        <v>40</v>
      </c>
      <c r="X145" s="16" t="s">
        <v>3478</v>
      </c>
      <c r="Y145" s="3"/>
    </row>
    <row r="146" spans="1:25" ht="15" customHeight="1">
      <c r="A146" s="3">
        <v>145</v>
      </c>
      <c r="B146" s="3" t="s">
        <v>464</v>
      </c>
      <c r="C146" s="4" t="s">
        <v>312</v>
      </c>
      <c r="D146" s="4" t="s">
        <v>312</v>
      </c>
      <c r="E146" s="4" t="s">
        <v>416</v>
      </c>
      <c r="F146" s="4" t="s">
        <v>322</v>
      </c>
      <c r="G146" s="4" t="s">
        <v>315</v>
      </c>
      <c r="H146" s="4" t="s">
        <v>27</v>
      </c>
      <c r="I146" s="4" t="s">
        <v>28</v>
      </c>
      <c r="J146" s="4" t="s">
        <v>29</v>
      </c>
      <c r="K146" s="4" t="s">
        <v>30</v>
      </c>
      <c r="L146" s="4" t="s">
        <v>207</v>
      </c>
      <c r="M146" s="3" t="s">
        <v>465</v>
      </c>
      <c r="N146" s="4" t="s">
        <v>35</v>
      </c>
      <c r="O146" s="4" t="s">
        <v>33</v>
      </c>
      <c r="P146" s="4" t="s">
        <v>466</v>
      </c>
      <c r="Q146" s="3"/>
      <c r="R146" s="4" t="s">
        <v>36</v>
      </c>
      <c r="S146" s="4" t="s">
        <v>61</v>
      </c>
      <c r="T146" s="3" t="s">
        <v>467</v>
      </c>
      <c r="U146" s="3" t="s">
        <v>39</v>
      </c>
      <c r="V146" s="4" t="s">
        <v>40</v>
      </c>
      <c r="W146" s="16" t="s">
        <v>40</v>
      </c>
      <c r="X146" s="16" t="str">
        <f>VLOOKUP(B146,'[1]To Be executed by manual team'!$B$2:$AA$143,26,FALSE)</f>
        <v>Manjunath</v>
      </c>
      <c r="Y146" s="3"/>
    </row>
    <row r="147" spans="1:25" ht="15" customHeight="1">
      <c r="A147" s="3">
        <v>146</v>
      </c>
      <c r="B147" s="3" t="s">
        <v>468</v>
      </c>
      <c r="C147" s="4" t="s">
        <v>312</v>
      </c>
      <c r="D147" s="4" t="s">
        <v>312</v>
      </c>
      <c r="E147" s="4" t="s">
        <v>469</v>
      </c>
      <c r="F147" s="4" t="s">
        <v>314</v>
      </c>
      <c r="G147" s="4" t="s">
        <v>315</v>
      </c>
      <c r="H147" s="4" t="s">
        <v>27</v>
      </c>
      <c r="I147" s="4" t="s">
        <v>28</v>
      </c>
      <c r="J147" s="4" t="s">
        <v>29</v>
      </c>
      <c r="K147" s="4" t="s">
        <v>30</v>
      </c>
      <c r="L147" s="4" t="s">
        <v>207</v>
      </c>
      <c r="M147" s="3" t="s">
        <v>470</v>
      </c>
      <c r="N147" s="4" t="s">
        <v>35</v>
      </c>
      <c r="O147" s="4" t="s">
        <v>33</v>
      </c>
      <c r="P147" s="4" t="s">
        <v>324</v>
      </c>
      <c r="Q147" s="3" t="s">
        <v>318</v>
      </c>
      <c r="R147" s="4" t="s">
        <v>36</v>
      </c>
      <c r="S147" s="4" t="s">
        <v>61</v>
      </c>
      <c r="T147" s="3" t="s">
        <v>471</v>
      </c>
      <c r="U147" s="3" t="s">
        <v>39</v>
      </c>
      <c r="V147" s="4" t="s">
        <v>40</v>
      </c>
      <c r="W147" s="16" t="s">
        <v>40</v>
      </c>
      <c r="X147" s="16" t="s">
        <v>3484</v>
      </c>
      <c r="Y147" s="3"/>
    </row>
    <row r="148" spans="1:25" ht="15" customHeight="1">
      <c r="A148" s="3">
        <v>147</v>
      </c>
      <c r="B148" s="3" t="s">
        <v>472</v>
      </c>
      <c r="C148" s="4" t="s">
        <v>312</v>
      </c>
      <c r="D148" s="4" t="s">
        <v>312</v>
      </c>
      <c r="E148" s="4" t="s">
        <v>469</v>
      </c>
      <c r="F148" s="4" t="s">
        <v>314</v>
      </c>
      <c r="G148" s="4" t="s">
        <v>315</v>
      </c>
      <c r="H148" s="4" t="s">
        <v>27</v>
      </c>
      <c r="I148" s="4" t="s">
        <v>28</v>
      </c>
      <c r="J148" s="4" t="s">
        <v>29</v>
      </c>
      <c r="K148" s="4" t="s">
        <v>30</v>
      </c>
      <c r="L148" s="4" t="s">
        <v>114</v>
      </c>
      <c r="M148" s="3" t="s">
        <v>473</v>
      </c>
      <c r="N148" s="4" t="s">
        <v>54</v>
      </c>
      <c r="O148" s="4" t="s">
        <v>33</v>
      </c>
      <c r="P148" s="4" t="s">
        <v>324</v>
      </c>
      <c r="Q148" s="3" t="s">
        <v>318</v>
      </c>
      <c r="R148" s="4" t="s">
        <v>36</v>
      </c>
      <c r="S148" s="4" t="s">
        <v>61</v>
      </c>
      <c r="T148" s="3" t="s">
        <v>474</v>
      </c>
      <c r="U148" s="3" t="s">
        <v>39</v>
      </c>
      <c r="V148" s="4" t="s">
        <v>40</v>
      </c>
      <c r="W148" s="16" t="s">
        <v>40</v>
      </c>
      <c r="X148" s="16" t="str">
        <f>VLOOKUP(B148,'[1]To Be executed by manual team'!$B$2:$AA$143,26,FALSE)</f>
        <v>Manjunath</v>
      </c>
      <c r="Y148" s="3"/>
    </row>
    <row r="149" spans="1:25" ht="15" customHeight="1">
      <c r="A149" s="3">
        <v>148</v>
      </c>
      <c r="B149" s="3" t="s">
        <v>475</v>
      </c>
      <c r="C149" s="4" t="s">
        <v>312</v>
      </c>
      <c r="D149" s="4" t="s">
        <v>312</v>
      </c>
      <c r="E149" s="4" t="s">
        <v>437</v>
      </c>
      <c r="F149" s="4" t="s">
        <v>417</v>
      </c>
      <c r="G149" s="4" t="s">
        <v>315</v>
      </c>
      <c r="H149" s="4" t="s">
        <v>27</v>
      </c>
      <c r="I149" s="4" t="s">
        <v>28</v>
      </c>
      <c r="J149" s="4" t="s">
        <v>29</v>
      </c>
      <c r="K149" s="4" t="s">
        <v>30</v>
      </c>
      <c r="L149" s="4" t="s">
        <v>207</v>
      </c>
      <c r="M149" s="3" t="s">
        <v>476</v>
      </c>
      <c r="N149" s="4" t="s">
        <v>54</v>
      </c>
      <c r="O149" s="4" t="s">
        <v>33</v>
      </c>
      <c r="P149" s="4" t="s">
        <v>228</v>
      </c>
      <c r="Q149" s="3"/>
      <c r="R149" s="4" t="s">
        <v>36</v>
      </c>
      <c r="S149" s="4" t="s">
        <v>61</v>
      </c>
      <c r="T149" s="3" t="s">
        <v>477</v>
      </c>
      <c r="U149" s="3" t="s">
        <v>39</v>
      </c>
      <c r="V149" s="4" t="s">
        <v>40</v>
      </c>
      <c r="W149" s="16" t="s">
        <v>40</v>
      </c>
      <c r="X149" s="16" t="str">
        <f>VLOOKUP(B149,'[1]To Be executed by manual team'!$B$2:$AA$143,26,FALSE)</f>
        <v>Manjunath</v>
      </c>
      <c r="Y149" s="3"/>
    </row>
    <row r="150" spans="1:25" ht="15" customHeight="1">
      <c r="A150" s="3">
        <v>149</v>
      </c>
      <c r="B150" s="3" t="s">
        <v>478</v>
      </c>
      <c r="C150" s="4" t="s">
        <v>312</v>
      </c>
      <c r="D150" s="4" t="s">
        <v>312</v>
      </c>
      <c r="E150" s="4" t="s">
        <v>469</v>
      </c>
      <c r="F150" s="4" t="s">
        <v>322</v>
      </c>
      <c r="G150" s="4" t="s">
        <v>315</v>
      </c>
      <c r="H150" s="4" t="s">
        <v>27</v>
      </c>
      <c r="I150" s="4" t="s">
        <v>28</v>
      </c>
      <c r="J150" s="4" t="s">
        <v>29</v>
      </c>
      <c r="K150" s="4" t="s">
        <v>30</v>
      </c>
      <c r="L150" s="4" t="s">
        <v>207</v>
      </c>
      <c r="M150" s="3" t="s">
        <v>479</v>
      </c>
      <c r="N150" s="4" t="s">
        <v>35</v>
      </c>
      <c r="O150" s="4" t="s">
        <v>33</v>
      </c>
      <c r="P150" s="4" t="s">
        <v>480</v>
      </c>
      <c r="Q150" s="3"/>
      <c r="R150" s="4" t="s">
        <v>36</v>
      </c>
      <c r="S150" s="4" t="s">
        <v>61</v>
      </c>
      <c r="T150" s="3" t="s">
        <v>481</v>
      </c>
      <c r="U150" s="3" t="s">
        <v>39</v>
      </c>
      <c r="V150" s="4" t="s">
        <v>40</v>
      </c>
      <c r="W150" s="16" t="s">
        <v>40</v>
      </c>
      <c r="X150" s="16" t="str">
        <f>VLOOKUP(B150,'[1]To Be executed by manual team'!$B$2:$AA$143,26,FALSE)</f>
        <v>Manjunath</v>
      </c>
      <c r="Y150" s="3"/>
    </row>
    <row r="151" spans="1:25" ht="15" customHeight="1">
      <c r="A151" s="3">
        <v>150</v>
      </c>
      <c r="B151" s="3" t="s">
        <v>482</v>
      </c>
      <c r="C151" s="4" t="s">
        <v>312</v>
      </c>
      <c r="D151" s="4" t="s">
        <v>312</v>
      </c>
      <c r="E151" s="4" t="s">
        <v>483</v>
      </c>
      <c r="F151" s="4" t="s">
        <v>484</v>
      </c>
      <c r="G151" s="4" t="s">
        <v>315</v>
      </c>
      <c r="H151" s="4" t="s">
        <v>27</v>
      </c>
      <c r="I151" s="4" t="s">
        <v>28</v>
      </c>
      <c r="J151" s="4" t="s">
        <v>29</v>
      </c>
      <c r="K151" s="4" t="s">
        <v>30</v>
      </c>
      <c r="L151" s="4" t="s">
        <v>114</v>
      </c>
      <c r="M151" s="3" t="s">
        <v>485</v>
      </c>
      <c r="N151" s="4" t="s">
        <v>35</v>
      </c>
      <c r="O151" s="4" t="s">
        <v>33</v>
      </c>
      <c r="P151" s="4" t="s">
        <v>486</v>
      </c>
      <c r="Q151" s="3"/>
      <c r="R151" s="4" t="s">
        <v>36</v>
      </c>
      <c r="S151" s="4" t="s">
        <v>61</v>
      </c>
      <c r="T151" s="3" t="s">
        <v>487</v>
      </c>
      <c r="U151" s="3" t="s">
        <v>39</v>
      </c>
      <c r="V151" s="4" t="s">
        <v>239</v>
      </c>
      <c r="W151" s="16" t="s">
        <v>239</v>
      </c>
      <c r="X151" s="16"/>
      <c r="Y151" s="3"/>
    </row>
    <row r="152" spans="1:25" ht="15" customHeight="1">
      <c r="A152" s="3">
        <v>151</v>
      </c>
      <c r="B152" s="3" t="s">
        <v>488</v>
      </c>
      <c r="C152" s="4" t="s">
        <v>312</v>
      </c>
      <c r="D152" s="4" t="s">
        <v>312</v>
      </c>
      <c r="E152" s="4" t="s">
        <v>313</v>
      </c>
      <c r="F152" s="4" t="s">
        <v>322</v>
      </c>
      <c r="G152" s="4" t="s">
        <v>315</v>
      </c>
      <c r="H152" s="4" t="s">
        <v>27</v>
      </c>
      <c r="I152" s="4" t="s">
        <v>28</v>
      </c>
      <c r="J152" s="4" t="s">
        <v>29</v>
      </c>
      <c r="K152" s="4" t="s">
        <v>51</v>
      </c>
      <c r="L152" s="4" t="s">
        <v>207</v>
      </c>
      <c r="M152" s="3" t="s">
        <v>489</v>
      </c>
      <c r="N152" s="4" t="s">
        <v>35</v>
      </c>
      <c r="O152" s="4" t="s">
        <v>33</v>
      </c>
      <c r="P152" s="4" t="s">
        <v>490</v>
      </c>
      <c r="Q152" s="3"/>
      <c r="R152" s="4" t="s">
        <v>36</v>
      </c>
      <c r="S152" s="4" t="s">
        <v>61</v>
      </c>
      <c r="T152" s="3" t="s">
        <v>491</v>
      </c>
      <c r="U152" s="3" t="s">
        <v>39</v>
      </c>
      <c r="V152" s="4" t="s">
        <v>40</v>
      </c>
      <c r="W152" s="16" t="s">
        <v>40</v>
      </c>
      <c r="X152" s="16" t="str">
        <f>VLOOKUP(B152,'[1]To Be executed by manual team'!$B$2:$AA$143,26,FALSE)</f>
        <v>Manjunath</v>
      </c>
      <c r="Y152" s="3"/>
    </row>
    <row r="153" spans="1:25" ht="15" customHeight="1">
      <c r="A153" s="3">
        <v>152</v>
      </c>
      <c r="B153" s="31" t="s">
        <v>492</v>
      </c>
      <c r="C153" s="4" t="s">
        <v>312</v>
      </c>
      <c r="D153" s="4" t="s">
        <v>312</v>
      </c>
      <c r="E153" s="4" t="s">
        <v>469</v>
      </c>
      <c r="F153" s="4" t="s">
        <v>322</v>
      </c>
      <c r="G153" s="4" t="s">
        <v>315</v>
      </c>
      <c r="H153" s="4" t="s">
        <v>27</v>
      </c>
      <c r="I153" s="4" t="s">
        <v>28</v>
      </c>
      <c r="J153" s="4" t="s">
        <v>29</v>
      </c>
      <c r="K153" s="4" t="s">
        <v>30</v>
      </c>
      <c r="L153" s="4" t="s">
        <v>114</v>
      </c>
      <c r="M153" s="3" t="s">
        <v>493</v>
      </c>
      <c r="N153" s="4" t="s">
        <v>54</v>
      </c>
      <c r="O153" s="4" t="s">
        <v>33</v>
      </c>
      <c r="P153" s="4" t="s">
        <v>494</v>
      </c>
      <c r="Q153" s="3"/>
      <c r="R153" s="4" t="s">
        <v>33</v>
      </c>
      <c r="S153" s="4" t="s">
        <v>39</v>
      </c>
      <c r="T153" s="3" t="s">
        <v>39</v>
      </c>
      <c r="U153" s="3" t="s">
        <v>39</v>
      </c>
      <c r="V153" s="4" t="s">
        <v>40</v>
      </c>
      <c r="W153" s="16" t="s">
        <v>40</v>
      </c>
      <c r="X153" s="16" t="s">
        <v>3483</v>
      </c>
      <c r="Y153" s="3"/>
    </row>
    <row r="154" spans="1:25" ht="15" customHeight="1">
      <c r="A154" s="3">
        <v>153</v>
      </c>
      <c r="B154" s="3" t="s">
        <v>495</v>
      </c>
      <c r="C154" s="4" t="s">
        <v>312</v>
      </c>
      <c r="D154" s="4" t="s">
        <v>312</v>
      </c>
      <c r="E154" s="4" t="s">
        <v>441</v>
      </c>
      <c r="F154" s="4" t="s">
        <v>322</v>
      </c>
      <c r="G154" s="4" t="s">
        <v>315</v>
      </c>
      <c r="H154" s="4" t="s">
        <v>27</v>
      </c>
      <c r="I154" s="4" t="s">
        <v>28</v>
      </c>
      <c r="J154" s="4" t="s">
        <v>29</v>
      </c>
      <c r="K154" s="4" t="s">
        <v>30</v>
      </c>
      <c r="L154" s="4" t="s">
        <v>114</v>
      </c>
      <c r="M154" s="3" t="s">
        <v>496</v>
      </c>
      <c r="N154" s="4" t="s">
        <v>54</v>
      </c>
      <c r="O154" s="4" t="s">
        <v>33</v>
      </c>
      <c r="P154" s="4" t="s">
        <v>497</v>
      </c>
      <c r="Q154" s="3"/>
      <c r="R154" s="4" t="s">
        <v>36</v>
      </c>
      <c r="S154" s="4" t="s">
        <v>61</v>
      </c>
      <c r="T154" s="3" t="s">
        <v>498</v>
      </c>
      <c r="U154" s="3" t="s">
        <v>39</v>
      </c>
      <c r="V154" s="4" t="s">
        <v>239</v>
      </c>
      <c r="W154" s="16" t="s">
        <v>239</v>
      </c>
      <c r="X154" s="16"/>
      <c r="Y154" s="3"/>
    </row>
    <row r="155" spans="1:25" ht="15" customHeight="1">
      <c r="A155" s="3">
        <v>154</v>
      </c>
      <c r="B155" s="3" t="s">
        <v>499</v>
      </c>
      <c r="C155" s="4" t="s">
        <v>312</v>
      </c>
      <c r="D155" s="4" t="s">
        <v>312</v>
      </c>
      <c r="E155" s="4" t="s">
        <v>416</v>
      </c>
      <c r="F155" s="4" t="s">
        <v>500</v>
      </c>
      <c r="G155" s="4" t="s">
        <v>315</v>
      </c>
      <c r="H155" s="4" t="s">
        <v>27</v>
      </c>
      <c r="I155" s="4" t="s">
        <v>28</v>
      </c>
      <c r="J155" s="4" t="s">
        <v>29</v>
      </c>
      <c r="K155" s="4" t="s">
        <v>30</v>
      </c>
      <c r="L155" s="4" t="s">
        <v>114</v>
      </c>
      <c r="M155" s="3" t="s">
        <v>501</v>
      </c>
      <c r="N155" s="4" t="s">
        <v>35</v>
      </c>
      <c r="O155" s="4" t="s">
        <v>33</v>
      </c>
      <c r="P155" s="4" t="s">
        <v>324</v>
      </c>
      <c r="Q155" s="3" t="s">
        <v>502</v>
      </c>
      <c r="R155" s="4" t="s">
        <v>36</v>
      </c>
      <c r="S155" s="4" t="s">
        <v>61</v>
      </c>
      <c r="T155" s="3" t="s">
        <v>503</v>
      </c>
      <c r="U155" s="3" t="s">
        <v>39</v>
      </c>
      <c r="V155" s="4" t="s">
        <v>40</v>
      </c>
      <c r="W155" s="16" t="s">
        <v>40</v>
      </c>
      <c r="X155" s="16" t="str">
        <f>VLOOKUP(B155,'[1]To Be executed by manual team'!$B$2:$AA$143,26,FALSE)</f>
        <v>Manjunath</v>
      </c>
      <c r="Y155" s="3"/>
    </row>
    <row r="156" spans="1:25" ht="15" customHeight="1">
      <c r="A156" s="3">
        <v>155</v>
      </c>
      <c r="B156" s="3" t="s">
        <v>504</v>
      </c>
      <c r="C156" s="4" t="s">
        <v>312</v>
      </c>
      <c r="D156" s="4" t="s">
        <v>312</v>
      </c>
      <c r="E156" s="4" t="s">
        <v>416</v>
      </c>
      <c r="F156" s="4" t="s">
        <v>505</v>
      </c>
      <c r="G156" s="4" t="s">
        <v>315</v>
      </c>
      <c r="H156" s="4" t="s">
        <v>27</v>
      </c>
      <c r="I156" s="4" t="s">
        <v>28</v>
      </c>
      <c r="J156" s="4" t="s">
        <v>29</v>
      </c>
      <c r="K156" s="4" t="s">
        <v>30</v>
      </c>
      <c r="L156" s="4" t="s">
        <v>114</v>
      </c>
      <c r="M156" s="3" t="s">
        <v>506</v>
      </c>
      <c r="N156" s="4" t="s">
        <v>35</v>
      </c>
      <c r="O156" s="4" t="s">
        <v>33</v>
      </c>
      <c r="P156" s="4" t="s">
        <v>507</v>
      </c>
      <c r="Q156" s="3"/>
      <c r="R156" s="4" t="s">
        <v>36</v>
      </c>
      <c r="S156" s="4" t="s">
        <v>61</v>
      </c>
      <c r="T156" s="3" t="s">
        <v>508</v>
      </c>
      <c r="U156" s="3" t="s">
        <v>39</v>
      </c>
      <c r="V156" s="4" t="s">
        <v>40</v>
      </c>
      <c r="W156" s="16" t="s">
        <v>40</v>
      </c>
      <c r="X156" s="16" t="str">
        <f>VLOOKUP(B156,'[1]To Be executed by manual team'!$B$2:$AA$143,26,FALSE)</f>
        <v>Manjunath</v>
      </c>
      <c r="Y156" s="3"/>
    </row>
    <row r="157" spans="1:25" ht="15" customHeight="1">
      <c r="A157" s="3">
        <v>156</v>
      </c>
      <c r="B157" s="3" t="s">
        <v>509</v>
      </c>
      <c r="C157" s="4" t="s">
        <v>312</v>
      </c>
      <c r="D157" s="4" t="s">
        <v>312</v>
      </c>
      <c r="E157" s="4" t="s">
        <v>469</v>
      </c>
      <c r="F157" s="4" t="s">
        <v>322</v>
      </c>
      <c r="G157" s="4" t="s">
        <v>315</v>
      </c>
      <c r="H157" s="4" t="s">
        <v>27</v>
      </c>
      <c r="I157" s="4" t="s">
        <v>28</v>
      </c>
      <c r="J157" s="4" t="s">
        <v>29</v>
      </c>
      <c r="K157" s="4" t="s">
        <v>30</v>
      </c>
      <c r="L157" s="4" t="s">
        <v>207</v>
      </c>
      <c r="M157" s="3" t="s">
        <v>510</v>
      </c>
      <c r="N157" s="4" t="s">
        <v>35</v>
      </c>
      <c r="O157" s="4" t="s">
        <v>33</v>
      </c>
      <c r="P157" s="4" t="s">
        <v>511</v>
      </c>
      <c r="Q157" s="3"/>
      <c r="R157" s="4" t="s">
        <v>36</v>
      </c>
      <c r="S157" s="4" t="s">
        <v>61</v>
      </c>
      <c r="T157" s="3" t="s">
        <v>512</v>
      </c>
      <c r="U157" s="3" t="s">
        <v>39</v>
      </c>
      <c r="V157" s="4" t="s">
        <v>40</v>
      </c>
      <c r="W157" s="16" t="s">
        <v>40</v>
      </c>
      <c r="X157" s="16" t="s">
        <v>3478</v>
      </c>
      <c r="Y157" s="3"/>
    </row>
    <row r="158" spans="1:25" ht="15" customHeight="1">
      <c r="A158" s="3">
        <v>157</v>
      </c>
      <c r="B158" s="3" t="s">
        <v>513</v>
      </c>
      <c r="C158" s="4" t="s">
        <v>312</v>
      </c>
      <c r="D158" s="4" t="s">
        <v>312</v>
      </c>
      <c r="E158" s="4" t="s">
        <v>469</v>
      </c>
      <c r="F158" s="4" t="s">
        <v>314</v>
      </c>
      <c r="G158" s="4" t="s">
        <v>315</v>
      </c>
      <c r="H158" s="4" t="s">
        <v>27</v>
      </c>
      <c r="I158" s="4" t="s">
        <v>28</v>
      </c>
      <c r="J158" s="4" t="s">
        <v>29</v>
      </c>
      <c r="K158" s="4" t="s">
        <v>30</v>
      </c>
      <c r="L158" s="4" t="s">
        <v>207</v>
      </c>
      <c r="M158" s="3" t="s">
        <v>514</v>
      </c>
      <c r="N158" s="4" t="s">
        <v>35</v>
      </c>
      <c r="O158" s="4" t="s">
        <v>33</v>
      </c>
      <c r="P158" s="4" t="s">
        <v>324</v>
      </c>
      <c r="Q158" s="3" t="s">
        <v>318</v>
      </c>
      <c r="R158" s="4" t="s">
        <v>36</v>
      </c>
      <c r="S158" s="4" t="s">
        <v>61</v>
      </c>
      <c r="T158" s="3" t="s">
        <v>515</v>
      </c>
      <c r="U158" s="3" t="s">
        <v>39</v>
      </c>
      <c r="V158" s="4" t="s">
        <v>40</v>
      </c>
      <c r="W158" s="16" t="s">
        <v>40</v>
      </c>
      <c r="X158" s="16" t="str">
        <f>VLOOKUP(B158,'[1]To Be executed by manual team'!$B$2:$AA$143,26,FALSE)</f>
        <v>Manjunath</v>
      </c>
      <c r="Y158" s="3"/>
    </row>
    <row r="159" spans="1:25" ht="15" customHeight="1">
      <c r="A159" s="3">
        <v>158</v>
      </c>
      <c r="B159" s="31" t="s">
        <v>516</v>
      </c>
      <c r="C159" s="4" t="s">
        <v>312</v>
      </c>
      <c r="D159" s="4" t="s">
        <v>312</v>
      </c>
      <c r="E159" s="4" t="s">
        <v>469</v>
      </c>
      <c r="F159" s="4" t="s">
        <v>417</v>
      </c>
      <c r="G159" s="4" t="s">
        <v>315</v>
      </c>
      <c r="H159" s="4" t="s">
        <v>27</v>
      </c>
      <c r="I159" s="4" t="s">
        <v>28</v>
      </c>
      <c r="J159" s="4" t="s">
        <v>29</v>
      </c>
      <c r="K159" s="4" t="s">
        <v>30</v>
      </c>
      <c r="L159" s="4" t="s">
        <v>207</v>
      </c>
      <c r="M159" s="3" t="s">
        <v>517</v>
      </c>
      <c r="N159" s="4" t="s">
        <v>35</v>
      </c>
      <c r="O159" s="4" t="s">
        <v>33</v>
      </c>
      <c r="P159" s="4" t="s">
        <v>518</v>
      </c>
      <c r="Q159" s="3"/>
      <c r="R159" s="4" t="s">
        <v>36</v>
      </c>
      <c r="S159" s="4" t="s">
        <v>61</v>
      </c>
      <c r="T159" s="3" t="s">
        <v>519</v>
      </c>
      <c r="U159" s="3" t="s">
        <v>39</v>
      </c>
      <c r="V159" s="4" t="s">
        <v>40</v>
      </c>
      <c r="W159" s="16" t="s">
        <v>40</v>
      </c>
      <c r="X159" s="16" t="s">
        <v>3483</v>
      </c>
      <c r="Y159" s="3"/>
    </row>
    <row r="160" spans="1:25" ht="15" customHeight="1">
      <c r="A160" s="3">
        <v>159</v>
      </c>
      <c r="B160" s="3" t="s">
        <v>520</v>
      </c>
      <c r="C160" s="4" t="s">
        <v>312</v>
      </c>
      <c r="D160" s="4" t="s">
        <v>312</v>
      </c>
      <c r="E160" s="4" t="s">
        <v>469</v>
      </c>
      <c r="F160" s="4" t="s">
        <v>521</v>
      </c>
      <c r="G160" s="4" t="s">
        <v>315</v>
      </c>
      <c r="H160" s="4" t="s">
        <v>27</v>
      </c>
      <c r="I160" s="4" t="s">
        <v>28</v>
      </c>
      <c r="J160" s="4" t="s">
        <v>29</v>
      </c>
      <c r="K160" s="4" t="s">
        <v>30</v>
      </c>
      <c r="L160" s="4" t="s">
        <v>207</v>
      </c>
      <c r="M160" s="3" t="s">
        <v>522</v>
      </c>
      <c r="N160" s="4" t="s">
        <v>35</v>
      </c>
      <c r="O160" s="4" t="s">
        <v>33</v>
      </c>
      <c r="P160" s="4" t="s">
        <v>518</v>
      </c>
      <c r="Q160" s="3"/>
      <c r="R160" s="4" t="s">
        <v>36</v>
      </c>
      <c r="S160" s="4" t="s">
        <v>61</v>
      </c>
      <c r="T160" s="3" t="s">
        <v>523</v>
      </c>
      <c r="U160" s="3" t="s">
        <v>39</v>
      </c>
      <c r="V160" s="4" t="s">
        <v>40</v>
      </c>
      <c r="W160" s="16" t="s">
        <v>40</v>
      </c>
      <c r="X160" s="16" t="s">
        <v>3484</v>
      </c>
      <c r="Y160" s="3"/>
    </row>
    <row r="161" spans="1:25" ht="15" customHeight="1">
      <c r="A161" s="3">
        <v>160</v>
      </c>
      <c r="B161" s="3" t="s">
        <v>524</v>
      </c>
      <c r="C161" s="4" t="s">
        <v>312</v>
      </c>
      <c r="D161" s="4" t="s">
        <v>312</v>
      </c>
      <c r="E161" s="4" t="s">
        <v>469</v>
      </c>
      <c r="F161" s="4" t="s">
        <v>322</v>
      </c>
      <c r="G161" s="4" t="s">
        <v>315</v>
      </c>
      <c r="H161" s="4" t="s">
        <v>27</v>
      </c>
      <c r="I161" s="4" t="s">
        <v>28</v>
      </c>
      <c r="J161" s="4" t="s">
        <v>29</v>
      </c>
      <c r="K161" s="4" t="s">
        <v>30</v>
      </c>
      <c r="L161" s="4" t="s">
        <v>207</v>
      </c>
      <c r="M161" s="3" t="s">
        <v>525</v>
      </c>
      <c r="N161" s="4" t="s">
        <v>35</v>
      </c>
      <c r="O161" s="4" t="s">
        <v>33</v>
      </c>
      <c r="P161" s="4" t="s">
        <v>526</v>
      </c>
      <c r="Q161" s="3"/>
      <c r="R161" s="4" t="s">
        <v>36</v>
      </c>
      <c r="S161" s="4" t="s">
        <v>61</v>
      </c>
      <c r="T161" s="3" t="s">
        <v>527</v>
      </c>
      <c r="U161" s="3" t="s">
        <v>39</v>
      </c>
      <c r="V161" s="4" t="s">
        <v>40</v>
      </c>
      <c r="W161" s="16" t="s">
        <v>40</v>
      </c>
      <c r="X161" s="16" t="str">
        <f>VLOOKUP(B161,'[1]To Be executed by manual team'!$B$2:$AA$143,26,FALSE)</f>
        <v>Manjunath</v>
      </c>
      <c r="Y161" s="3"/>
    </row>
    <row r="162" spans="1:25" ht="15" customHeight="1">
      <c r="A162" s="3">
        <v>161</v>
      </c>
      <c r="B162" s="3" t="s">
        <v>528</v>
      </c>
      <c r="C162" s="4" t="s">
        <v>312</v>
      </c>
      <c r="D162" s="4" t="s">
        <v>312</v>
      </c>
      <c r="E162" s="4" t="s">
        <v>469</v>
      </c>
      <c r="F162" s="4" t="s">
        <v>322</v>
      </c>
      <c r="G162" s="4" t="s">
        <v>315</v>
      </c>
      <c r="H162" s="4" t="s">
        <v>27</v>
      </c>
      <c r="I162" s="4" t="s">
        <v>28</v>
      </c>
      <c r="J162" s="4" t="s">
        <v>29</v>
      </c>
      <c r="K162" s="4" t="s">
        <v>30</v>
      </c>
      <c r="L162" s="4" t="s">
        <v>114</v>
      </c>
      <c r="M162" s="3" t="s">
        <v>529</v>
      </c>
      <c r="N162" s="4" t="s">
        <v>54</v>
      </c>
      <c r="O162" s="4" t="s">
        <v>33</v>
      </c>
      <c r="P162" s="4" t="s">
        <v>526</v>
      </c>
      <c r="Q162" s="3"/>
      <c r="R162" s="4" t="s">
        <v>36</v>
      </c>
      <c r="S162" s="4" t="s">
        <v>61</v>
      </c>
      <c r="T162" s="3" t="s">
        <v>530</v>
      </c>
      <c r="U162" s="3" t="s">
        <v>39</v>
      </c>
      <c r="V162" s="4" t="s">
        <v>40</v>
      </c>
      <c r="W162" s="16" t="s">
        <v>40</v>
      </c>
      <c r="X162" s="16" t="s">
        <v>3484</v>
      </c>
      <c r="Y162" s="3"/>
    </row>
    <row r="163" spans="1:25" ht="15" customHeight="1">
      <c r="A163" s="3">
        <v>162</v>
      </c>
      <c r="B163" s="31" t="s">
        <v>531</v>
      </c>
      <c r="C163" s="4" t="s">
        <v>312</v>
      </c>
      <c r="D163" s="4" t="s">
        <v>312</v>
      </c>
      <c r="E163" s="4" t="s">
        <v>469</v>
      </c>
      <c r="F163" s="4" t="s">
        <v>322</v>
      </c>
      <c r="G163" s="4" t="s">
        <v>315</v>
      </c>
      <c r="H163" s="4" t="s">
        <v>27</v>
      </c>
      <c r="I163" s="4" t="s">
        <v>28</v>
      </c>
      <c r="J163" s="4" t="s">
        <v>29</v>
      </c>
      <c r="K163" s="4" t="s">
        <v>30</v>
      </c>
      <c r="L163" s="4" t="s">
        <v>114</v>
      </c>
      <c r="M163" s="3" t="s">
        <v>532</v>
      </c>
      <c r="N163" s="4" t="s">
        <v>35</v>
      </c>
      <c r="O163" s="4" t="s">
        <v>33</v>
      </c>
      <c r="P163" s="4" t="s">
        <v>533</v>
      </c>
      <c r="Q163" s="3"/>
      <c r="R163" s="4" t="s">
        <v>36</v>
      </c>
      <c r="S163" s="4" t="s">
        <v>61</v>
      </c>
      <c r="T163" s="3" t="s">
        <v>534</v>
      </c>
      <c r="U163" s="3" t="s">
        <v>39</v>
      </c>
      <c r="V163" s="4" t="s">
        <v>40</v>
      </c>
      <c r="W163" s="16" t="s">
        <v>40</v>
      </c>
      <c r="X163" s="16" t="s">
        <v>3483</v>
      </c>
      <c r="Y163" s="3"/>
    </row>
    <row r="164" spans="1:25" ht="15" customHeight="1">
      <c r="A164" s="3">
        <v>163</v>
      </c>
      <c r="B164" s="3" t="s">
        <v>535</v>
      </c>
      <c r="C164" s="4" t="s">
        <v>312</v>
      </c>
      <c r="D164" s="4" t="s">
        <v>312</v>
      </c>
      <c r="E164" s="4" t="s">
        <v>536</v>
      </c>
      <c r="F164" s="4" t="s">
        <v>322</v>
      </c>
      <c r="G164" s="4" t="s">
        <v>315</v>
      </c>
      <c r="H164" s="4" t="s">
        <v>27</v>
      </c>
      <c r="I164" s="4" t="s">
        <v>28</v>
      </c>
      <c r="J164" s="4" t="s">
        <v>29</v>
      </c>
      <c r="K164" s="4" t="s">
        <v>30</v>
      </c>
      <c r="L164" s="4" t="s">
        <v>207</v>
      </c>
      <c r="M164" s="3" t="s">
        <v>537</v>
      </c>
      <c r="N164" s="4" t="s">
        <v>35</v>
      </c>
      <c r="O164" s="4" t="s">
        <v>33</v>
      </c>
      <c r="P164" s="4" t="s">
        <v>538</v>
      </c>
      <c r="Q164" s="3"/>
      <c r="R164" s="4" t="s">
        <v>36</v>
      </c>
      <c r="S164" s="4" t="s">
        <v>61</v>
      </c>
      <c r="T164" s="3" t="s">
        <v>539</v>
      </c>
      <c r="U164" s="3" t="s">
        <v>39</v>
      </c>
      <c r="V164" s="4" t="s">
        <v>239</v>
      </c>
      <c r="W164" s="16" t="s">
        <v>239</v>
      </c>
      <c r="X164" s="16"/>
      <c r="Y164" s="3"/>
    </row>
    <row r="165" spans="1:25" ht="15" customHeight="1">
      <c r="A165" s="3">
        <v>164</v>
      </c>
      <c r="B165" s="3" t="s">
        <v>540</v>
      </c>
      <c r="C165" s="4" t="s">
        <v>312</v>
      </c>
      <c r="D165" s="4" t="s">
        <v>312</v>
      </c>
      <c r="E165" s="4" t="s">
        <v>536</v>
      </c>
      <c r="F165" s="4" t="s">
        <v>322</v>
      </c>
      <c r="G165" s="4" t="s">
        <v>315</v>
      </c>
      <c r="H165" s="4" t="s">
        <v>27</v>
      </c>
      <c r="I165" s="4" t="s">
        <v>28</v>
      </c>
      <c r="J165" s="4" t="s">
        <v>29</v>
      </c>
      <c r="K165" s="4" t="s">
        <v>30</v>
      </c>
      <c r="L165" s="4" t="s">
        <v>207</v>
      </c>
      <c r="M165" s="3" t="s">
        <v>541</v>
      </c>
      <c r="N165" s="4" t="s">
        <v>35</v>
      </c>
      <c r="O165" s="4" t="s">
        <v>33</v>
      </c>
      <c r="P165" s="4" t="s">
        <v>542</v>
      </c>
      <c r="Q165" s="3"/>
      <c r="R165" s="4" t="s">
        <v>36</v>
      </c>
      <c r="S165" s="4" t="s">
        <v>61</v>
      </c>
      <c r="T165" s="3" t="s">
        <v>543</v>
      </c>
      <c r="U165" s="3" t="s">
        <v>39</v>
      </c>
      <c r="V165" s="4" t="s">
        <v>239</v>
      </c>
      <c r="W165" s="16" t="s">
        <v>239</v>
      </c>
      <c r="X165" s="16"/>
      <c r="Y165" s="3"/>
    </row>
    <row r="166" spans="1:25" ht="15" customHeight="1">
      <c r="A166" s="3">
        <v>165</v>
      </c>
      <c r="B166" s="3" t="s">
        <v>544</v>
      </c>
      <c r="C166" s="4" t="s">
        <v>312</v>
      </c>
      <c r="D166" s="4" t="s">
        <v>312</v>
      </c>
      <c r="E166" s="4" t="s">
        <v>536</v>
      </c>
      <c r="F166" s="4" t="s">
        <v>322</v>
      </c>
      <c r="G166" s="4" t="s">
        <v>315</v>
      </c>
      <c r="H166" s="4" t="s">
        <v>27</v>
      </c>
      <c r="I166" s="4" t="s">
        <v>28</v>
      </c>
      <c r="J166" s="4" t="s">
        <v>29</v>
      </c>
      <c r="K166" s="4" t="s">
        <v>30</v>
      </c>
      <c r="L166" s="4" t="s">
        <v>207</v>
      </c>
      <c r="M166" s="3" t="s">
        <v>545</v>
      </c>
      <c r="N166" s="4" t="s">
        <v>35</v>
      </c>
      <c r="O166" s="4" t="s">
        <v>33</v>
      </c>
      <c r="P166" s="4" t="s">
        <v>542</v>
      </c>
      <c r="Q166" s="3"/>
      <c r="R166" s="4" t="s">
        <v>36</v>
      </c>
      <c r="S166" s="4" t="s">
        <v>61</v>
      </c>
      <c r="T166" s="3" t="s">
        <v>546</v>
      </c>
      <c r="U166" s="3" t="s">
        <v>39</v>
      </c>
      <c r="V166" s="4" t="s">
        <v>239</v>
      </c>
      <c r="W166" s="16" t="s">
        <v>239</v>
      </c>
      <c r="X166" s="16"/>
      <c r="Y166" s="3"/>
    </row>
    <row r="167" spans="1:25" s="34" customFormat="1" ht="15" customHeight="1">
      <c r="A167" s="32">
        <v>166</v>
      </c>
      <c r="B167" s="35" t="s">
        <v>547</v>
      </c>
      <c r="C167" s="14" t="s">
        <v>312</v>
      </c>
      <c r="D167" s="14" t="s">
        <v>312</v>
      </c>
      <c r="E167" s="14" t="s">
        <v>313</v>
      </c>
      <c r="F167" s="14" t="s">
        <v>322</v>
      </c>
      <c r="G167" s="4" t="s">
        <v>315</v>
      </c>
      <c r="H167" s="4" t="s">
        <v>27</v>
      </c>
      <c r="I167" s="4" t="s">
        <v>28</v>
      </c>
      <c r="J167" s="4" t="s">
        <v>29</v>
      </c>
      <c r="K167" s="4" t="s">
        <v>30</v>
      </c>
      <c r="L167" s="4" t="s">
        <v>207</v>
      </c>
      <c r="M167" s="3" t="s">
        <v>548</v>
      </c>
      <c r="N167" s="14" t="s">
        <v>35</v>
      </c>
      <c r="O167" s="4" t="s">
        <v>33</v>
      </c>
      <c r="P167" s="4" t="s">
        <v>542</v>
      </c>
      <c r="Q167" s="3"/>
      <c r="R167" s="4" t="s">
        <v>36</v>
      </c>
      <c r="S167" s="4" t="s">
        <v>61</v>
      </c>
      <c r="T167" s="3" t="s">
        <v>549</v>
      </c>
      <c r="U167" s="3" t="s">
        <v>39</v>
      </c>
      <c r="V167" s="4" t="s">
        <v>40</v>
      </c>
      <c r="W167" s="16" t="s">
        <v>40</v>
      </c>
      <c r="X167" s="33" t="s">
        <v>3477</v>
      </c>
      <c r="Y167" s="32"/>
    </row>
    <row r="168" spans="1:25" ht="15" customHeight="1">
      <c r="A168" s="3">
        <v>167</v>
      </c>
      <c r="B168" s="3" t="s">
        <v>550</v>
      </c>
      <c r="C168" s="4" t="s">
        <v>312</v>
      </c>
      <c r="D168" s="4" t="s">
        <v>312</v>
      </c>
      <c r="E168" s="4" t="s">
        <v>551</v>
      </c>
      <c r="F168" s="4" t="s">
        <v>552</v>
      </c>
      <c r="G168" s="4" t="s">
        <v>315</v>
      </c>
      <c r="H168" s="4" t="s">
        <v>27</v>
      </c>
      <c r="I168" s="4" t="s">
        <v>28</v>
      </c>
      <c r="J168" s="4" t="s">
        <v>29</v>
      </c>
      <c r="K168" s="4" t="s">
        <v>30</v>
      </c>
      <c r="L168" s="4" t="s">
        <v>207</v>
      </c>
      <c r="M168" s="3" t="s">
        <v>553</v>
      </c>
      <c r="N168" s="4" t="s">
        <v>35</v>
      </c>
      <c r="O168" s="4" t="s">
        <v>33</v>
      </c>
      <c r="P168" s="4" t="s">
        <v>554</v>
      </c>
      <c r="Q168" s="3"/>
      <c r="R168" s="4" t="s">
        <v>36</v>
      </c>
      <c r="S168" s="4" t="s">
        <v>61</v>
      </c>
      <c r="T168" s="3" t="s">
        <v>555</v>
      </c>
      <c r="U168" s="3" t="s">
        <v>39</v>
      </c>
      <c r="V168" s="4" t="s">
        <v>40</v>
      </c>
      <c r="W168" s="16" t="s">
        <v>40</v>
      </c>
      <c r="X168" s="16" t="s">
        <v>3480</v>
      </c>
      <c r="Y168" s="3"/>
    </row>
    <row r="169" spans="1:25" ht="15" customHeight="1">
      <c r="A169" s="3">
        <v>168</v>
      </c>
      <c r="B169" s="3" t="s">
        <v>556</v>
      </c>
      <c r="C169" s="4" t="s">
        <v>312</v>
      </c>
      <c r="D169" s="4" t="s">
        <v>312</v>
      </c>
      <c r="E169" s="4" t="s">
        <v>416</v>
      </c>
      <c r="F169" s="4" t="s">
        <v>557</v>
      </c>
      <c r="G169" s="4" t="s">
        <v>315</v>
      </c>
      <c r="H169" s="4" t="s">
        <v>27</v>
      </c>
      <c r="I169" s="4" t="s">
        <v>28</v>
      </c>
      <c r="J169" s="4" t="s">
        <v>29</v>
      </c>
      <c r="K169" s="4" t="s">
        <v>30</v>
      </c>
      <c r="L169" s="4" t="s">
        <v>114</v>
      </c>
      <c r="M169" s="3" t="s">
        <v>558</v>
      </c>
      <c r="N169" s="4" t="s">
        <v>54</v>
      </c>
      <c r="O169" s="4" t="s">
        <v>33</v>
      </c>
      <c r="P169" s="4" t="s">
        <v>299</v>
      </c>
      <c r="Q169" s="3"/>
      <c r="R169" s="4" t="s">
        <v>36</v>
      </c>
      <c r="S169" s="4" t="s">
        <v>61</v>
      </c>
      <c r="T169" s="3" t="s">
        <v>559</v>
      </c>
      <c r="U169" s="3" t="s">
        <v>39</v>
      </c>
      <c r="V169" s="4" t="s">
        <v>40</v>
      </c>
      <c r="W169" s="16" t="s">
        <v>40</v>
      </c>
      <c r="X169" s="16" t="s">
        <v>3477</v>
      </c>
      <c r="Y169" s="3"/>
    </row>
    <row r="170" spans="1:25" ht="15" customHeight="1">
      <c r="A170" s="3">
        <v>169</v>
      </c>
      <c r="B170" s="3" t="s">
        <v>560</v>
      </c>
      <c r="C170" s="4" t="s">
        <v>312</v>
      </c>
      <c r="D170" s="4" t="s">
        <v>312</v>
      </c>
      <c r="E170" s="4" t="s">
        <v>416</v>
      </c>
      <c r="F170" s="4" t="s">
        <v>561</v>
      </c>
      <c r="G170" s="4" t="s">
        <v>315</v>
      </c>
      <c r="H170" s="4" t="s">
        <v>27</v>
      </c>
      <c r="I170" s="4" t="s">
        <v>28</v>
      </c>
      <c r="J170" s="4" t="s">
        <v>29</v>
      </c>
      <c r="K170" s="4" t="s">
        <v>30</v>
      </c>
      <c r="L170" s="4" t="s">
        <v>114</v>
      </c>
      <c r="M170" s="3" t="s">
        <v>562</v>
      </c>
      <c r="N170" s="4" t="s">
        <v>54</v>
      </c>
      <c r="O170" s="4" t="s">
        <v>33</v>
      </c>
      <c r="P170" s="4" t="s">
        <v>299</v>
      </c>
      <c r="Q170" s="3"/>
      <c r="R170" s="4" t="s">
        <v>36</v>
      </c>
      <c r="S170" s="4" t="s">
        <v>61</v>
      </c>
      <c r="T170" s="3" t="s">
        <v>563</v>
      </c>
      <c r="U170" s="3" t="s">
        <v>39</v>
      </c>
      <c r="V170" s="4" t="s">
        <v>40</v>
      </c>
      <c r="W170" s="16" t="s">
        <v>40</v>
      </c>
      <c r="X170" s="16" t="s">
        <v>3484</v>
      </c>
      <c r="Y170" s="3"/>
    </row>
    <row r="171" spans="1:25" ht="15" customHeight="1">
      <c r="A171" s="3">
        <v>170</v>
      </c>
      <c r="B171" s="3" t="s">
        <v>564</v>
      </c>
      <c r="C171" s="4" t="s">
        <v>312</v>
      </c>
      <c r="D171" s="4" t="s">
        <v>312</v>
      </c>
      <c r="E171" s="4" t="s">
        <v>313</v>
      </c>
      <c r="F171" s="4" t="s">
        <v>521</v>
      </c>
      <c r="G171" s="4" t="s">
        <v>315</v>
      </c>
      <c r="H171" s="4" t="s">
        <v>27</v>
      </c>
      <c r="I171" s="4" t="s">
        <v>28</v>
      </c>
      <c r="J171" s="4" t="s">
        <v>29</v>
      </c>
      <c r="K171" s="4" t="s">
        <v>30</v>
      </c>
      <c r="L171" s="4" t="s">
        <v>207</v>
      </c>
      <c r="M171" s="3" t="s">
        <v>565</v>
      </c>
      <c r="N171" s="4" t="s">
        <v>54</v>
      </c>
      <c r="O171" s="4" t="s">
        <v>33</v>
      </c>
      <c r="P171" s="4" t="s">
        <v>299</v>
      </c>
      <c r="Q171" s="3"/>
      <c r="R171" s="4" t="s">
        <v>36</v>
      </c>
      <c r="S171" s="4" t="s">
        <v>61</v>
      </c>
      <c r="T171" s="3" t="s">
        <v>566</v>
      </c>
      <c r="U171" s="3" t="s">
        <v>39</v>
      </c>
      <c r="V171" s="4" t="s">
        <v>239</v>
      </c>
      <c r="W171" s="16" t="s">
        <v>239</v>
      </c>
      <c r="X171" s="16"/>
      <c r="Y171" s="3"/>
    </row>
    <row r="172" spans="1:25" ht="15" customHeight="1">
      <c r="A172" s="3">
        <v>171</v>
      </c>
      <c r="B172" s="3" t="s">
        <v>567</v>
      </c>
      <c r="C172" s="4" t="s">
        <v>312</v>
      </c>
      <c r="D172" s="4" t="s">
        <v>312</v>
      </c>
      <c r="E172" s="4" t="s">
        <v>437</v>
      </c>
      <c r="F172" s="4" t="s">
        <v>322</v>
      </c>
      <c r="G172" s="4" t="s">
        <v>315</v>
      </c>
      <c r="H172" s="4" t="s">
        <v>27</v>
      </c>
      <c r="I172" s="4" t="s">
        <v>28</v>
      </c>
      <c r="J172" s="4" t="s">
        <v>29</v>
      </c>
      <c r="K172" s="4" t="s">
        <v>30</v>
      </c>
      <c r="L172" s="4" t="s">
        <v>207</v>
      </c>
      <c r="M172" s="3" t="s">
        <v>568</v>
      </c>
      <c r="N172" s="4" t="s">
        <v>54</v>
      </c>
      <c r="O172" s="4" t="s">
        <v>33</v>
      </c>
      <c r="P172" s="4" t="s">
        <v>554</v>
      </c>
      <c r="Q172" s="3"/>
      <c r="R172" s="4" t="s">
        <v>36</v>
      </c>
      <c r="S172" s="4" t="s">
        <v>61</v>
      </c>
      <c r="T172" s="3" t="s">
        <v>569</v>
      </c>
      <c r="U172" s="3" t="s">
        <v>39</v>
      </c>
      <c r="V172" s="4" t="s">
        <v>239</v>
      </c>
      <c r="W172" s="16" t="s">
        <v>239</v>
      </c>
      <c r="X172" s="16"/>
      <c r="Y172" s="3"/>
    </row>
    <row r="173" spans="1:25" ht="15" customHeight="1">
      <c r="A173" s="3">
        <v>172</v>
      </c>
      <c r="B173" s="3" t="s">
        <v>570</v>
      </c>
      <c r="C173" s="4" t="s">
        <v>312</v>
      </c>
      <c r="D173" s="4" t="s">
        <v>312</v>
      </c>
      <c r="E173" s="4" t="s">
        <v>437</v>
      </c>
      <c r="F173" s="4" t="s">
        <v>417</v>
      </c>
      <c r="G173" s="4" t="s">
        <v>315</v>
      </c>
      <c r="H173" s="4" t="s">
        <v>27</v>
      </c>
      <c r="I173" s="4" t="s">
        <v>28</v>
      </c>
      <c r="J173" s="4" t="s">
        <v>29</v>
      </c>
      <c r="K173" s="4" t="s">
        <v>51</v>
      </c>
      <c r="L173" s="4" t="s">
        <v>207</v>
      </c>
      <c r="M173" s="3" t="s">
        <v>571</v>
      </c>
      <c r="N173" s="4" t="s">
        <v>54</v>
      </c>
      <c r="O173" s="4" t="s">
        <v>33</v>
      </c>
      <c r="P173" s="4" t="s">
        <v>554</v>
      </c>
      <c r="Q173" s="3"/>
      <c r="R173" s="4" t="s">
        <v>36</v>
      </c>
      <c r="S173" s="4" t="s">
        <v>61</v>
      </c>
      <c r="T173" s="3" t="s">
        <v>572</v>
      </c>
      <c r="U173" s="3" t="s">
        <v>39</v>
      </c>
      <c r="V173" s="4" t="s">
        <v>40</v>
      </c>
      <c r="W173" s="16" t="s">
        <v>40</v>
      </c>
      <c r="X173" s="16" t="s">
        <v>3479</v>
      </c>
      <c r="Y173" s="3"/>
    </row>
    <row r="174" spans="1:25" ht="15" customHeight="1">
      <c r="A174" s="3">
        <v>173</v>
      </c>
      <c r="B174" s="3" t="s">
        <v>573</v>
      </c>
      <c r="C174" s="4" t="s">
        <v>312</v>
      </c>
      <c r="D174" s="4" t="s">
        <v>312</v>
      </c>
      <c r="E174" s="4" t="s">
        <v>574</v>
      </c>
      <c r="F174" s="4" t="s">
        <v>322</v>
      </c>
      <c r="G174" s="4" t="s">
        <v>315</v>
      </c>
      <c r="H174" s="4" t="s">
        <v>27</v>
      </c>
      <c r="I174" s="4" t="s">
        <v>28</v>
      </c>
      <c r="J174" s="4" t="s">
        <v>29</v>
      </c>
      <c r="K174" s="4" t="s">
        <v>30</v>
      </c>
      <c r="L174" s="4" t="s">
        <v>207</v>
      </c>
      <c r="M174" s="3" t="s">
        <v>575</v>
      </c>
      <c r="N174" s="4" t="s">
        <v>54</v>
      </c>
      <c r="O174" s="4" t="s">
        <v>33</v>
      </c>
      <c r="P174" s="4" t="s">
        <v>200</v>
      </c>
      <c r="Q174" s="3"/>
      <c r="R174" s="4" t="s">
        <v>36</v>
      </c>
      <c r="S174" s="4" t="s">
        <v>61</v>
      </c>
      <c r="T174" s="3" t="s">
        <v>549</v>
      </c>
      <c r="U174" s="3" t="s">
        <v>39</v>
      </c>
      <c r="V174" s="4" t="s">
        <v>40</v>
      </c>
      <c r="W174" s="16" t="s">
        <v>40</v>
      </c>
      <c r="X174" s="16" t="s">
        <v>3479</v>
      </c>
      <c r="Y174" s="3"/>
    </row>
    <row r="175" spans="1:25" ht="15" customHeight="1">
      <c r="A175" s="3">
        <v>174</v>
      </c>
      <c r="B175" s="3" t="s">
        <v>576</v>
      </c>
      <c r="C175" s="4" t="s">
        <v>312</v>
      </c>
      <c r="D175" s="4" t="s">
        <v>312</v>
      </c>
      <c r="E175" s="4" t="s">
        <v>574</v>
      </c>
      <c r="F175" s="4" t="s">
        <v>322</v>
      </c>
      <c r="G175" s="4" t="s">
        <v>315</v>
      </c>
      <c r="H175" s="4" t="s">
        <v>27</v>
      </c>
      <c r="I175" s="4" t="s">
        <v>28</v>
      </c>
      <c r="J175" s="4" t="s">
        <v>29</v>
      </c>
      <c r="K175" s="4" t="s">
        <v>30</v>
      </c>
      <c r="L175" s="4" t="s">
        <v>207</v>
      </c>
      <c r="M175" s="3" t="s">
        <v>577</v>
      </c>
      <c r="N175" s="4" t="s">
        <v>54</v>
      </c>
      <c r="O175" s="4" t="s">
        <v>39</v>
      </c>
      <c r="P175" s="4" t="s">
        <v>200</v>
      </c>
      <c r="Q175" s="3"/>
      <c r="R175" s="4" t="s">
        <v>36</v>
      </c>
      <c r="S175" s="4" t="s">
        <v>61</v>
      </c>
      <c r="T175" s="3" t="s">
        <v>549</v>
      </c>
      <c r="U175" s="3" t="s">
        <v>39</v>
      </c>
      <c r="V175" s="4" t="s">
        <v>40</v>
      </c>
      <c r="W175" s="16" t="s">
        <v>40</v>
      </c>
      <c r="X175" s="16" t="s">
        <v>3480</v>
      </c>
      <c r="Y175" s="3"/>
    </row>
    <row r="176" spans="1:25" ht="15" customHeight="1">
      <c r="A176" s="3">
        <v>175</v>
      </c>
      <c r="B176" s="3" t="s">
        <v>578</v>
      </c>
      <c r="C176" s="4" t="s">
        <v>312</v>
      </c>
      <c r="D176" s="4" t="s">
        <v>312</v>
      </c>
      <c r="E176" s="4" t="s">
        <v>574</v>
      </c>
      <c r="F176" s="4" t="s">
        <v>322</v>
      </c>
      <c r="G176" s="4" t="s">
        <v>315</v>
      </c>
      <c r="H176" s="4" t="s">
        <v>27</v>
      </c>
      <c r="I176" s="4" t="s">
        <v>28</v>
      </c>
      <c r="J176" s="4" t="s">
        <v>29</v>
      </c>
      <c r="K176" s="4" t="s">
        <v>30</v>
      </c>
      <c r="L176" s="4" t="s">
        <v>207</v>
      </c>
      <c r="M176" s="3" t="s">
        <v>579</v>
      </c>
      <c r="N176" s="4" t="s">
        <v>35</v>
      </c>
      <c r="O176" s="4" t="s">
        <v>39</v>
      </c>
      <c r="P176" s="4" t="s">
        <v>200</v>
      </c>
      <c r="Q176" s="3"/>
      <c r="R176" s="4" t="s">
        <v>36</v>
      </c>
      <c r="S176" s="4" t="s">
        <v>61</v>
      </c>
      <c r="T176" s="3" t="s">
        <v>549</v>
      </c>
      <c r="U176" s="3" t="s">
        <v>39</v>
      </c>
      <c r="V176" s="4" t="s">
        <v>40</v>
      </c>
      <c r="W176" s="16" t="s">
        <v>40</v>
      </c>
      <c r="X176" s="16" t="s">
        <v>3478</v>
      </c>
      <c r="Y176" s="3"/>
    </row>
    <row r="177" spans="1:25" ht="15" customHeight="1">
      <c r="A177" s="3">
        <v>176</v>
      </c>
      <c r="B177" s="3" t="s">
        <v>580</v>
      </c>
      <c r="C177" s="4" t="s">
        <v>312</v>
      </c>
      <c r="D177" s="4" t="s">
        <v>312</v>
      </c>
      <c r="E177" s="4" t="s">
        <v>574</v>
      </c>
      <c r="F177" s="4" t="s">
        <v>322</v>
      </c>
      <c r="G177" s="4" t="s">
        <v>315</v>
      </c>
      <c r="H177" s="4" t="s">
        <v>27</v>
      </c>
      <c r="I177" s="4" t="s">
        <v>28</v>
      </c>
      <c r="J177" s="4" t="s">
        <v>29</v>
      </c>
      <c r="K177" s="4" t="s">
        <v>30</v>
      </c>
      <c r="L177" s="4" t="s">
        <v>114</v>
      </c>
      <c r="M177" s="3" t="s">
        <v>581</v>
      </c>
      <c r="N177" s="4" t="s">
        <v>35</v>
      </c>
      <c r="O177" s="4" t="s">
        <v>39</v>
      </c>
      <c r="P177" s="4" t="s">
        <v>200</v>
      </c>
      <c r="Q177" s="3"/>
      <c r="R177" s="4" t="s">
        <v>36</v>
      </c>
      <c r="S177" s="4" t="s">
        <v>61</v>
      </c>
      <c r="T177" s="3" t="s">
        <v>549</v>
      </c>
      <c r="U177" s="3" t="s">
        <v>39</v>
      </c>
      <c r="V177" s="4" t="s">
        <v>40</v>
      </c>
      <c r="W177" s="16" t="s">
        <v>40</v>
      </c>
      <c r="X177" s="16" t="s">
        <v>3479</v>
      </c>
      <c r="Y177" s="3"/>
    </row>
    <row r="178" spans="1:25" ht="15" customHeight="1">
      <c r="A178" s="3">
        <v>177</v>
      </c>
      <c r="B178" s="3" t="s">
        <v>582</v>
      </c>
      <c r="C178" s="4" t="s">
        <v>312</v>
      </c>
      <c r="D178" s="4" t="s">
        <v>312</v>
      </c>
      <c r="E178" s="4" t="s">
        <v>437</v>
      </c>
      <c r="F178" s="4" t="s">
        <v>583</v>
      </c>
      <c r="G178" s="4" t="s">
        <v>315</v>
      </c>
      <c r="H178" s="4" t="s">
        <v>27</v>
      </c>
      <c r="I178" s="4" t="s">
        <v>28</v>
      </c>
      <c r="J178" s="4" t="s">
        <v>29</v>
      </c>
      <c r="K178" s="4" t="s">
        <v>30</v>
      </c>
      <c r="L178" s="4" t="s">
        <v>207</v>
      </c>
      <c r="M178" s="3" t="s">
        <v>584</v>
      </c>
      <c r="N178" s="4" t="s">
        <v>35</v>
      </c>
      <c r="O178" s="4" t="s">
        <v>33</v>
      </c>
      <c r="P178" s="4" t="s">
        <v>200</v>
      </c>
      <c r="Q178" s="3"/>
      <c r="R178" s="4" t="s">
        <v>36</v>
      </c>
      <c r="S178" s="4" t="s">
        <v>61</v>
      </c>
      <c r="T178" s="3" t="s">
        <v>585</v>
      </c>
      <c r="U178" s="3" t="s">
        <v>39</v>
      </c>
      <c r="V178" s="4" t="s">
        <v>40</v>
      </c>
      <c r="W178" s="16" t="s">
        <v>40</v>
      </c>
      <c r="X178" s="16" t="s">
        <v>3484</v>
      </c>
      <c r="Y178" s="3"/>
    </row>
    <row r="179" spans="1:25" ht="15" customHeight="1">
      <c r="A179" s="3">
        <v>178</v>
      </c>
      <c r="B179" s="3" t="s">
        <v>586</v>
      </c>
      <c r="C179" s="4" t="s">
        <v>312</v>
      </c>
      <c r="D179" s="4" t="s">
        <v>312</v>
      </c>
      <c r="E179" s="4" t="s">
        <v>437</v>
      </c>
      <c r="F179" s="4" t="s">
        <v>521</v>
      </c>
      <c r="G179" s="4" t="s">
        <v>315</v>
      </c>
      <c r="H179" s="4" t="s">
        <v>27</v>
      </c>
      <c r="I179" s="4" t="s">
        <v>28</v>
      </c>
      <c r="J179" s="4" t="s">
        <v>29</v>
      </c>
      <c r="K179" s="4" t="s">
        <v>30</v>
      </c>
      <c r="L179" s="4" t="s">
        <v>207</v>
      </c>
      <c r="M179" s="3" t="s">
        <v>587</v>
      </c>
      <c r="N179" s="4" t="s">
        <v>35</v>
      </c>
      <c r="O179" s="4" t="s">
        <v>33</v>
      </c>
      <c r="P179" s="4" t="s">
        <v>200</v>
      </c>
      <c r="Q179" s="3"/>
      <c r="R179" s="4" t="s">
        <v>36</v>
      </c>
      <c r="S179" s="4" t="s">
        <v>61</v>
      </c>
      <c r="T179" s="3" t="s">
        <v>588</v>
      </c>
      <c r="U179" s="3" t="s">
        <v>39</v>
      </c>
      <c r="V179" s="4" t="s">
        <v>40</v>
      </c>
      <c r="W179" s="16" t="s">
        <v>40</v>
      </c>
      <c r="X179" s="16" t="s">
        <v>3478</v>
      </c>
      <c r="Y179" s="3"/>
    </row>
    <row r="180" spans="1:25" ht="15" customHeight="1">
      <c r="A180" s="3">
        <v>179</v>
      </c>
      <c r="B180" s="3" t="s">
        <v>589</v>
      </c>
      <c r="C180" s="4" t="s">
        <v>312</v>
      </c>
      <c r="D180" s="4" t="s">
        <v>312</v>
      </c>
      <c r="E180" s="4" t="s">
        <v>437</v>
      </c>
      <c r="F180" s="4" t="s">
        <v>521</v>
      </c>
      <c r="G180" s="4" t="s">
        <v>315</v>
      </c>
      <c r="H180" s="4" t="s">
        <v>27</v>
      </c>
      <c r="I180" s="4" t="s">
        <v>28</v>
      </c>
      <c r="J180" s="4" t="s">
        <v>29</v>
      </c>
      <c r="K180" s="4" t="s">
        <v>30</v>
      </c>
      <c r="L180" s="4" t="s">
        <v>207</v>
      </c>
      <c r="M180" s="3" t="s">
        <v>590</v>
      </c>
      <c r="N180" s="4" t="s">
        <v>54</v>
      </c>
      <c r="O180" s="4" t="s">
        <v>33</v>
      </c>
      <c r="P180" s="4" t="s">
        <v>200</v>
      </c>
      <c r="Q180" s="3"/>
      <c r="R180" s="4" t="s">
        <v>36</v>
      </c>
      <c r="S180" s="4" t="s">
        <v>61</v>
      </c>
      <c r="T180" s="3" t="s">
        <v>591</v>
      </c>
      <c r="U180" s="3" t="s">
        <v>39</v>
      </c>
      <c r="V180" s="4" t="s">
        <v>40</v>
      </c>
      <c r="W180" s="16" t="s">
        <v>40</v>
      </c>
      <c r="X180" s="16" t="s">
        <v>3479</v>
      </c>
      <c r="Y180" s="3"/>
    </row>
    <row r="181" spans="1:25" ht="15" customHeight="1">
      <c r="A181" s="3">
        <v>180</v>
      </c>
      <c r="B181" s="3" t="s">
        <v>592</v>
      </c>
      <c r="C181" s="4" t="s">
        <v>312</v>
      </c>
      <c r="D181" s="4" t="s">
        <v>312</v>
      </c>
      <c r="E181" s="4" t="s">
        <v>437</v>
      </c>
      <c r="F181" s="4" t="s">
        <v>593</v>
      </c>
      <c r="G181" s="4" t="s">
        <v>315</v>
      </c>
      <c r="H181" s="4" t="s">
        <v>27</v>
      </c>
      <c r="I181" s="4" t="s">
        <v>28</v>
      </c>
      <c r="J181" s="4" t="s">
        <v>29</v>
      </c>
      <c r="K181" s="4" t="s">
        <v>117</v>
      </c>
      <c r="L181" s="4" t="s">
        <v>207</v>
      </c>
      <c r="M181" s="3" t="s">
        <v>594</v>
      </c>
      <c r="N181" s="4" t="s">
        <v>54</v>
      </c>
      <c r="O181" s="4" t="s">
        <v>33</v>
      </c>
      <c r="P181" s="4" t="s">
        <v>595</v>
      </c>
      <c r="Q181" s="3"/>
      <c r="R181" s="4" t="s">
        <v>36</v>
      </c>
      <c r="S181" s="4" t="s">
        <v>61</v>
      </c>
      <c r="T181" s="3" t="s">
        <v>596</v>
      </c>
      <c r="U181" s="3" t="s">
        <v>39</v>
      </c>
      <c r="V181" s="4" t="s">
        <v>239</v>
      </c>
      <c r="W181" s="16" t="s">
        <v>239</v>
      </c>
      <c r="X181" s="16"/>
      <c r="Y181" s="3"/>
    </row>
    <row r="182" spans="1:25" ht="15" customHeight="1">
      <c r="A182" s="3">
        <v>181</v>
      </c>
      <c r="B182" s="3" t="s">
        <v>597</v>
      </c>
      <c r="C182" s="4" t="s">
        <v>312</v>
      </c>
      <c r="D182" s="4" t="s">
        <v>312</v>
      </c>
      <c r="E182" s="4" t="s">
        <v>598</v>
      </c>
      <c r="F182" s="4" t="s">
        <v>593</v>
      </c>
      <c r="G182" s="4" t="s">
        <v>315</v>
      </c>
      <c r="H182" s="4" t="s">
        <v>27</v>
      </c>
      <c r="I182" s="4" t="s">
        <v>28</v>
      </c>
      <c r="J182" s="4" t="s">
        <v>29</v>
      </c>
      <c r="K182" s="4" t="s">
        <v>30</v>
      </c>
      <c r="L182" s="4" t="s">
        <v>207</v>
      </c>
      <c r="M182" s="3" t="s">
        <v>599</v>
      </c>
      <c r="N182" s="4" t="s">
        <v>35</v>
      </c>
      <c r="O182" s="4" t="s">
        <v>33</v>
      </c>
      <c r="P182" s="4" t="s">
        <v>595</v>
      </c>
      <c r="Q182" s="3"/>
      <c r="R182" s="4" t="s">
        <v>36</v>
      </c>
      <c r="S182" s="4" t="s">
        <v>61</v>
      </c>
      <c r="T182" s="3" t="s">
        <v>600</v>
      </c>
      <c r="U182" s="3" t="s">
        <v>39</v>
      </c>
      <c r="V182" s="4" t="s">
        <v>239</v>
      </c>
      <c r="W182" s="16" t="s">
        <v>239</v>
      </c>
      <c r="X182" s="16"/>
      <c r="Y182" s="3"/>
    </row>
    <row r="183" spans="1:25" ht="15" customHeight="1">
      <c r="A183" s="3">
        <v>182</v>
      </c>
      <c r="B183" s="3" t="s">
        <v>601</v>
      </c>
      <c r="C183" s="4" t="s">
        <v>312</v>
      </c>
      <c r="D183" s="4" t="s">
        <v>312</v>
      </c>
      <c r="E183" s="4" t="s">
        <v>437</v>
      </c>
      <c r="F183" s="4" t="s">
        <v>583</v>
      </c>
      <c r="G183" s="4" t="s">
        <v>315</v>
      </c>
      <c r="H183" s="4" t="s">
        <v>27</v>
      </c>
      <c r="I183" s="4" t="s">
        <v>28</v>
      </c>
      <c r="J183" s="4" t="s">
        <v>29</v>
      </c>
      <c r="K183" s="4" t="s">
        <v>30</v>
      </c>
      <c r="L183" s="4" t="s">
        <v>207</v>
      </c>
      <c r="M183" s="3" t="s">
        <v>602</v>
      </c>
      <c r="N183" s="4" t="s">
        <v>54</v>
      </c>
      <c r="O183" s="4" t="s">
        <v>33</v>
      </c>
      <c r="P183" s="4" t="s">
        <v>595</v>
      </c>
      <c r="Q183" s="3"/>
      <c r="R183" s="4" t="s">
        <v>36</v>
      </c>
      <c r="S183" s="4" t="s">
        <v>61</v>
      </c>
      <c r="T183" s="3" t="s">
        <v>603</v>
      </c>
      <c r="U183" s="3" t="s">
        <v>39</v>
      </c>
      <c r="V183" s="4" t="s">
        <v>40</v>
      </c>
      <c r="W183" s="16" t="s">
        <v>40</v>
      </c>
      <c r="X183" s="16" t="s">
        <v>3482</v>
      </c>
      <c r="Y183" s="3"/>
    </row>
    <row r="184" spans="1:25" ht="15" customHeight="1">
      <c r="A184" s="3">
        <v>183</v>
      </c>
      <c r="B184" s="31" t="s">
        <v>604</v>
      </c>
      <c r="C184" s="4" t="s">
        <v>312</v>
      </c>
      <c r="D184" s="4" t="s">
        <v>312</v>
      </c>
      <c r="E184" s="4" t="s">
        <v>574</v>
      </c>
      <c r="F184" s="4" t="s">
        <v>322</v>
      </c>
      <c r="G184" s="4" t="s">
        <v>315</v>
      </c>
      <c r="H184" s="4" t="s">
        <v>27</v>
      </c>
      <c r="I184" s="4" t="s">
        <v>28</v>
      </c>
      <c r="J184" s="4" t="s">
        <v>29</v>
      </c>
      <c r="K184" s="4" t="s">
        <v>30</v>
      </c>
      <c r="L184" s="4" t="s">
        <v>207</v>
      </c>
      <c r="M184" s="3" t="s">
        <v>605</v>
      </c>
      <c r="N184" s="4" t="s">
        <v>35</v>
      </c>
      <c r="O184" s="4" t="s">
        <v>33</v>
      </c>
      <c r="P184" s="4" t="s">
        <v>595</v>
      </c>
      <c r="Q184" s="3"/>
      <c r="R184" s="4" t="s">
        <v>36</v>
      </c>
      <c r="S184" s="4" t="s">
        <v>61</v>
      </c>
      <c r="T184" s="3" t="s">
        <v>549</v>
      </c>
      <c r="U184" s="3" t="s">
        <v>39</v>
      </c>
      <c r="V184" s="4" t="s">
        <v>40</v>
      </c>
      <c r="W184" s="16" t="s">
        <v>40</v>
      </c>
      <c r="X184" s="16" t="s">
        <v>3483</v>
      </c>
      <c r="Y184" s="3"/>
    </row>
    <row r="185" spans="1:25" ht="15" customHeight="1">
      <c r="A185" s="3">
        <v>184</v>
      </c>
      <c r="B185" s="3" t="s">
        <v>606</v>
      </c>
      <c r="C185" s="4" t="s">
        <v>312</v>
      </c>
      <c r="D185" s="4" t="s">
        <v>312</v>
      </c>
      <c r="E185" s="4" t="s">
        <v>574</v>
      </c>
      <c r="F185" s="4" t="s">
        <v>322</v>
      </c>
      <c r="G185" s="4" t="s">
        <v>315</v>
      </c>
      <c r="H185" s="4" t="s">
        <v>27</v>
      </c>
      <c r="I185" s="4" t="s">
        <v>28</v>
      </c>
      <c r="J185" s="4" t="s">
        <v>29</v>
      </c>
      <c r="K185" s="4" t="s">
        <v>30</v>
      </c>
      <c r="L185" s="4" t="s">
        <v>114</v>
      </c>
      <c r="M185" s="3" t="s">
        <v>607</v>
      </c>
      <c r="N185" s="4" t="s">
        <v>54</v>
      </c>
      <c r="O185" s="4" t="s">
        <v>33</v>
      </c>
      <c r="P185" s="4" t="s">
        <v>595</v>
      </c>
      <c r="Q185" s="3"/>
      <c r="R185" s="4" t="s">
        <v>36</v>
      </c>
      <c r="S185" s="4" t="s">
        <v>61</v>
      </c>
      <c r="T185" s="3" t="s">
        <v>549</v>
      </c>
      <c r="U185" s="3" t="s">
        <v>39</v>
      </c>
      <c r="V185" s="4" t="s">
        <v>40</v>
      </c>
      <c r="W185" s="16" t="s">
        <v>40</v>
      </c>
      <c r="X185" s="16" t="s">
        <v>3478</v>
      </c>
      <c r="Y185" s="3"/>
    </row>
    <row r="186" spans="1:25" ht="15" customHeight="1">
      <c r="A186" s="3">
        <v>185</v>
      </c>
      <c r="B186" s="3" t="s">
        <v>608</v>
      </c>
      <c r="C186" s="4" t="s">
        <v>312</v>
      </c>
      <c r="D186" s="4" t="s">
        <v>312</v>
      </c>
      <c r="E186" s="4" t="s">
        <v>574</v>
      </c>
      <c r="F186" s="4" t="s">
        <v>322</v>
      </c>
      <c r="G186" s="4" t="s">
        <v>315</v>
      </c>
      <c r="H186" s="4" t="s">
        <v>27</v>
      </c>
      <c r="I186" s="4" t="s">
        <v>28</v>
      </c>
      <c r="J186" s="4" t="s">
        <v>29</v>
      </c>
      <c r="K186" s="4" t="s">
        <v>30</v>
      </c>
      <c r="L186" s="4" t="s">
        <v>207</v>
      </c>
      <c r="M186" s="3" t="s">
        <v>609</v>
      </c>
      <c r="N186" s="4" t="s">
        <v>35</v>
      </c>
      <c r="O186" s="4" t="s">
        <v>33</v>
      </c>
      <c r="P186" s="4" t="s">
        <v>595</v>
      </c>
      <c r="Q186" s="3"/>
      <c r="R186" s="4" t="s">
        <v>36</v>
      </c>
      <c r="S186" s="4" t="s">
        <v>61</v>
      </c>
      <c r="T186" s="3" t="s">
        <v>549</v>
      </c>
      <c r="U186" s="3" t="s">
        <v>39</v>
      </c>
      <c r="V186" s="4" t="s">
        <v>40</v>
      </c>
      <c r="W186" s="16" t="s">
        <v>40</v>
      </c>
      <c r="X186" s="16" t="s">
        <v>3484</v>
      </c>
      <c r="Y186" s="3"/>
    </row>
    <row r="187" spans="1:25" ht="15" customHeight="1">
      <c r="A187" s="3">
        <v>186</v>
      </c>
      <c r="B187" s="3" t="s">
        <v>610</v>
      </c>
      <c r="C187" s="4" t="s">
        <v>312</v>
      </c>
      <c r="D187" s="4" t="s">
        <v>312</v>
      </c>
      <c r="E187" s="4" t="s">
        <v>574</v>
      </c>
      <c r="F187" s="4" t="s">
        <v>322</v>
      </c>
      <c r="G187" s="4" t="s">
        <v>315</v>
      </c>
      <c r="H187" s="4" t="s">
        <v>27</v>
      </c>
      <c r="I187" s="4" t="s">
        <v>28</v>
      </c>
      <c r="J187" s="4" t="s">
        <v>29</v>
      </c>
      <c r="K187" s="4" t="s">
        <v>30</v>
      </c>
      <c r="L187" s="4" t="s">
        <v>207</v>
      </c>
      <c r="M187" s="3" t="s">
        <v>611</v>
      </c>
      <c r="N187" s="4" t="s">
        <v>35</v>
      </c>
      <c r="O187" s="4" t="s">
        <v>33</v>
      </c>
      <c r="P187" s="4" t="s">
        <v>595</v>
      </c>
      <c r="Q187" s="3"/>
      <c r="R187" s="4" t="s">
        <v>36</v>
      </c>
      <c r="S187" s="4" t="s">
        <v>61</v>
      </c>
      <c r="T187" s="3" t="s">
        <v>612</v>
      </c>
      <c r="U187" s="3" t="s">
        <v>39</v>
      </c>
      <c r="V187" s="4" t="s">
        <v>40</v>
      </c>
      <c r="W187" s="16" t="s">
        <v>40</v>
      </c>
      <c r="X187" s="16" t="s">
        <v>3484</v>
      </c>
      <c r="Y187" s="3"/>
    </row>
    <row r="188" spans="1:25" ht="15" customHeight="1">
      <c r="A188" s="3">
        <v>187</v>
      </c>
      <c r="B188" s="3" t="s">
        <v>613</v>
      </c>
      <c r="C188" s="4" t="s">
        <v>312</v>
      </c>
      <c r="D188" s="4" t="s">
        <v>312</v>
      </c>
      <c r="E188" s="4" t="s">
        <v>574</v>
      </c>
      <c r="F188" s="4" t="s">
        <v>322</v>
      </c>
      <c r="G188" s="4" t="s">
        <v>315</v>
      </c>
      <c r="H188" s="4" t="s">
        <v>27</v>
      </c>
      <c r="I188" s="4" t="s">
        <v>28</v>
      </c>
      <c r="J188" s="4" t="s">
        <v>29</v>
      </c>
      <c r="K188" s="4" t="s">
        <v>30</v>
      </c>
      <c r="L188" s="4" t="s">
        <v>207</v>
      </c>
      <c r="M188" s="3" t="s">
        <v>614</v>
      </c>
      <c r="N188" s="4" t="s">
        <v>54</v>
      </c>
      <c r="O188" s="4" t="s">
        <v>33</v>
      </c>
      <c r="P188" s="4" t="s">
        <v>595</v>
      </c>
      <c r="Q188" s="3"/>
      <c r="R188" s="4" t="s">
        <v>36</v>
      </c>
      <c r="S188" s="4" t="s">
        <v>61</v>
      </c>
      <c r="T188" s="3" t="s">
        <v>615</v>
      </c>
      <c r="U188" s="3" t="s">
        <v>39</v>
      </c>
      <c r="V188" s="4" t="s">
        <v>40</v>
      </c>
      <c r="W188" s="16" t="s">
        <v>40</v>
      </c>
      <c r="X188" s="16" t="s">
        <v>3477</v>
      </c>
      <c r="Y188" s="3"/>
    </row>
    <row r="189" spans="1:25" ht="15" customHeight="1">
      <c r="A189" s="3">
        <v>188</v>
      </c>
      <c r="B189" s="3" t="s">
        <v>616</v>
      </c>
      <c r="C189" s="4" t="s">
        <v>312</v>
      </c>
      <c r="D189" s="4" t="s">
        <v>312</v>
      </c>
      <c r="E189" s="4" t="s">
        <v>574</v>
      </c>
      <c r="F189" s="4" t="s">
        <v>322</v>
      </c>
      <c r="G189" s="4" t="s">
        <v>315</v>
      </c>
      <c r="H189" s="4" t="s">
        <v>27</v>
      </c>
      <c r="I189" s="4" t="s">
        <v>28</v>
      </c>
      <c r="J189" s="4" t="s">
        <v>29</v>
      </c>
      <c r="K189" s="4" t="s">
        <v>30</v>
      </c>
      <c r="L189" s="4" t="s">
        <v>207</v>
      </c>
      <c r="M189" s="3" t="s">
        <v>617</v>
      </c>
      <c r="N189" s="4" t="s">
        <v>35</v>
      </c>
      <c r="O189" s="4" t="s">
        <v>33</v>
      </c>
      <c r="P189" s="4" t="s">
        <v>595</v>
      </c>
      <c r="Q189" s="3"/>
      <c r="R189" s="4" t="s">
        <v>36</v>
      </c>
      <c r="S189" s="4" t="s">
        <v>61</v>
      </c>
      <c r="T189" s="3" t="s">
        <v>618</v>
      </c>
      <c r="U189" s="3" t="s">
        <v>39</v>
      </c>
      <c r="V189" s="4" t="s">
        <v>239</v>
      </c>
      <c r="W189" s="16" t="s">
        <v>239</v>
      </c>
      <c r="X189" s="16"/>
      <c r="Y189" s="3"/>
    </row>
    <row r="190" spans="1:25" ht="15" customHeight="1">
      <c r="A190" s="3">
        <v>189</v>
      </c>
      <c r="B190" s="3" t="s">
        <v>619</v>
      </c>
      <c r="C190" s="4" t="s">
        <v>312</v>
      </c>
      <c r="D190" s="4" t="s">
        <v>312</v>
      </c>
      <c r="E190" s="4" t="s">
        <v>574</v>
      </c>
      <c r="F190" s="4" t="s">
        <v>322</v>
      </c>
      <c r="G190" s="4" t="s">
        <v>315</v>
      </c>
      <c r="H190" s="4" t="s">
        <v>27</v>
      </c>
      <c r="I190" s="4" t="s">
        <v>28</v>
      </c>
      <c r="J190" s="4" t="s">
        <v>29</v>
      </c>
      <c r="K190" s="4" t="s">
        <v>30</v>
      </c>
      <c r="L190" s="4" t="s">
        <v>207</v>
      </c>
      <c r="M190" s="3" t="s">
        <v>620</v>
      </c>
      <c r="N190" s="4" t="s">
        <v>35</v>
      </c>
      <c r="O190" s="4" t="s">
        <v>33</v>
      </c>
      <c r="P190" s="4" t="s">
        <v>595</v>
      </c>
      <c r="Q190" s="3"/>
      <c r="R190" s="4" t="s">
        <v>36</v>
      </c>
      <c r="S190" s="4" t="s">
        <v>61</v>
      </c>
      <c r="T190" s="3" t="s">
        <v>549</v>
      </c>
      <c r="U190" s="3" t="s">
        <v>39</v>
      </c>
      <c r="V190" s="4" t="s">
        <v>40</v>
      </c>
      <c r="W190" s="16" t="s">
        <v>40</v>
      </c>
      <c r="X190" s="16" t="s">
        <v>3471</v>
      </c>
      <c r="Y190" s="3"/>
    </row>
    <row r="191" spans="1:25" ht="15" customHeight="1">
      <c r="A191" s="3">
        <v>190</v>
      </c>
      <c r="B191" s="3" t="s">
        <v>621</v>
      </c>
      <c r="C191" s="4" t="s">
        <v>312</v>
      </c>
      <c r="D191" s="4" t="s">
        <v>312</v>
      </c>
      <c r="E191" s="4" t="s">
        <v>574</v>
      </c>
      <c r="F191" s="4" t="s">
        <v>322</v>
      </c>
      <c r="G191" s="4" t="s">
        <v>315</v>
      </c>
      <c r="H191" s="4" t="s">
        <v>27</v>
      </c>
      <c r="I191" s="4" t="s">
        <v>28</v>
      </c>
      <c r="J191" s="4" t="s">
        <v>29</v>
      </c>
      <c r="K191" s="4" t="s">
        <v>30</v>
      </c>
      <c r="L191" s="4" t="s">
        <v>207</v>
      </c>
      <c r="M191" s="3" t="s">
        <v>622</v>
      </c>
      <c r="N191" s="4" t="s">
        <v>54</v>
      </c>
      <c r="O191" s="4" t="s">
        <v>33</v>
      </c>
      <c r="P191" s="4" t="s">
        <v>595</v>
      </c>
      <c r="Q191" s="3"/>
      <c r="R191" s="4" t="s">
        <v>36</v>
      </c>
      <c r="S191" s="4" t="s">
        <v>61</v>
      </c>
      <c r="T191" s="3" t="s">
        <v>623</v>
      </c>
      <c r="U191" s="3" t="s">
        <v>39</v>
      </c>
      <c r="V191" s="4" t="s">
        <v>40</v>
      </c>
      <c r="W191" s="16" t="s">
        <v>40</v>
      </c>
      <c r="X191" s="16" t="s">
        <v>3471</v>
      </c>
      <c r="Y191" s="3"/>
    </row>
    <row r="192" spans="1:25" ht="15" customHeight="1">
      <c r="A192" s="3">
        <v>191</v>
      </c>
      <c r="B192" s="3" t="s">
        <v>624</v>
      </c>
      <c r="C192" s="4" t="s">
        <v>312</v>
      </c>
      <c r="D192" s="4" t="s">
        <v>312</v>
      </c>
      <c r="E192" s="4" t="s">
        <v>574</v>
      </c>
      <c r="F192" s="4" t="s">
        <v>322</v>
      </c>
      <c r="G192" s="4" t="s">
        <v>315</v>
      </c>
      <c r="H192" s="4" t="s">
        <v>27</v>
      </c>
      <c r="I192" s="4" t="s">
        <v>28</v>
      </c>
      <c r="J192" s="4" t="s">
        <v>29</v>
      </c>
      <c r="K192" s="4" t="s">
        <v>30</v>
      </c>
      <c r="L192" s="4" t="s">
        <v>207</v>
      </c>
      <c r="M192" s="3" t="s">
        <v>625</v>
      </c>
      <c r="N192" s="4" t="s">
        <v>54</v>
      </c>
      <c r="O192" s="4" t="s">
        <v>33</v>
      </c>
      <c r="P192" s="4" t="s">
        <v>595</v>
      </c>
      <c r="Q192" s="3"/>
      <c r="R192" s="4" t="s">
        <v>36</v>
      </c>
      <c r="S192" s="4" t="s">
        <v>61</v>
      </c>
      <c r="T192" s="3" t="s">
        <v>626</v>
      </c>
      <c r="U192" s="3" t="s">
        <v>39</v>
      </c>
      <c r="V192" s="4" t="s">
        <v>40</v>
      </c>
      <c r="W192" s="16" t="s">
        <v>40</v>
      </c>
      <c r="X192" s="16" t="s">
        <v>3471</v>
      </c>
      <c r="Y192" s="3"/>
    </row>
    <row r="193" spans="1:25" ht="15" customHeight="1">
      <c r="A193" s="3">
        <v>192</v>
      </c>
      <c r="B193" s="3" t="s">
        <v>627</v>
      </c>
      <c r="C193" s="4" t="s">
        <v>312</v>
      </c>
      <c r="D193" s="4" t="s">
        <v>312</v>
      </c>
      <c r="E193" s="4" t="s">
        <v>574</v>
      </c>
      <c r="F193" s="4" t="s">
        <v>322</v>
      </c>
      <c r="G193" s="4" t="s">
        <v>315</v>
      </c>
      <c r="H193" s="4" t="s">
        <v>27</v>
      </c>
      <c r="I193" s="4" t="s">
        <v>28</v>
      </c>
      <c r="J193" s="4" t="s">
        <v>29</v>
      </c>
      <c r="K193" s="4" t="s">
        <v>30</v>
      </c>
      <c r="L193" s="4" t="s">
        <v>207</v>
      </c>
      <c r="M193" s="3" t="s">
        <v>628</v>
      </c>
      <c r="N193" s="4" t="s">
        <v>35</v>
      </c>
      <c r="O193" s="4" t="s">
        <v>33</v>
      </c>
      <c r="P193" s="4" t="s">
        <v>595</v>
      </c>
      <c r="Q193" s="3"/>
      <c r="R193" s="4" t="s">
        <v>36</v>
      </c>
      <c r="S193" s="4" t="s">
        <v>61</v>
      </c>
      <c r="T193" s="3" t="s">
        <v>629</v>
      </c>
      <c r="U193" s="3" t="s">
        <v>39</v>
      </c>
      <c r="V193" s="4" t="s">
        <v>239</v>
      </c>
      <c r="W193" s="16" t="s">
        <v>239</v>
      </c>
      <c r="X193" s="16"/>
      <c r="Y193" s="3"/>
    </row>
    <row r="194" spans="1:25" ht="15" customHeight="1">
      <c r="A194" s="3">
        <v>193</v>
      </c>
      <c r="B194" s="3" t="s">
        <v>630</v>
      </c>
      <c r="C194" s="4" t="s">
        <v>312</v>
      </c>
      <c r="D194" s="4" t="s">
        <v>312</v>
      </c>
      <c r="E194" s="4" t="s">
        <v>321</v>
      </c>
      <c r="F194" s="4" t="s">
        <v>322</v>
      </c>
      <c r="G194" s="4" t="s">
        <v>315</v>
      </c>
      <c r="H194" s="4" t="s">
        <v>27</v>
      </c>
      <c r="I194" s="4" t="s">
        <v>28</v>
      </c>
      <c r="J194" s="4" t="s">
        <v>29</v>
      </c>
      <c r="K194" s="4" t="s">
        <v>30</v>
      </c>
      <c r="L194" s="4" t="s">
        <v>207</v>
      </c>
      <c r="M194" s="3" t="s">
        <v>631</v>
      </c>
      <c r="N194" s="4" t="s">
        <v>54</v>
      </c>
      <c r="O194" s="4" t="s">
        <v>33</v>
      </c>
      <c r="P194" s="4" t="s">
        <v>595</v>
      </c>
      <c r="Q194" s="3"/>
      <c r="R194" s="4" t="s">
        <v>36</v>
      </c>
      <c r="S194" s="4" t="s">
        <v>61</v>
      </c>
      <c r="T194" s="3" t="s">
        <v>632</v>
      </c>
      <c r="U194" s="3" t="s">
        <v>39</v>
      </c>
      <c r="V194" s="4" t="s">
        <v>239</v>
      </c>
      <c r="W194" s="16" t="s">
        <v>239</v>
      </c>
      <c r="X194" s="16"/>
      <c r="Y194" s="3"/>
    </row>
    <row r="195" spans="1:25" ht="15" customHeight="1">
      <c r="A195" s="3">
        <v>194</v>
      </c>
      <c r="B195" s="3" t="s">
        <v>633</v>
      </c>
      <c r="C195" s="4" t="s">
        <v>312</v>
      </c>
      <c r="D195" s="4" t="s">
        <v>312</v>
      </c>
      <c r="E195" s="4" t="s">
        <v>321</v>
      </c>
      <c r="F195" s="4" t="s">
        <v>552</v>
      </c>
      <c r="G195" s="4" t="s">
        <v>315</v>
      </c>
      <c r="H195" s="4" t="s">
        <v>27</v>
      </c>
      <c r="I195" s="4" t="s">
        <v>28</v>
      </c>
      <c r="J195" s="4" t="s">
        <v>29</v>
      </c>
      <c r="K195" s="4" t="s">
        <v>30</v>
      </c>
      <c r="L195" s="4" t="s">
        <v>207</v>
      </c>
      <c r="M195" s="3" t="s">
        <v>634</v>
      </c>
      <c r="N195" s="4" t="s">
        <v>35</v>
      </c>
      <c r="O195" s="4" t="s">
        <v>33</v>
      </c>
      <c r="P195" s="4" t="s">
        <v>241</v>
      </c>
      <c r="Q195" s="3"/>
      <c r="R195" s="4" t="s">
        <v>36</v>
      </c>
      <c r="S195" s="4" t="s">
        <v>61</v>
      </c>
      <c r="T195" s="3" t="s">
        <v>635</v>
      </c>
      <c r="U195" s="3" t="s">
        <v>39</v>
      </c>
      <c r="V195" s="4" t="s">
        <v>40</v>
      </c>
      <c r="W195" s="16" t="s">
        <v>40</v>
      </c>
      <c r="X195" s="16" t="s">
        <v>3484</v>
      </c>
      <c r="Y195" s="3"/>
    </row>
    <row r="196" spans="1:25" ht="15" customHeight="1">
      <c r="A196" s="3">
        <v>195</v>
      </c>
      <c r="B196" s="3" t="s">
        <v>636</v>
      </c>
      <c r="C196" s="4" t="s">
        <v>312</v>
      </c>
      <c r="D196" s="4" t="s">
        <v>312</v>
      </c>
      <c r="E196" s="4" t="s">
        <v>437</v>
      </c>
      <c r="F196" s="4" t="s">
        <v>583</v>
      </c>
      <c r="G196" s="4" t="s">
        <v>315</v>
      </c>
      <c r="H196" s="4" t="s">
        <v>27</v>
      </c>
      <c r="I196" s="4" t="s">
        <v>28</v>
      </c>
      <c r="J196" s="4" t="s">
        <v>29</v>
      </c>
      <c r="K196" s="4" t="s">
        <v>51</v>
      </c>
      <c r="L196" s="4" t="s">
        <v>207</v>
      </c>
      <c r="M196" s="3" t="s">
        <v>637</v>
      </c>
      <c r="N196" s="4" t="s">
        <v>35</v>
      </c>
      <c r="O196" s="4" t="s">
        <v>33</v>
      </c>
      <c r="P196" s="4" t="s">
        <v>241</v>
      </c>
      <c r="Q196" s="3"/>
      <c r="R196" s="4" t="s">
        <v>36</v>
      </c>
      <c r="S196" s="4" t="s">
        <v>61</v>
      </c>
      <c r="T196" s="3" t="s">
        <v>638</v>
      </c>
      <c r="U196" s="3" t="s">
        <v>39</v>
      </c>
      <c r="V196" s="4" t="s">
        <v>40</v>
      </c>
      <c r="W196" s="16" t="s">
        <v>40</v>
      </c>
      <c r="X196" s="16" t="str">
        <f>VLOOKUP(B196,'[1]To Be executed by manual team'!$B$2:$AA$143,26,FALSE)</f>
        <v>Manjunath</v>
      </c>
      <c r="Y196" s="3"/>
    </row>
    <row r="197" spans="1:25" ht="15" customHeight="1">
      <c r="A197" s="3">
        <v>196</v>
      </c>
      <c r="B197" s="3" t="s">
        <v>639</v>
      </c>
      <c r="C197" s="4" t="s">
        <v>312</v>
      </c>
      <c r="D197" s="4" t="s">
        <v>312</v>
      </c>
      <c r="E197" s="4" t="s">
        <v>437</v>
      </c>
      <c r="F197" s="4" t="s">
        <v>339</v>
      </c>
      <c r="G197" s="4" t="s">
        <v>315</v>
      </c>
      <c r="H197" s="4" t="s">
        <v>27</v>
      </c>
      <c r="I197" s="4" t="s">
        <v>28</v>
      </c>
      <c r="J197" s="4" t="s">
        <v>29</v>
      </c>
      <c r="K197" s="4" t="s">
        <v>30</v>
      </c>
      <c r="L197" s="4" t="s">
        <v>114</v>
      </c>
      <c r="M197" s="3" t="s">
        <v>640</v>
      </c>
      <c r="N197" s="4" t="s">
        <v>35</v>
      </c>
      <c r="O197" s="4" t="s">
        <v>33</v>
      </c>
      <c r="P197" s="4" t="s">
        <v>241</v>
      </c>
      <c r="Q197" s="3"/>
      <c r="R197" s="4" t="s">
        <v>36</v>
      </c>
      <c r="S197" s="4" t="s">
        <v>61</v>
      </c>
      <c r="T197" s="3" t="s">
        <v>641</v>
      </c>
      <c r="U197" s="3" t="s">
        <v>39</v>
      </c>
      <c r="V197" s="4" t="s">
        <v>40</v>
      </c>
      <c r="W197" s="16" t="s">
        <v>40</v>
      </c>
      <c r="X197" s="16" t="s">
        <v>3484</v>
      </c>
      <c r="Y197" s="3"/>
    </row>
    <row r="198" spans="1:25" ht="15" customHeight="1">
      <c r="A198" s="3">
        <v>197</v>
      </c>
      <c r="B198" s="3" t="s">
        <v>642</v>
      </c>
      <c r="C198" s="4" t="s">
        <v>312</v>
      </c>
      <c r="D198" s="4" t="s">
        <v>312</v>
      </c>
      <c r="E198" s="4" t="s">
        <v>437</v>
      </c>
      <c r="F198" s="4" t="s">
        <v>339</v>
      </c>
      <c r="G198" s="4" t="s">
        <v>315</v>
      </c>
      <c r="H198" s="4" t="s">
        <v>27</v>
      </c>
      <c r="I198" s="4" t="s">
        <v>28</v>
      </c>
      <c r="J198" s="4" t="s">
        <v>29</v>
      </c>
      <c r="K198" s="4" t="s">
        <v>30</v>
      </c>
      <c r="L198" s="4" t="s">
        <v>207</v>
      </c>
      <c r="M198" s="3" t="s">
        <v>643</v>
      </c>
      <c r="N198" s="4" t="s">
        <v>35</v>
      </c>
      <c r="O198" s="4" t="s">
        <v>33</v>
      </c>
      <c r="P198" s="4" t="s">
        <v>241</v>
      </c>
      <c r="Q198" s="3"/>
      <c r="R198" s="4" t="s">
        <v>36</v>
      </c>
      <c r="S198" s="4" t="s">
        <v>61</v>
      </c>
      <c r="T198" s="3" t="s">
        <v>644</v>
      </c>
      <c r="U198" s="3" t="s">
        <v>39</v>
      </c>
      <c r="V198" s="4" t="s">
        <v>40</v>
      </c>
      <c r="W198" s="16" t="s">
        <v>40</v>
      </c>
      <c r="X198" s="16" t="s">
        <v>3484</v>
      </c>
      <c r="Y198" s="3"/>
    </row>
    <row r="199" spans="1:25" ht="15" customHeight="1">
      <c r="A199" s="3">
        <v>198</v>
      </c>
      <c r="B199" s="3" t="s">
        <v>645</v>
      </c>
      <c r="C199" s="4" t="s">
        <v>312</v>
      </c>
      <c r="D199" s="4" t="s">
        <v>312</v>
      </c>
      <c r="E199" s="4" t="s">
        <v>437</v>
      </c>
      <c r="F199" s="4" t="s">
        <v>646</v>
      </c>
      <c r="G199" s="4" t="s">
        <v>315</v>
      </c>
      <c r="H199" s="4" t="s">
        <v>27</v>
      </c>
      <c r="I199" s="4" t="s">
        <v>28</v>
      </c>
      <c r="J199" s="4" t="s">
        <v>29</v>
      </c>
      <c r="K199" s="4" t="s">
        <v>51</v>
      </c>
      <c r="L199" s="4" t="s">
        <v>207</v>
      </c>
      <c r="M199" s="3" t="s">
        <v>647</v>
      </c>
      <c r="N199" s="4" t="s">
        <v>35</v>
      </c>
      <c r="O199" s="4" t="s">
        <v>33</v>
      </c>
      <c r="P199" s="4" t="s">
        <v>241</v>
      </c>
      <c r="Q199" s="3"/>
      <c r="R199" s="4" t="s">
        <v>36</v>
      </c>
      <c r="S199" s="4" t="s">
        <v>61</v>
      </c>
      <c r="T199" s="3" t="s">
        <v>648</v>
      </c>
      <c r="U199" s="3" t="s">
        <v>39</v>
      </c>
      <c r="V199" s="4" t="s">
        <v>40</v>
      </c>
      <c r="W199" s="16" t="s">
        <v>40</v>
      </c>
      <c r="X199" s="16" t="str">
        <f>VLOOKUP(B199,'[1]To Be executed by manual team'!$B$2:$AA$143,26,FALSE)</f>
        <v>Manjunath</v>
      </c>
      <c r="Y199" s="3"/>
    </row>
    <row r="200" spans="1:25" ht="15" customHeight="1">
      <c r="A200" s="3">
        <v>199</v>
      </c>
      <c r="B200" s="3" t="s">
        <v>649</v>
      </c>
      <c r="C200" s="4" t="s">
        <v>312</v>
      </c>
      <c r="D200" s="4" t="s">
        <v>312</v>
      </c>
      <c r="E200" s="4" t="s">
        <v>598</v>
      </c>
      <c r="F200" s="4" t="s">
        <v>583</v>
      </c>
      <c r="G200" s="4" t="s">
        <v>315</v>
      </c>
      <c r="H200" s="4" t="s">
        <v>27</v>
      </c>
      <c r="I200" s="4" t="s">
        <v>28</v>
      </c>
      <c r="J200" s="4" t="s">
        <v>29</v>
      </c>
      <c r="K200" s="4" t="s">
        <v>30</v>
      </c>
      <c r="L200" s="4" t="s">
        <v>207</v>
      </c>
      <c r="M200" s="3" t="s">
        <v>650</v>
      </c>
      <c r="N200" s="4" t="s">
        <v>35</v>
      </c>
      <c r="O200" s="4" t="s">
        <v>33</v>
      </c>
      <c r="P200" s="4" t="s">
        <v>241</v>
      </c>
      <c r="Q200" s="3"/>
      <c r="R200" s="4" t="s">
        <v>36</v>
      </c>
      <c r="S200" s="4" t="s">
        <v>61</v>
      </c>
      <c r="T200" s="3" t="s">
        <v>651</v>
      </c>
      <c r="U200" s="3" t="s">
        <v>39</v>
      </c>
      <c r="V200" s="4" t="s">
        <v>40</v>
      </c>
      <c r="W200" s="16" t="s">
        <v>40</v>
      </c>
      <c r="X200" s="16" t="s">
        <v>3478</v>
      </c>
      <c r="Y200" s="3"/>
    </row>
    <row r="201" spans="1:25" ht="15" customHeight="1">
      <c r="A201" s="3">
        <v>200</v>
      </c>
      <c r="B201" s="3" t="s">
        <v>652</v>
      </c>
      <c r="C201" s="4" t="s">
        <v>312</v>
      </c>
      <c r="D201" s="4" t="s">
        <v>312</v>
      </c>
      <c r="E201" s="4" t="s">
        <v>598</v>
      </c>
      <c r="F201" s="4" t="s">
        <v>339</v>
      </c>
      <c r="G201" s="4" t="s">
        <v>315</v>
      </c>
      <c r="H201" s="4" t="s">
        <v>27</v>
      </c>
      <c r="I201" s="4" t="s">
        <v>28</v>
      </c>
      <c r="J201" s="4" t="s">
        <v>29</v>
      </c>
      <c r="K201" s="4" t="s">
        <v>30</v>
      </c>
      <c r="L201" s="4" t="s">
        <v>207</v>
      </c>
      <c r="M201" s="3" t="s">
        <v>653</v>
      </c>
      <c r="N201" s="4" t="s">
        <v>54</v>
      </c>
      <c r="O201" s="4" t="s">
        <v>33</v>
      </c>
      <c r="P201" s="4" t="s">
        <v>241</v>
      </c>
      <c r="Q201" s="3"/>
      <c r="R201" s="4" t="s">
        <v>36</v>
      </c>
      <c r="S201" s="4" t="s">
        <v>61</v>
      </c>
      <c r="T201" s="3" t="s">
        <v>654</v>
      </c>
      <c r="U201" s="3" t="s">
        <v>39</v>
      </c>
      <c r="V201" s="4" t="s">
        <v>40</v>
      </c>
      <c r="W201" s="16" t="s">
        <v>40</v>
      </c>
      <c r="X201" s="16" t="s">
        <v>3484</v>
      </c>
      <c r="Y201" s="3"/>
    </row>
    <row r="202" spans="1:25" ht="15" customHeight="1">
      <c r="A202" s="3">
        <v>201</v>
      </c>
      <c r="B202" s="3" t="s">
        <v>655</v>
      </c>
      <c r="C202" s="4" t="s">
        <v>312</v>
      </c>
      <c r="D202" s="4" t="s">
        <v>312</v>
      </c>
      <c r="E202" s="4" t="s">
        <v>598</v>
      </c>
      <c r="F202" s="4" t="s">
        <v>583</v>
      </c>
      <c r="G202" s="4" t="s">
        <v>315</v>
      </c>
      <c r="H202" s="4" t="s">
        <v>27</v>
      </c>
      <c r="I202" s="4" t="s">
        <v>28</v>
      </c>
      <c r="J202" s="4" t="s">
        <v>29</v>
      </c>
      <c r="K202" s="4" t="s">
        <v>117</v>
      </c>
      <c r="L202" s="4" t="s">
        <v>207</v>
      </c>
      <c r="M202" s="3" t="s">
        <v>656</v>
      </c>
      <c r="N202" s="4" t="s">
        <v>54</v>
      </c>
      <c r="O202" s="4" t="s">
        <v>33</v>
      </c>
      <c r="P202" s="4" t="s">
        <v>241</v>
      </c>
      <c r="Q202" s="3"/>
      <c r="R202" s="4" t="s">
        <v>36</v>
      </c>
      <c r="S202" s="4" t="s">
        <v>61</v>
      </c>
      <c r="T202" s="3" t="s">
        <v>657</v>
      </c>
      <c r="U202" s="3" t="s">
        <v>39</v>
      </c>
      <c r="V202" s="4" t="s">
        <v>40</v>
      </c>
      <c r="W202" s="16" t="s">
        <v>40</v>
      </c>
      <c r="X202" s="16" t="s">
        <v>3482</v>
      </c>
      <c r="Y202" s="3"/>
    </row>
    <row r="203" spans="1:25" ht="15" customHeight="1">
      <c r="A203" s="3">
        <v>202</v>
      </c>
      <c r="B203" s="31" t="s">
        <v>658</v>
      </c>
      <c r="C203" s="4" t="s">
        <v>312</v>
      </c>
      <c r="D203" s="4" t="s">
        <v>312</v>
      </c>
      <c r="E203" s="4" t="s">
        <v>437</v>
      </c>
      <c r="F203" s="4" t="s">
        <v>583</v>
      </c>
      <c r="G203" s="4" t="s">
        <v>315</v>
      </c>
      <c r="H203" s="4" t="s">
        <v>27</v>
      </c>
      <c r="I203" s="4" t="s">
        <v>28</v>
      </c>
      <c r="J203" s="4" t="s">
        <v>29</v>
      </c>
      <c r="K203" s="4" t="s">
        <v>51</v>
      </c>
      <c r="L203" s="4" t="s">
        <v>207</v>
      </c>
      <c r="M203" s="3" t="s">
        <v>659</v>
      </c>
      <c r="N203" s="4" t="s">
        <v>54</v>
      </c>
      <c r="O203" s="4" t="s">
        <v>33</v>
      </c>
      <c r="P203" s="4" t="s">
        <v>241</v>
      </c>
      <c r="Q203" s="3"/>
      <c r="R203" s="4" t="s">
        <v>36</v>
      </c>
      <c r="S203" s="4" t="s">
        <v>61</v>
      </c>
      <c r="T203" s="3" t="s">
        <v>660</v>
      </c>
      <c r="U203" s="3" t="s">
        <v>39</v>
      </c>
      <c r="V203" s="4" t="s">
        <v>40</v>
      </c>
      <c r="W203" s="16" t="s">
        <v>40</v>
      </c>
      <c r="X203" s="16" t="s">
        <v>3483</v>
      </c>
      <c r="Y203" s="3"/>
    </row>
    <row r="204" spans="1:25" ht="15" customHeight="1">
      <c r="A204" s="3">
        <v>203</v>
      </c>
      <c r="B204" s="3" t="s">
        <v>661</v>
      </c>
      <c r="C204" s="4" t="s">
        <v>312</v>
      </c>
      <c r="D204" s="4" t="s">
        <v>312</v>
      </c>
      <c r="E204" s="4" t="s">
        <v>437</v>
      </c>
      <c r="F204" s="4" t="s">
        <v>322</v>
      </c>
      <c r="G204" s="4" t="s">
        <v>315</v>
      </c>
      <c r="H204" s="4" t="s">
        <v>27</v>
      </c>
      <c r="I204" s="4" t="s">
        <v>28</v>
      </c>
      <c r="J204" s="4" t="s">
        <v>29</v>
      </c>
      <c r="K204" s="4" t="s">
        <v>30</v>
      </c>
      <c r="L204" s="4" t="s">
        <v>207</v>
      </c>
      <c r="M204" s="3" t="s">
        <v>662</v>
      </c>
      <c r="N204" s="4" t="s">
        <v>54</v>
      </c>
      <c r="O204" s="4" t="s">
        <v>33</v>
      </c>
      <c r="P204" s="4" t="s">
        <v>241</v>
      </c>
      <c r="Q204" s="3"/>
      <c r="R204" s="4" t="s">
        <v>33</v>
      </c>
      <c r="S204" s="4" t="s">
        <v>39</v>
      </c>
      <c r="T204" s="3" t="s">
        <v>39</v>
      </c>
      <c r="U204" s="3" t="s">
        <v>39</v>
      </c>
      <c r="V204" s="4" t="s">
        <v>40</v>
      </c>
      <c r="W204" s="16" t="s">
        <v>40</v>
      </c>
      <c r="X204" s="16" t="str">
        <f>VLOOKUP(B204,'[1]To Be executed by manual team'!$B$2:$AA$143,26,FALSE)</f>
        <v>Manjunath</v>
      </c>
      <c r="Y204" s="3"/>
    </row>
    <row r="205" spans="1:25" ht="15" customHeight="1">
      <c r="A205" s="3">
        <v>204</v>
      </c>
      <c r="B205" s="3" t="s">
        <v>663</v>
      </c>
      <c r="C205" s="4" t="s">
        <v>312</v>
      </c>
      <c r="D205" s="4" t="s">
        <v>312</v>
      </c>
      <c r="E205" s="4" t="s">
        <v>598</v>
      </c>
      <c r="F205" s="4" t="s">
        <v>664</v>
      </c>
      <c r="G205" s="4" t="s">
        <v>315</v>
      </c>
      <c r="H205" s="4" t="s">
        <v>27</v>
      </c>
      <c r="I205" s="4" t="s">
        <v>28</v>
      </c>
      <c r="J205" s="4" t="s">
        <v>29</v>
      </c>
      <c r="K205" s="4" t="s">
        <v>117</v>
      </c>
      <c r="L205" s="4" t="s">
        <v>207</v>
      </c>
      <c r="M205" s="3" t="s">
        <v>665</v>
      </c>
      <c r="N205" s="4" t="s">
        <v>54</v>
      </c>
      <c r="O205" s="4" t="s">
        <v>33</v>
      </c>
      <c r="P205" s="4" t="s">
        <v>241</v>
      </c>
      <c r="Q205" s="3"/>
      <c r="R205" s="4" t="s">
        <v>36</v>
      </c>
      <c r="S205" s="4" t="s">
        <v>61</v>
      </c>
      <c r="T205" s="3" t="s">
        <v>666</v>
      </c>
      <c r="U205" s="3" t="s">
        <v>39</v>
      </c>
      <c r="V205" s="4" t="s">
        <v>40</v>
      </c>
      <c r="W205" s="16" t="s">
        <v>40</v>
      </c>
      <c r="X205" s="16" t="s">
        <v>3480</v>
      </c>
      <c r="Y205" s="3"/>
    </row>
    <row r="206" spans="1:25" ht="15" customHeight="1">
      <c r="A206" s="3">
        <v>205</v>
      </c>
      <c r="B206" s="3" t="s">
        <v>667</v>
      </c>
      <c r="C206" s="4" t="s">
        <v>312</v>
      </c>
      <c r="D206" s="4" t="s">
        <v>312</v>
      </c>
      <c r="E206" s="4" t="s">
        <v>598</v>
      </c>
      <c r="F206" s="4" t="s">
        <v>322</v>
      </c>
      <c r="G206" s="4" t="s">
        <v>315</v>
      </c>
      <c r="H206" s="4" t="s">
        <v>27</v>
      </c>
      <c r="I206" s="4" t="s">
        <v>28</v>
      </c>
      <c r="J206" s="4" t="s">
        <v>29</v>
      </c>
      <c r="K206" s="4" t="s">
        <v>117</v>
      </c>
      <c r="L206" s="4" t="s">
        <v>207</v>
      </c>
      <c r="M206" s="3" t="s">
        <v>668</v>
      </c>
      <c r="N206" s="4" t="s">
        <v>35</v>
      </c>
      <c r="O206" s="4" t="s">
        <v>33</v>
      </c>
      <c r="P206" s="4" t="s">
        <v>241</v>
      </c>
      <c r="Q206" s="3"/>
      <c r="R206" s="4" t="s">
        <v>33</v>
      </c>
      <c r="S206" s="4" t="s">
        <v>39</v>
      </c>
      <c r="T206" s="3" t="s">
        <v>39</v>
      </c>
      <c r="U206" s="3" t="s">
        <v>39</v>
      </c>
      <c r="V206" s="4" t="s">
        <v>40</v>
      </c>
      <c r="W206" s="16" t="s">
        <v>40</v>
      </c>
      <c r="X206" s="16" t="str">
        <f>VLOOKUP(B206,'[1]To Be executed by manual team'!$B$2:$AA$143,26,FALSE)</f>
        <v>Manjunath</v>
      </c>
      <c r="Y206" s="3"/>
    </row>
    <row r="207" spans="1:25" ht="15" customHeight="1">
      <c r="A207" s="3">
        <v>206</v>
      </c>
      <c r="B207" s="31" t="s">
        <v>669</v>
      </c>
      <c r="C207" s="4" t="s">
        <v>312</v>
      </c>
      <c r="D207" s="4" t="s">
        <v>312</v>
      </c>
      <c r="E207" s="4" t="s">
        <v>313</v>
      </c>
      <c r="F207" s="4" t="s">
        <v>583</v>
      </c>
      <c r="G207" s="4" t="s">
        <v>315</v>
      </c>
      <c r="H207" s="4" t="s">
        <v>27</v>
      </c>
      <c r="I207" s="4" t="s">
        <v>28</v>
      </c>
      <c r="J207" s="4" t="s">
        <v>29</v>
      </c>
      <c r="K207" s="4" t="s">
        <v>117</v>
      </c>
      <c r="L207" s="4" t="s">
        <v>207</v>
      </c>
      <c r="M207" s="3" t="s">
        <v>670</v>
      </c>
      <c r="N207" s="4" t="s">
        <v>54</v>
      </c>
      <c r="O207" s="4" t="s">
        <v>33</v>
      </c>
      <c r="P207" s="4" t="s">
        <v>241</v>
      </c>
      <c r="Q207" s="3"/>
      <c r="R207" s="4" t="s">
        <v>36</v>
      </c>
      <c r="S207" s="4" t="s">
        <v>61</v>
      </c>
      <c r="T207" s="3" t="s">
        <v>671</v>
      </c>
      <c r="U207" s="3" t="s">
        <v>39</v>
      </c>
      <c r="V207" s="4" t="s">
        <v>40</v>
      </c>
      <c r="W207" s="16" t="s">
        <v>40</v>
      </c>
      <c r="X207" s="16" t="s">
        <v>3477</v>
      </c>
      <c r="Y207" s="3"/>
    </row>
    <row r="208" spans="1:25" ht="15" customHeight="1">
      <c r="A208" s="3">
        <v>207</v>
      </c>
      <c r="B208" s="3" t="s">
        <v>672</v>
      </c>
      <c r="C208" s="4" t="s">
        <v>312</v>
      </c>
      <c r="D208" s="4" t="s">
        <v>312</v>
      </c>
      <c r="E208" s="4" t="s">
        <v>313</v>
      </c>
      <c r="F208" s="4" t="s">
        <v>664</v>
      </c>
      <c r="G208" s="4" t="s">
        <v>315</v>
      </c>
      <c r="H208" s="4" t="s">
        <v>27</v>
      </c>
      <c r="I208" s="4" t="s">
        <v>28</v>
      </c>
      <c r="J208" s="4" t="s">
        <v>29</v>
      </c>
      <c r="K208" s="4" t="s">
        <v>117</v>
      </c>
      <c r="L208" s="4" t="s">
        <v>114</v>
      </c>
      <c r="M208" s="3" t="s">
        <v>673</v>
      </c>
      <c r="N208" s="4" t="s">
        <v>35</v>
      </c>
      <c r="O208" s="4" t="s">
        <v>33</v>
      </c>
      <c r="P208" s="4" t="s">
        <v>241</v>
      </c>
      <c r="Q208" s="3"/>
      <c r="R208" s="4" t="s">
        <v>36</v>
      </c>
      <c r="S208" s="4" t="s">
        <v>61</v>
      </c>
      <c r="T208" s="3" t="s">
        <v>674</v>
      </c>
      <c r="U208" s="3" t="s">
        <v>39</v>
      </c>
      <c r="V208" s="4" t="s">
        <v>40</v>
      </c>
      <c r="W208" s="16" t="s">
        <v>40</v>
      </c>
      <c r="X208" s="16" t="s">
        <v>3479</v>
      </c>
      <c r="Y208" s="3"/>
    </row>
    <row r="209" spans="1:25" ht="15" customHeight="1">
      <c r="A209" s="3">
        <v>208</v>
      </c>
      <c r="B209" s="3" t="s">
        <v>675</v>
      </c>
      <c r="C209" s="4" t="s">
        <v>312</v>
      </c>
      <c r="D209" s="4" t="s">
        <v>312</v>
      </c>
      <c r="E209" s="4" t="s">
        <v>321</v>
      </c>
      <c r="F209" s="4" t="s">
        <v>664</v>
      </c>
      <c r="G209" s="4" t="s">
        <v>315</v>
      </c>
      <c r="H209" s="4" t="s">
        <v>27</v>
      </c>
      <c r="I209" s="4" t="s">
        <v>28</v>
      </c>
      <c r="J209" s="4" t="s">
        <v>29</v>
      </c>
      <c r="K209" s="4" t="s">
        <v>117</v>
      </c>
      <c r="L209" s="4" t="s">
        <v>207</v>
      </c>
      <c r="M209" s="3" t="s">
        <v>676</v>
      </c>
      <c r="N209" s="4" t="s">
        <v>35</v>
      </c>
      <c r="O209" s="4" t="s">
        <v>33</v>
      </c>
      <c r="P209" s="4" t="s">
        <v>241</v>
      </c>
      <c r="Q209" s="3"/>
      <c r="R209" s="4" t="s">
        <v>36</v>
      </c>
      <c r="S209" s="4" t="s">
        <v>61</v>
      </c>
      <c r="T209" s="3" t="s">
        <v>677</v>
      </c>
      <c r="U209" s="3" t="s">
        <v>39</v>
      </c>
      <c r="V209" s="4" t="s">
        <v>40</v>
      </c>
      <c r="W209" s="16" t="s">
        <v>40</v>
      </c>
      <c r="X209" s="16" t="str">
        <f>VLOOKUP(B209,'[1]To Be executed by manual team'!$B$2:$AA$143,26,FALSE)</f>
        <v>Manjunath</v>
      </c>
      <c r="Y209" s="3"/>
    </row>
    <row r="210" spans="1:25" ht="15" customHeight="1">
      <c r="A210" s="3">
        <v>209</v>
      </c>
      <c r="B210" s="3" t="s">
        <v>678</v>
      </c>
      <c r="C210" s="4" t="s">
        <v>312</v>
      </c>
      <c r="D210" s="4" t="s">
        <v>312</v>
      </c>
      <c r="E210" s="4" t="s">
        <v>321</v>
      </c>
      <c r="F210" s="4" t="s">
        <v>314</v>
      </c>
      <c r="G210" s="4" t="s">
        <v>315</v>
      </c>
      <c r="H210" s="4" t="s">
        <v>27</v>
      </c>
      <c r="I210" s="4" t="s">
        <v>28</v>
      </c>
      <c r="J210" s="4" t="s">
        <v>29</v>
      </c>
      <c r="K210" s="4" t="s">
        <v>117</v>
      </c>
      <c r="L210" s="4" t="s">
        <v>207</v>
      </c>
      <c r="M210" s="3" t="s">
        <v>679</v>
      </c>
      <c r="N210" s="4" t="s">
        <v>35</v>
      </c>
      <c r="O210" s="4" t="s">
        <v>33</v>
      </c>
      <c r="P210" s="4" t="s">
        <v>324</v>
      </c>
      <c r="Q210" s="3" t="s">
        <v>318</v>
      </c>
      <c r="R210" s="4" t="s">
        <v>36</v>
      </c>
      <c r="S210" s="4" t="s">
        <v>61</v>
      </c>
      <c r="T210" s="3" t="s">
        <v>680</v>
      </c>
      <c r="U210" s="3" t="s">
        <v>39</v>
      </c>
      <c r="V210" s="4" t="s">
        <v>40</v>
      </c>
      <c r="W210" s="16" t="s">
        <v>40</v>
      </c>
      <c r="X210" s="16" t="s">
        <v>3484</v>
      </c>
      <c r="Y210" s="3"/>
    </row>
    <row r="211" spans="1:25" ht="15" customHeight="1">
      <c r="A211" s="3">
        <v>210</v>
      </c>
      <c r="B211" s="3" t="s">
        <v>681</v>
      </c>
      <c r="C211" s="4" t="s">
        <v>312</v>
      </c>
      <c r="D211" s="4" t="s">
        <v>312</v>
      </c>
      <c r="E211" s="4" t="s">
        <v>313</v>
      </c>
      <c r="F211" s="4" t="s">
        <v>339</v>
      </c>
      <c r="G211" s="4" t="s">
        <v>315</v>
      </c>
      <c r="H211" s="4" t="s">
        <v>27</v>
      </c>
      <c r="I211" s="4" t="s">
        <v>28</v>
      </c>
      <c r="J211" s="4" t="s">
        <v>29</v>
      </c>
      <c r="K211" s="4" t="s">
        <v>30</v>
      </c>
      <c r="L211" s="4" t="s">
        <v>207</v>
      </c>
      <c r="M211" s="3" t="s">
        <v>682</v>
      </c>
      <c r="N211" s="4" t="s">
        <v>54</v>
      </c>
      <c r="O211" s="4" t="s">
        <v>33</v>
      </c>
      <c r="P211" s="4" t="s">
        <v>241</v>
      </c>
      <c r="Q211" s="3"/>
      <c r="R211" s="4" t="s">
        <v>36</v>
      </c>
      <c r="S211" s="4" t="s">
        <v>61</v>
      </c>
      <c r="T211" s="3" t="s">
        <v>683</v>
      </c>
      <c r="U211" s="3" t="s">
        <v>39</v>
      </c>
      <c r="V211" s="4" t="s">
        <v>40</v>
      </c>
      <c r="W211" s="16" t="s">
        <v>40</v>
      </c>
      <c r="X211" s="16" t="s">
        <v>3480</v>
      </c>
      <c r="Y211" s="3"/>
    </row>
    <row r="212" spans="1:25" ht="15" customHeight="1">
      <c r="A212" s="3">
        <v>211</v>
      </c>
      <c r="B212" s="3" t="s">
        <v>684</v>
      </c>
      <c r="C212" s="4" t="s">
        <v>312</v>
      </c>
      <c r="D212" s="4" t="s">
        <v>312</v>
      </c>
      <c r="E212" s="4" t="s">
        <v>313</v>
      </c>
      <c r="F212" s="4" t="s">
        <v>339</v>
      </c>
      <c r="G212" s="4" t="s">
        <v>315</v>
      </c>
      <c r="H212" s="4" t="s">
        <v>27</v>
      </c>
      <c r="I212" s="4" t="s">
        <v>28</v>
      </c>
      <c r="J212" s="4" t="s">
        <v>29</v>
      </c>
      <c r="K212" s="4" t="s">
        <v>30</v>
      </c>
      <c r="L212" s="4" t="s">
        <v>207</v>
      </c>
      <c r="M212" s="3" t="s">
        <v>685</v>
      </c>
      <c r="N212" s="4" t="s">
        <v>35</v>
      </c>
      <c r="O212" s="4" t="s">
        <v>33</v>
      </c>
      <c r="P212" s="4" t="s">
        <v>241</v>
      </c>
      <c r="Q212" s="3"/>
      <c r="R212" s="4" t="s">
        <v>33</v>
      </c>
      <c r="S212" s="4" t="s">
        <v>39</v>
      </c>
      <c r="T212" s="3" t="s">
        <v>39</v>
      </c>
      <c r="U212" s="3" t="s">
        <v>39</v>
      </c>
      <c r="V212" s="4" t="s">
        <v>40</v>
      </c>
      <c r="W212" s="16" t="s">
        <v>40</v>
      </c>
      <c r="X212" s="16" t="s">
        <v>3484</v>
      </c>
      <c r="Y212" s="3"/>
    </row>
    <row r="213" spans="1:25" ht="15" customHeight="1">
      <c r="A213" s="3">
        <v>212</v>
      </c>
      <c r="B213" s="3" t="s">
        <v>686</v>
      </c>
      <c r="C213" s="4" t="s">
        <v>312</v>
      </c>
      <c r="D213" s="4" t="s">
        <v>312</v>
      </c>
      <c r="E213" s="4" t="s">
        <v>313</v>
      </c>
      <c r="F213" s="4" t="s">
        <v>322</v>
      </c>
      <c r="G213" s="4" t="s">
        <v>315</v>
      </c>
      <c r="H213" s="4" t="s">
        <v>27</v>
      </c>
      <c r="I213" s="4" t="s">
        <v>28</v>
      </c>
      <c r="J213" s="4" t="s">
        <v>29</v>
      </c>
      <c r="K213" s="4" t="s">
        <v>30</v>
      </c>
      <c r="L213" s="4" t="s">
        <v>207</v>
      </c>
      <c r="M213" s="3" t="s">
        <v>687</v>
      </c>
      <c r="N213" s="4" t="s">
        <v>35</v>
      </c>
      <c r="O213" s="4" t="s">
        <v>33</v>
      </c>
      <c r="P213" s="4" t="s">
        <v>241</v>
      </c>
      <c r="Q213" s="3"/>
      <c r="R213" s="4" t="s">
        <v>33</v>
      </c>
      <c r="S213" s="4" t="s">
        <v>39</v>
      </c>
      <c r="T213" s="3" t="s">
        <v>39</v>
      </c>
      <c r="U213" s="3" t="s">
        <v>39</v>
      </c>
      <c r="V213" s="4" t="s">
        <v>40</v>
      </c>
      <c r="W213" s="16" t="s">
        <v>40</v>
      </c>
      <c r="X213" s="16" t="s">
        <v>3479</v>
      </c>
      <c r="Y213" s="3"/>
    </row>
    <row r="214" spans="1:25" ht="15" customHeight="1">
      <c r="A214" s="3">
        <v>213</v>
      </c>
      <c r="B214" s="3" t="s">
        <v>688</v>
      </c>
      <c r="C214" s="4" t="s">
        <v>312</v>
      </c>
      <c r="D214" s="4" t="s">
        <v>312</v>
      </c>
      <c r="E214" s="4" t="s">
        <v>313</v>
      </c>
      <c r="F214" s="4" t="s">
        <v>664</v>
      </c>
      <c r="G214" s="4" t="s">
        <v>315</v>
      </c>
      <c r="H214" s="4" t="s">
        <v>27</v>
      </c>
      <c r="I214" s="4" t="s">
        <v>28</v>
      </c>
      <c r="J214" s="4" t="s">
        <v>29</v>
      </c>
      <c r="K214" s="4" t="s">
        <v>30</v>
      </c>
      <c r="L214" s="4" t="s">
        <v>114</v>
      </c>
      <c r="M214" s="3" t="s">
        <v>689</v>
      </c>
      <c r="N214" s="4" t="s">
        <v>54</v>
      </c>
      <c r="O214" s="4" t="s">
        <v>33</v>
      </c>
      <c r="P214" s="4" t="s">
        <v>241</v>
      </c>
      <c r="Q214" s="3"/>
      <c r="R214" s="4" t="s">
        <v>36</v>
      </c>
      <c r="S214" s="4" t="s">
        <v>61</v>
      </c>
      <c r="T214" s="3" t="s">
        <v>690</v>
      </c>
      <c r="U214" s="3" t="s">
        <v>39</v>
      </c>
      <c r="V214" s="4" t="s">
        <v>40</v>
      </c>
      <c r="W214" s="16" t="s">
        <v>40</v>
      </c>
      <c r="X214" s="16" t="s">
        <v>3480</v>
      </c>
      <c r="Y214" s="3"/>
    </row>
    <row r="215" spans="1:25" ht="15" customHeight="1">
      <c r="A215" s="3">
        <v>214</v>
      </c>
      <c r="B215" s="3" t="s">
        <v>691</v>
      </c>
      <c r="C215" s="4" t="s">
        <v>312</v>
      </c>
      <c r="D215" s="4" t="s">
        <v>312</v>
      </c>
      <c r="E215" s="4" t="s">
        <v>574</v>
      </c>
      <c r="F215" s="4" t="s">
        <v>339</v>
      </c>
      <c r="G215" s="4" t="s">
        <v>315</v>
      </c>
      <c r="H215" s="4" t="s">
        <v>27</v>
      </c>
      <c r="I215" s="4" t="s">
        <v>28</v>
      </c>
      <c r="J215" s="4" t="s">
        <v>29</v>
      </c>
      <c r="K215" s="4" t="s">
        <v>30</v>
      </c>
      <c r="L215" s="4" t="s">
        <v>207</v>
      </c>
      <c r="M215" s="3" t="s">
        <v>692</v>
      </c>
      <c r="N215" s="4" t="s">
        <v>35</v>
      </c>
      <c r="O215" s="4" t="s">
        <v>33</v>
      </c>
      <c r="P215" s="4" t="s">
        <v>241</v>
      </c>
      <c r="Q215" s="3"/>
      <c r="R215" s="4" t="s">
        <v>36</v>
      </c>
      <c r="S215" s="4" t="s">
        <v>61</v>
      </c>
      <c r="T215" s="3" t="s">
        <v>693</v>
      </c>
      <c r="U215" s="3" t="s">
        <v>39</v>
      </c>
      <c r="V215" s="4" t="s">
        <v>40</v>
      </c>
      <c r="W215" s="16" t="s">
        <v>40</v>
      </c>
      <c r="X215" s="16" t="str">
        <f>VLOOKUP(B215,'[1]To Be executed by manual team'!$B$2:$AA$143,26,FALSE)</f>
        <v>Manjunath</v>
      </c>
      <c r="Y215" s="3"/>
    </row>
    <row r="216" spans="1:25" ht="15" customHeight="1">
      <c r="A216" s="3">
        <v>215</v>
      </c>
      <c r="B216" s="3" t="s">
        <v>694</v>
      </c>
      <c r="C216" s="4" t="s">
        <v>312</v>
      </c>
      <c r="D216" s="4" t="s">
        <v>312</v>
      </c>
      <c r="E216" s="4" t="s">
        <v>574</v>
      </c>
      <c r="F216" s="4" t="s">
        <v>373</v>
      </c>
      <c r="G216" s="4" t="s">
        <v>315</v>
      </c>
      <c r="H216" s="4" t="s">
        <v>27</v>
      </c>
      <c r="I216" s="4" t="s">
        <v>28</v>
      </c>
      <c r="J216" s="4" t="s">
        <v>29</v>
      </c>
      <c r="K216" s="4" t="s">
        <v>30</v>
      </c>
      <c r="L216" s="4" t="s">
        <v>207</v>
      </c>
      <c r="M216" s="3" t="s">
        <v>695</v>
      </c>
      <c r="N216" s="4" t="s">
        <v>35</v>
      </c>
      <c r="O216" s="4" t="s">
        <v>33</v>
      </c>
      <c r="P216" s="4" t="s">
        <v>241</v>
      </c>
      <c r="Q216" s="3"/>
      <c r="R216" s="4" t="s">
        <v>36</v>
      </c>
      <c r="S216" s="4" t="s">
        <v>61</v>
      </c>
      <c r="T216" s="3" t="s">
        <v>696</v>
      </c>
      <c r="U216" s="3" t="s">
        <v>39</v>
      </c>
      <c r="V216" s="4" t="s">
        <v>40</v>
      </c>
      <c r="W216" s="16" t="s">
        <v>40</v>
      </c>
      <c r="X216" s="16" t="str">
        <f>VLOOKUP(B216,'[1]To Be executed by manual team'!$B$2:$AA$143,26,FALSE)</f>
        <v>Manjunath</v>
      </c>
      <c r="Y216" s="3"/>
    </row>
    <row r="217" spans="1:25" ht="15" customHeight="1">
      <c r="A217" s="3">
        <v>216</v>
      </c>
      <c r="B217" s="31" t="s">
        <v>697</v>
      </c>
      <c r="C217" s="4" t="s">
        <v>312</v>
      </c>
      <c r="D217" s="4" t="s">
        <v>312</v>
      </c>
      <c r="E217" s="4" t="s">
        <v>574</v>
      </c>
      <c r="F217" s="4" t="s">
        <v>339</v>
      </c>
      <c r="G217" s="4" t="s">
        <v>315</v>
      </c>
      <c r="H217" s="4" t="s">
        <v>27</v>
      </c>
      <c r="I217" s="4" t="s">
        <v>28</v>
      </c>
      <c r="J217" s="4" t="s">
        <v>29</v>
      </c>
      <c r="K217" s="4" t="s">
        <v>30</v>
      </c>
      <c r="L217" s="4" t="s">
        <v>114</v>
      </c>
      <c r="M217" s="3" t="s">
        <v>698</v>
      </c>
      <c r="N217" s="4" t="s">
        <v>35</v>
      </c>
      <c r="O217" s="4" t="s">
        <v>33</v>
      </c>
      <c r="P217" s="4" t="s">
        <v>241</v>
      </c>
      <c r="Q217" s="3"/>
      <c r="R217" s="4" t="s">
        <v>36</v>
      </c>
      <c r="S217" s="4" t="s">
        <v>61</v>
      </c>
      <c r="T217" s="3" t="s">
        <v>699</v>
      </c>
      <c r="U217" s="3" t="s">
        <v>39</v>
      </c>
      <c r="V217" s="4" t="s">
        <v>40</v>
      </c>
      <c r="W217" s="16" t="s">
        <v>40</v>
      </c>
      <c r="X217" s="16" t="s">
        <v>3483</v>
      </c>
      <c r="Y217" s="3"/>
    </row>
    <row r="218" spans="1:25" ht="15" customHeight="1">
      <c r="A218" s="3">
        <v>217</v>
      </c>
      <c r="B218" s="3" t="s">
        <v>700</v>
      </c>
      <c r="C218" s="4" t="s">
        <v>312</v>
      </c>
      <c r="D218" s="4" t="s">
        <v>312</v>
      </c>
      <c r="E218" s="4" t="s">
        <v>574</v>
      </c>
      <c r="F218" s="4" t="s">
        <v>373</v>
      </c>
      <c r="G218" s="4" t="s">
        <v>315</v>
      </c>
      <c r="H218" s="4" t="s">
        <v>27</v>
      </c>
      <c r="I218" s="4" t="s">
        <v>28</v>
      </c>
      <c r="J218" s="4" t="s">
        <v>29</v>
      </c>
      <c r="K218" s="4" t="s">
        <v>30</v>
      </c>
      <c r="L218" s="4" t="s">
        <v>207</v>
      </c>
      <c r="M218" s="3" t="s">
        <v>701</v>
      </c>
      <c r="N218" s="4" t="s">
        <v>54</v>
      </c>
      <c r="O218" s="4" t="s">
        <v>33</v>
      </c>
      <c r="P218" s="4" t="s">
        <v>241</v>
      </c>
      <c r="Q218" s="3"/>
      <c r="R218" s="4" t="s">
        <v>36</v>
      </c>
      <c r="S218" s="4" t="s">
        <v>61</v>
      </c>
      <c r="T218" s="3" t="s">
        <v>702</v>
      </c>
      <c r="U218" s="3" t="s">
        <v>39</v>
      </c>
      <c r="V218" s="4" t="s">
        <v>40</v>
      </c>
      <c r="W218" s="16" t="s">
        <v>40</v>
      </c>
      <c r="X218" s="16" t="s">
        <v>3479</v>
      </c>
      <c r="Y218" s="3"/>
    </row>
    <row r="219" spans="1:25" ht="15" customHeight="1">
      <c r="A219" s="3">
        <v>218</v>
      </c>
      <c r="B219" s="3" t="s">
        <v>703</v>
      </c>
      <c r="C219" s="4" t="s">
        <v>312</v>
      </c>
      <c r="D219" s="4" t="s">
        <v>312</v>
      </c>
      <c r="E219" s="4" t="s">
        <v>313</v>
      </c>
      <c r="F219" s="4" t="s">
        <v>322</v>
      </c>
      <c r="G219" s="4" t="s">
        <v>315</v>
      </c>
      <c r="H219" s="4" t="s">
        <v>27</v>
      </c>
      <c r="I219" s="4" t="s">
        <v>28</v>
      </c>
      <c r="J219" s="4" t="s">
        <v>29</v>
      </c>
      <c r="K219" s="4" t="s">
        <v>30</v>
      </c>
      <c r="L219" s="4" t="s">
        <v>207</v>
      </c>
      <c r="M219" s="3" t="s">
        <v>704</v>
      </c>
      <c r="N219" s="4" t="s">
        <v>54</v>
      </c>
      <c r="O219" s="4" t="s">
        <v>33</v>
      </c>
      <c r="P219" s="4" t="s">
        <v>241</v>
      </c>
      <c r="Q219" s="3"/>
      <c r="R219" s="4" t="s">
        <v>33</v>
      </c>
      <c r="S219" s="4" t="s">
        <v>39</v>
      </c>
      <c r="T219" s="3" t="s">
        <v>39</v>
      </c>
      <c r="U219" s="3" t="s">
        <v>39</v>
      </c>
      <c r="V219" s="4" t="s">
        <v>40</v>
      </c>
      <c r="W219" s="16" t="s">
        <v>40</v>
      </c>
      <c r="X219" s="16" t="s">
        <v>3482</v>
      </c>
      <c r="Y219" s="3"/>
    </row>
    <row r="220" spans="1:25" ht="15" customHeight="1">
      <c r="A220" s="3">
        <v>219</v>
      </c>
      <c r="B220" s="3" t="s">
        <v>705</v>
      </c>
      <c r="C220" s="4" t="s">
        <v>312</v>
      </c>
      <c r="D220" s="4" t="s">
        <v>312</v>
      </c>
      <c r="E220" s="4" t="s">
        <v>313</v>
      </c>
      <c r="F220" s="4" t="s">
        <v>500</v>
      </c>
      <c r="G220" s="4" t="s">
        <v>315</v>
      </c>
      <c r="H220" s="4" t="s">
        <v>27</v>
      </c>
      <c r="I220" s="4" t="s">
        <v>28</v>
      </c>
      <c r="J220" s="4" t="s">
        <v>29</v>
      </c>
      <c r="K220" s="4" t="s">
        <v>30</v>
      </c>
      <c r="L220" s="4" t="s">
        <v>207</v>
      </c>
      <c r="M220" s="3" t="s">
        <v>706</v>
      </c>
      <c r="N220" s="4" t="s">
        <v>54</v>
      </c>
      <c r="O220" s="4" t="s">
        <v>33</v>
      </c>
      <c r="P220" s="4" t="s">
        <v>324</v>
      </c>
      <c r="Q220" s="3" t="s">
        <v>502</v>
      </c>
      <c r="R220" s="4" t="s">
        <v>33</v>
      </c>
      <c r="S220" s="4" t="s">
        <v>39</v>
      </c>
      <c r="T220" s="3" t="s">
        <v>39</v>
      </c>
      <c r="U220" s="3" t="s">
        <v>39</v>
      </c>
      <c r="V220" s="4" t="s">
        <v>40</v>
      </c>
      <c r="W220" s="16" t="s">
        <v>40</v>
      </c>
      <c r="X220" s="16" t="s">
        <v>3482</v>
      </c>
      <c r="Y220" s="3"/>
    </row>
    <row r="221" spans="1:25" ht="15" customHeight="1">
      <c r="A221" s="3">
        <v>220</v>
      </c>
      <c r="B221" s="3" t="s">
        <v>707</v>
      </c>
      <c r="C221" s="4" t="s">
        <v>312</v>
      </c>
      <c r="D221" s="4" t="s">
        <v>312</v>
      </c>
      <c r="E221" s="4" t="s">
        <v>313</v>
      </c>
      <c r="F221" s="4" t="s">
        <v>664</v>
      </c>
      <c r="G221" s="4" t="s">
        <v>315</v>
      </c>
      <c r="H221" s="4" t="s">
        <v>27</v>
      </c>
      <c r="I221" s="4" t="s">
        <v>28</v>
      </c>
      <c r="J221" s="4" t="s">
        <v>29</v>
      </c>
      <c r="K221" s="4" t="s">
        <v>30</v>
      </c>
      <c r="L221" s="4" t="s">
        <v>207</v>
      </c>
      <c r="M221" s="3" t="s">
        <v>704</v>
      </c>
      <c r="N221" s="4" t="s">
        <v>35</v>
      </c>
      <c r="O221" s="4" t="s">
        <v>33</v>
      </c>
      <c r="P221" s="4" t="s">
        <v>241</v>
      </c>
      <c r="Q221" s="3"/>
      <c r="R221" s="4" t="s">
        <v>36</v>
      </c>
      <c r="S221" s="4" t="s">
        <v>61</v>
      </c>
      <c r="T221" s="3" t="s">
        <v>708</v>
      </c>
      <c r="U221" s="3" t="s">
        <v>39</v>
      </c>
      <c r="V221" s="4" t="s">
        <v>239</v>
      </c>
      <c r="W221" s="16" t="s">
        <v>239</v>
      </c>
      <c r="X221" s="16"/>
      <c r="Y221" s="3"/>
    </row>
    <row r="222" spans="1:25" ht="15" customHeight="1">
      <c r="A222" s="3">
        <v>221</v>
      </c>
      <c r="B222" s="3" t="s">
        <v>709</v>
      </c>
      <c r="C222" s="4" t="s">
        <v>312</v>
      </c>
      <c r="D222" s="4" t="s">
        <v>312</v>
      </c>
      <c r="E222" s="4" t="s">
        <v>312</v>
      </c>
      <c r="F222" s="4" t="s">
        <v>664</v>
      </c>
      <c r="G222" s="4" t="s">
        <v>315</v>
      </c>
      <c r="H222" s="4" t="s">
        <v>27</v>
      </c>
      <c r="I222" s="4" t="s">
        <v>28</v>
      </c>
      <c r="J222" s="4" t="s">
        <v>29</v>
      </c>
      <c r="K222" s="4" t="s">
        <v>30</v>
      </c>
      <c r="L222" s="4" t="s">
        <v>114</v>
      </c>
      <c r="M222" s="3" t="s">
        <v>710</v>
      </c>
      <c r="N222" s="4" t="s">
        <v>35</v>
      </c>
      <c r="O222" s="4" t="s">
        <v>33</v>
      </c>
      <c r="P222" s="4" t="s">
        <v>211</v>
      </c>
      <c r="Q222" s="3"/>
      <c r="R222" s="4" t="s">
        <v>36</v>
      </c>
      <c r="S222" s="4" t="s">
        <v>61</v>
      </c>
      <c r="T222" s="3" t="s">
        <v>711</v>
      </c>
      <c r="U222" s="3" t="s">
        <v>39</v>
      </c>
      <c r="V222" s="4" t="s">
        <v>239</v>
      </c>
      <c r="W222" s="16" t="s">
        <v>239</v>
      </c>
      <c r="X222" s="16"/>
      <c r="Y222" s="3"/>
    </row>
    <row r="223" spans="1:25" ht="15" customHeight="1">
      <c r="A223" s="3">
        <v>222</v>
      </c>
      <c r="B223" s="3" t="s">
        <v>712</v>
      </c>
      <c r="C223" s="4" t="s">
        <v>312</v>
      </c>
      <c r="D223" s="4" t="s">
        <v>312</v>
      </c>
      <c r="E223" s="4" t="s">
        <v>312</v>
      </c>
      <c r="F223" s="4" t="s">
        <v>322</v>
      </c>
      <c r="G223" s="4" t="s">
        <v>315</v>
      </c>
      <c r="H223" s="4" t="s">
        <v>27</v>
      </c>
      <c r="I223" s="4" t="s">
        <v>28</v>
      </c>
      <c r="J223" s="4" t="s">
        <v>29</v>
      </c>
      <c r="K223" s="4" t="s">
        <v>30</v>
      </c>
      <c r="L223" s="4" t="s">
        <v>207</v>
      </c>
      <c r="M223" s="3" t="s">
        <v>713</v>
      </c>
      <c r="N223" s="4" t="s">
        <v>35</v>
      </c>
      <c r="O223" s="4" t="s">
        <v>33</v>
      </c>
      <c r="P223" s="4" t="s">
        <v>211</v>
      </c>
      <c r="Q223" s="3"/>
      <c r="R223" s="4" t="s">
        <v>33</v>
      </c>
      <c r="S223" s="4" t="s">
        <v>39</v>
      </c>
      <c r="T223" s="3" t="s">
        <v>39</v>
      </c>
      <c r="U223" s="3" t="s">
        <v>39</v>
      </c>
      <c r="V223" s="4" t="s">
        <v>40</v>
      </c>
      <c r="W223" s="16" t="s">
        <v>40</v>
      </c>
      <c r="X223" s="16" t="s">
        <v>3480</v>
      </c>
      <c r="Y223" s="3"/>
    </row>
    <row r="224" spans="1:25" ht="15" customHeight="1">
      <c r="A224" s="3">
        <v>223</v>
      </c>
      <c r="B224" s="3" t="s">
        <v>714</v>
      </c>
      <c r="C224" s="4" t="s">
        <v>312</v>
      </c>
      <c r="D224" s="4" t="s">
        <v>312</v>
      </c>
      <c r="E224" s="4" t="s">
        <v>312</v>
      </c>
      <c r="F224" s="4" t="s">
        <v>322</v>
      </c>
      <c r="G224" s="4" t="s">
        <v>315</v>
      </c>
      <c r="H224" s="4" t="s">
        <v>27</v>
      </c>
      <c r="I224" s="4" t="s">
        <v>28</v>
      </c>
      <c r="J224" s="4" t="s">
        <v>29</v>
      </c>
      <c r="K224" s="4" t="s">
        <v>30</v>
      </c>
      <c r="L224" s="4" t="s">
        <v>207</v>
      </c>
      <c r="M224" s="3" t="s">
        <v>715</v>
      </c>
      <c r="N224" s="4" t="s">
        <v>54</v>
      </c>
      <c r="O224" s="4" t="s">
        <v>33</v>
      </c>
      <c r="P224" s="4" t="s">
        <v>211</v>
      </c>
      <c r="Q224" s="3"/>
      <c r="R224" s="4" t="s">
        <v>33</v>
      </c>
      <c r="S224" s="4" t="s">
        <v>39</v>
      </c>
      <c r="T224" s="3" t="s">
        <v>39</v>
      </c>
      <c r="U224" s="3" t="s">
        <v>39</v>
      </c>
      <c r="V224" s="4" t="s">
        <v>40</v>
      </c>
      <c r="W224" s="16" t="s">
        <v>40</v>
      </c>
      <c r="X224" s="16" t="s">
        <v>3480</v>
      </c>
      <c r="Y224" s="3"/>
    </row>
    <row r="225" spans="1:25" ht="15" customHeight="1">
      <c r="A225" s="3">
        <v>224</v>
      </c>
      <c r="B225" s="3" t="s">
        <v>716</v>
      </c>
      <c r="C225" s="4" t="s">
        <v>312</v>
      </c>
      <c r="D225" s="4" t="s">
        <v>312</v>
      </c>
      <c r="E225" s="4" t="s">
        <v>574</v>
      </c>
      <c r="F225" s="4" t="s">
        <v>322</v>
      </c>
      <c r="G225" s="4" t="s">
        <v>315</v>
      </c>
      <c r="H225" s="4" t="s">
        <v>27</v>
      </c>
      <c r="I225" s="4" t="s">
        <v>28</v>
      </c>
      <c r="J225" s="4" t="s">
        <v>29</v>
      </c>
      <c r="K225" s="4" t="s">
        <v>30</v>
      </c>
      <c r="L225" s="4" t="s">
        <v>207</v>
      </c>
      <c r="M225" s="7" t="s">
        <v>717</v>
      </c>
      <c r="N225" s="4" t="s">
        <v>35</v>
      </c>
      <c r="O225" s="4" t="s">
        <v>33</v>
      </c>
      <c r="P225" s="4" t="s">
        <v>718</v>
      </c>
      <c r="Q225" s="3" t="s">
        <v>719</v>
      </c>
      <c r="R225" s="4" t="s">
        <v>36</v>
      </c>
      <c r="S225" s="4" t="s">
        <v>61</v>
      </c>
      <c r="T225" s="3" t="s">
        <v>720</v>
      </c>
      <c r="U225" s="3" t="s">
        <v>39</v>
      </c>
      <c r="V225" s="4" t="s">
        <v>40</v>
      </c>
      <c r="W225" s="16" t="s">
        <v>40</v>
      </c>
      <c r="X225" s="16" t="s">
        <v>3471</v>
      </c>
      <c r="Y225" s="3"/>
    </row>
    <row r="226" spans="1:25" ht="15" customHeight="1">
      <c r="A226" s="3">
        <v>225</v>
      </c>
      <c r="B226" s="3" t="s">
        <v>721</v>
      </c>
      <c r="C226" s="4" t="s">
        <v>312</v>
      </c>
      <c r="D226" s="4" t="s">
        <v>312</v>
      </c>
      <c r="E226" s="4" t="s">
        <v>574</v>
      </c>
      <c r="F226" s="4" t="s">
        <v>339</v>
      </c>
      <c r="G226" s="4" t="s">
        <v>315</v>
      </c>
      <c r="H226" s="4" t="s">
        <v>27</v>
      </c>
      <c r="I226" s="4" t="s">
        <v>28</v>
      </c>
      <c r="J226" s="4" t="s">
        <v>29</v>
      </c>
      <c r="K226" s="4" t="s">
        <v>30</v>
      </c>
      <c r="L226" s="4" t="s">
        <v>207</v>
      </c>
      <c r="M226" s="3" t="s">
        <v>722</v>
      </c>
      <c r="N226" s="4" t="s">
        <v>35</v>
      </c>
      <c r="O226" s="4" t="s">
        <v>33</v>
      </c>
      <c r="P226" s="4" t="s">
        <v>211</v>
      </c>
      <c r="Q226" s="3"/>
      <c r="R226" s="4" t="s">
        <v>36</v>
      </c>
      <c r="S226" s="4" t="s">
        <v>61</v>
      </c>
      <c r="T226" s="3" t="s">
        <v>720</v>
      </c>
      <c r="U226" s="3" t="s">
        <v>39</v>
      </c>
      <c r="V226" s="4" t="s">
        <v>40</v>
      </c>
      <c r="W226" s="16" t="s">
        <v>40</v>
      </c>
      <c r="X226" s="16" t="s">
        <v>3484</v>
      </c>
      <c r="Y226" s="3"/>
    </row>
    <row r="227" spans="1:25" ht="15" customHeight="1">
      <c r="A227" s="3">
        <v>226</v>
      </c>
      <c r="B227" s="3" t="s">
        <v>723</v>
      </c>
      <c r="C227" s="4" t="s">
        <v>312</v>
      </c>
      <c r="D227" s="4" t="s">
        <v>312</v>
      </c>
      <c r="E227" s="4" t="s">
        <v>574</v>
      </c>
      <c r="F227" s="4" t="s">
        <v>373</v>
      </c>
      <c r="G227" s="4" t="s">
        <v>315</v>
      </c>
      <c r="H227" s="4" t="s">
        <v>27</v>
      </c>
      <c r="I227" s="4" t="s">
        <v>28</v>
      </c>
      <c r="J227" s="4" t="s">
        <v>29</v>
      </c>
      <c r="K227" s="4" t="s">
        <v>30</v>
      </c>
      <c r="L227" s="4" t="s">
        <v>207</v>
      </c>
      <c r="M227" s="3" t="s">
        <v>724</v>
      </c>
      <c r="N227" s="4" t="s">
        <v>35</v>
      </c>
      <c r="O227" s="4" t="s">
        <v>33</v>
      </c>
      <c r="P227" s="4" t="s">
        <v>211</v>
      </c>
      <c r="Q227" s="3"/>
      <c r="R227" s="4" t="s">
        <v>36</v>
      </c>
      <c r="S227" s="4" t="s">
        <v>61</v>
      </c>
      <c r="T227" s="3" t="s">
        <v>720</v>
      </c>
      <c r="U227" s="3" t="s">
        <v>39</v>
      </c>
      <c r="V227" s="4" t="s">
        <v>40</v>
      </c>
      <c r="W227" s="16" t="s">
        <v>40</v>
      </c>
      <c r="X227" s="16" t="s">
        <v>3484</v>
      </c>
      <c r="Y227" s="3"/>
    </row>
    <row r="228" spans="1:25" ht="15" customHeight="1">
      <c r="A228" s="3">
        <v>227</v>
      </c>
      <c r="B228" s="3" t="s">
        <v>725</v>
      </c>
      <c r="C228" s="4" t="s">
        <v>312</v>
      </c>
      <c r="D228" s="4" t="s">
        <v>312</v>
      </c>
      <c r="E228" s="4" t="s">
        <v>574</v>
      </c>
      <c r="F228" s="4" t="s">
        <v>322</v>
      </c>
      <c r="G228" s="4" t="s">
        <v>315</v>
      </c>
      <c r="H228" s="4" t="s">
        <v>27</v>
      </c>
      <c r="I228" s="4" t="s">
        <v>28</v>
      </c>
      <c r="J228" s="4" t="s">
        <v>29</v>
      </c>
      <c r="K228" s="4" t="s">
        <v>30</v>
      </c>
      <c r="L228" s="4" t="s">
        <v>207</v>
      </c>
      <c r="M228" s="3" t="s">
        <v>726</v>
      </c>
      <c r="N228" s="4" t="s">
        <v>35</v>
      </c>
      <c r="O228" s="4" t="s">
        <v>33</v>
      </c>
      <c r="P228" s="4" t="s">
        <v>211</v>
      </c>
      <c r="Q228" s="3"/>
      <c r="R228" s="4" t="s">
        <v>36</v>
      </c>
      <c r="S228" s="4" t="s">
        <v>61</v>
      </c>
      <c r="T228" s="3" t="s">
        <v>720</v>
      </c>
      <c r="U228" s="3" t="s">
        <v>39</v>
      </c>
      <c r="V228" s="4" t="s">
        <v>40</v>
      </c>
      <c r="W228" s="16" t="s">
        <v>40</v>
      </c>
      <c r="X228" s="16" t="s">
        <v>3479</v>
      </c>
      <c r="Y228" s="3"/>
    </row>
    <row r="229" spans="1:25" ht="15" customHeight="1">
      <c r="A229" s="3">
        <v>228</v>
      </c>
      <c r="B229" s="3" t="s">
        <v>727</v>
      </c>
      <c r="C229" s="4" t="s">
        <v>312</v>
      </c>
      <c r="D229" s="4" t="s">
        <v>312</v>
      </c>
      <c r="E229" s="4" t="s">
        <v>469</v>
      </c>
      <c r="F229" s="4" t="s">
        <v>728</v>
      </c>
      <c r="G229" s="4" t="s">
        <v>315</v>
      </c>
      <c r="H229" s="4" t="s">
        <v>27</v>
      </c>
      <c r="I229" s="4" t="s">
        <v>28</v>
      </c>
      <c r="J229" s="4" t="s">
        <v>29</v>
      </c>
      <c r="K229" s="4" t="s">
        <v>30</v>
      </c>
      <c r="L229" s="4" t="s">
        <v>207</v>
      </c>
      <c r="M229" s="3" t="s">
        <v>729</v>
      </c>
      <c r="N229" s="4" t="s">
        <v>35</v>
      </c>
      <c r="O229" s="4" t="s">
        <v>33</v>
      </c>
      <c r="P229" s="4" t="s">
        <v>211</v>
      </c>
      <c r="Q229" s="3"/>
      <c r="R229" s="4" t="s">
        <v>33</v>
      </c>
      <c r="S229" s="4" t="s">
        <v>39</v>
      </c>
      <c r="T229" s="3" t="s">
        <v>39</v>
      </c>
      <c r="U229" s="3" t="s">
        <v>39</v>
      </c>
      <c r="V229" s="4" t="s">
        <v>40</v>
      </c>
      <c r="W229" s="16" t="s">
        <v>40</v>
      </c>
      <c r="X229" s="16" t="s">
        <v>3480</v>
      </c>
      <c r="Y229" s="3"/>
    </row>
    <row r="230" spans="1:25" ht="15" customHeight="1">
      <c r="A230" s="3">
        <v>229</v>
      </c>
      <c r="B230" s="3" t="s">
        <v>730</v>
      </c>
      <c r="C230" s="4" t="s">
        <v>312</v>
      </c>
      <c r="D230" s="4" t="s">
        <v>312</v>
      </c>
      <c r="E230" s="4" t="s">
        <v>469</v>
      </c>
      <c r="F230" s="4" t="s">
        <v>728</v>
      </c>
      <c r="G230" s="4" t="s">
        <v>315</v>
      </c>
      <c r="H230" s="4" t="s">
        <v>27</v>
      </c>
      <c r="I230" s="4" t="s">
        <v>28</v>
      </c>
      <c r="J230" s="4" t="s">
        <v>29</v>
      </c>
      <c r="K230" s="4" t="s">
        <v>30</v>
      </c>
      <c r="L230" s="4" t="s">
        <v>207</v>
      </c>
      <c r="M230" s="3" t="s">
        <v>731</v>
      </c>
      <c r="N230" s="4" t="s">
        <v>35</v>
      </c>
      <c r="O230" s="4" t="s">
        <v>33</v>
      </c>
      <c r="P230" s="4" t="s">
        <v>211</v>
      </c>
      <c r="Q230" s="3"/>
      <c r="R230" s="4" t="s">
        <v>36</v>
      </c>
      <c r="S230" s="4" t="s">
        <v>61</v>
      </c>
      <c r="T230" s="3" t="s">
        <v>732</v>
      </c>
      <c r="U230" s="3" t="s">
        <v>39</v>
      </c>
      <c r="V230" s="4" t="s">
        <v>40</v>
      </c>
      <c r="W230" s="16" t="s">
        <v>40</v>
      </c>
      <c r="X230" s="16" t="s">
        <v>3484</v>
      </c>
      <c r="Y230" s="3"/>
    </row>
    <row r="231" spans="1:25" ht="15" customHeight="1">
      <c r="A231" s="3">
        <v>230</v>
      </c>
      <c r="B231" s="3" t="s">
        <v>733</v>
      </c>
      <c r="C231" s="4" t="s">
        <v>312</v>
      </c>
      <c r="D231" s="4" t="s">
        <v>312</v>
      </c>
      <c r="E231" s="4" t="s">
        <v>598</v>
      </c>
      <c r="F231" s="4" t="s">
        <v>500</v>
      </c>
      <c r="G231" s="4" t="s">
        <v>315</v>
      </c>
      <c r="H231" s="4" t="s">
        <v>27</v>
      </c>
      <c r="I231" s="4" t="s">
        <v>28</v>
      </c>
      <c r="J231" s="4" t="s">
        <v>29</v>
      </c>
      <c r="K231" s="4" t="s">
        <v>30</v>
      </c>
      <c r="L231" s="4" t="s">
        <v>207</v>
      </c>
      <c r="M231" s="3" t="s">
        <v>734</v>
      </c>
      <c r="N231" s="4" t="s">
        <v>35</v>
      </c>
      <c r="O231" s="4" t="s">
        <v>33</v>
      </c>
      <c r="P231" s="4" t="s">
        <v>211</v>
      </c>
      <c r="Q231" s="3"/>
      <c r="R231" s="4" t="s">
        <v>36</v>
      </c>
      <c r="S231" s="4" t="s">
        <v>61</v>
      </c>
      <c r="T231" s="3" t="s">
        <v>735</v>
      </c>
      <c r="U231" s="3" t="s">
        <v>39</v>
      </c>
      <c r="V231" s="4" t="s">
        <v>40</v>
      </c>
      <c r="W231" s="16" t="s">
        <v>40</v>
      </c>
      <c r="X231" s="16" t="s">
        <v>3471</v>
      </c>
      <c r="Y231" s="3"/>
    </row>
    <row r="232" spans="1:25" ht="15" customHeight="1">
      <c r="A232" s="3">
        <v>231</v>
      </c>
      <c r="B232" s="3" t="s">
        <v>736</v>
      </c>
      <c r="C232" s="4" t="s">
        <v>312</v>
      </c>
      <c r="D232" s="4" t="s">
        <v>312</v>
      </c>
      <c r="E232" s="4" t="s">
        <v>437</v>
      </c>
      <c r="F232" s="4" t="s">
        <v>737</v>
      </c>
      <c r="G232" s="4" t="s">
        <v>315</v>
      </c>
      <c r="H232" s="4" t="s">
        <v>27</v>
      </c>
      <c r="I232" s="4" t="s">
        <v>28</v>
      </c>
      <c r="J232" s="4" t="s">
        <v>29</v>
      </c>
      <c r="K232" s="4" t="s">
        <v>30</v>
      </c>
      <c r="L232" s="4" t="s">
        <v>207</v>
      </c>
      <c r="M232" s="3" t="s">
        <v>738</v>
      </c>
      <c r="N232" s="4" t="s">
        <v>54</v>
      </c>
      <c r="O232" s="4" t="s">
        <v>33</v>
      </c>
      <c r="P232" s="4" t="s">
        <v>739</v>
      </c>
      <c r="Q232" s="3"/>
      <c r="R232" s="4" t="s">
        <v>36</v>
      </c>
      <c r="S232" s="4" t="s">
        <v>61</v>
      </c>
      <c r="T232" s="3" t="s">
        <v>740</v>
      </c>
      <c r="U232" s="3"/>
      <c r="V232" s="4" t="s">
        <v>40</v>
      </c>
      <c r="W232" s="16" t="s">
        <v>40</v>
      </c>
      <c r="X232" s="16" t="s">
        <v>3471</v>
      </c>
      <c r="Y232" s="3"/>
    </row>
    <row r="233" spans="1:25" ht="15" customHeight="1">
      <c r="A233" s="3">
        <v>232</v>
      </c>
      <c r="B233" s="3" t="s">
        <v>741</v>
      </c>
      <c r="C233" s="4" t="s">
        <v>312</v>
      </c>
      <c r="D233" s="4" t="s">
        <v>312</v>
      </c>
      <c r="E233" s="4" t="s">
        <v>598</v>
      </c>
      <c r="F233" s="4" t="s">
        <v>742</v>
      </c>
      <c r="G233" s="4" t="s">
        <v>315</v>
      </c>
      <c r="H233" s="4" t="s">
        <v>27</v>
      </c>
      <c r="I233" s="4" t="s">
        <v>28</v>
      </c>
      <c r="J233" s="4" t="s">
        <v>29</v>
      </c>
      <c r="K233" s="4" t="s">
        <v>30</v>
      </c>
      <c r="L233" s="4" t="s">
        <v>207</v>
      </c>
      <c r="M233" s="3" t="s">
        <v>743</v>
      </c>
      <c r="N233" s="4" t="s">
        <v>35</v>
      </c>
      <c r="O233" s="4" t="s">
        <v>33</v>
      </c>
      <c r="P233" s="4" t="s">
        <v>739</v>
      </c>
      <c r="Q233" s="3"/>
      <c r="R233" s="4" t="s">
        <v>36</v>
      </c>
      <c r="S233" s="4" t="s">
        <v>61</v>
      </c>
      <c r="T233" s="3" t="s">
        <v>744</v>
      </c>
      <c r="U233" s="3"/>
      <c r="V233" s="4" t="s">
        <v>239</v>
      </c>
      <c r="W233" s="16" t="s">
        <v>239</v>
      </c>
      <c r="X233" s="16"/>
      <c r="Y233" s="3"/>
    </row>
    <row r="234" spans="1:25" ht="15" customHeight="1">
      <c r="A234" s="3">
        <v>233</v>
      </c>
      <c r="B234" s="3" t="s">
        <v>745</v>
      </c>
      <c r="C234" s="4" t="s">
        <v>312</v>
      </c>
      <c r="D234" s="4" t="s">
        <v>312</v>
      </c>
      <c r="E234" s="4" t="s">
        <v>437</v>
      </c>
      <c r="F234" s="4" t="s">
        <v>746</v>
      </c>
      <c r="G234" s="4" t="s">
        <v>315</v>
      </c>
      <c r="H234" s="4" t="s">
        <v>27</v>
      </c>
      <c r="I234" s="4" t="s">
        <v>28</v>
      </c>
      <c r="J234" s="4" t="s">
        <v>29</v>
      </c>
      <c r="K234" s="4" t="s">
        <v>30</v>
      </c>
      <c r="L234" s="4" t="s">
        <v>207</v>
      </c>
      <c r="M234" s="3" t="s">
        <v>747</v>
      </c>
      <c r="N234" s="4" t="s">
        <v>54</v>
      </c>
      <c r="O234" s="4" t="s">
        <v>33</v>
      </c>
      <c r="P234" s="4" t="s">
        <v>739</v>
      </c>
      <c r="Q234" s="3"/>
      <c r="R234" s="4" t="s">
        <v>36</v>
      </c>
      <c r="S234" s="4" t="s">
        <v>61</v>
      </c>
      <c r="T234" s="3" t="s">
        <v>748</v>
      </c>
      <c r="U234" s="3"/>
      <c r="V234" s="4" t="s">
        <v>40</v>
      </c>
      <c r="W234" s="16" t="s">
        <v>40</v>
      </c>
      <c r="X234" s="16" t="s">
        <v>3471</v>
      </c>
      <c r="Y234" s="3"/>
    </row>
    <row r="235" spans="1:25" ht="15" customHeight="1">
      <c r="A235" s="3">
        <v>234</v>
      </c>
      <c r="B235" s="3" t="s">
        <v>749</v>
      </c>
      <c r="C235" s="4" t="s">
        <v>312</v>
      </c>
      <c r="D235" s="4" t="s">
        <v>312</v>
      </c>
      <c r="E235" s="4" t="s">
        <v>313</v>
      </c>
      <c r="F235" s="4" t="s">
        <v>322</v>
      </c>
      <c r="G235" s="4" t="s">
        <v>315</v>
      </c>
      <c r="H235" s="4" t="s">
        <v>27</v>
      </c>
      <c r="I235" s="4" t="s">
        <v>28</v>
      </c>
      <c r="J235" s="4" t="s">
        <v>29</v>
      </c>
      <c r="K235" s="4" t="s">
        <v>30</v>
      </c>
      <c r="L235" s="4" t="s">
        <v>207</v>
      </c>
      <c r="M235" s="3" t="s">
        <v>750</v>
      </c>
      <c r="N235" s="4" t="s">
        <v>35</v>
      </c>
      <c r="O235" s="4" t="s">
        <v>33</v>
      </c>
      <c r="P235" s="4" t="s">
        <v>324</v>
      </c>
      <c r="Q235" s="3"/>
      <c r="R235" s="4" t="s">
        <v>33</v>
      </c>
      <c r="S235" s="4" t="s">
        <v>39</v>
      </c>
      <c r="T235" s="3" t="s">
        <v>39</v>
      </c>
      <c r="U235" s="3" t="s">
        <v>39</v>
      </c>
      <c r="V235" s="4" t="s">
        <v>239</v>
      </c>
      <c r="W235" s="16" t="s">
        <v>239</v>
      </c>
      <c r="X235" s="16"/>
      <c r="Y235" s="3"/>
    </row>
    <row r="236" spans="1:25" ht="15" customHeight="1">
      <c r="A236" s="3">
        <v>235</v>
      </c>
      <c r="B236" s="3" t="s">
        <v>751</v>
      </c>
      <c r="C236" s="4" t="s">
        <v>312</v>
      </c>
      <c r="D236" s="4" t="s">
        <v>312</v>
      </c>
      <c r="E236" s="4" t="s">
        <v>313</v>
      </c>
      <c r="F236" s="4" t="s">
        <v>561</v>
      </c>
      <c r="G236" s="4" t="s">
        <v>315</v>
      </c>
      <c r="H236" s="4" t="s">
        <v>27</v>
      </c>
      <c r="I236" s="4" t="s">
        <v>28</v>
      </c>
      <c r="J236" s="4" t="s">
        <v>29</v>
      </c>
      <c r="K236" s="4" t="s">
        <v>30</v>
      </c>
      <c r="L236" s="4" t="s">
        <v>207</v>
      </c>
      <c r="M236" s="3" t="s">
        <v>752</v>
      </c>
      <c r="N236" s="4" t="s">
        <v>35</v>
      </c>
      <c r="O236" s="4" t="s">
        <v>33</v>
      </c>
      <c r="P236" s="4" t="s">
        <v>211</v>
      </c>
      <c r="Q236" s="3"/>
      <c r="R236" s="4" t="s">
        <v>36</v>
      </c>
      <c r="S236" s="4" t="s">
        <v>61</v>
      </c>
      <c r="T236" s="3" t="s">
        <v>753</v>
      </c>
      <c r="U236" s="3" t="s">
        <v>39</v>
      </c>
      <c r="V236" s="4" t="s">
        <v>40</v>
      </c>
      <c r="W236" s="16" t="s">
        <v>40</v>
      </c>
      <c r="X236" s="16" t="s">
        <v>3479</v>
      </c>
      <c r="Y236" s="3"/>
    </row>
    <row r="237" spans="1:25" ht="15" customHeight="1">
      <c r="A237" s="3">
        <v>236</v>
      </c>
      <c r="B237" s="3" t="s">
        <v>754</v>
      </c>
      <c r="C237" s="4" t="s">
        <v>312</v>
      </c>
      <c r="D237" s="4" t="s">
        <v>312</v>
      </c>
      <c r="E237" s="4" t="s">
        <v>313</v>
      </c>
      <c r="F237" s="4" t="s">
        <v>664</v>
      </c>
      <c r="G237" s="4" t="s">
        <v>315</v>
      </c>
      <c r="H237" s="4" t="s">
        <v>27</v>
      </c>
      <c r="I237" s="4" t="s">
        <v>28</v>
      </c>
      <c r="J237" s="4" t="s">
        <v>29</v>
      </c>
      <c r="K237" s="4" t="s">
        <v>30</v>
      </c>
      <c r="L237" s="4" t="s">
        <v>207</v>
      </c>
      <c r="M237" s="3" t="s">
        <v>755</v>
      </c>
      <c r="N237" s="4" t="s">
        <v>35</v>
      </c>
      <c r="O237" s="4" t="s">
        <v>33</v>
      </c>
      <c r="P237" s="4" t="s">
        <v>211</v>
      </c>
      <c r="Q237" s="3"/>
      <c r="R237" s="4" t="s">
        <v>36</v>
      </c>
      <c r="S237" s="4" t="s">
        <v>61</v>
      </c>
      <c r="T237" s="3" t="s">
        <v>756</v>
      </c>
      <c r="U237" s="3" t="s">
        <v>39</v>
      </c>
      <c r="V237" s="4" t="s">
        <v>239</v>
      </c>
      <c r="W237" s="16" t="s">
        <v>239</v>
      </c>
      <c r="X237" s="16"/>
      <c r="Y237" s="3"/>
    </row>
    <row r="238" spans="1:25" ht="15" customHeight="1">
      <c r="A238" s="3">
        <v>237</v>
      </c>
      <c r="B238" s="3" t="s">
        <v>757</v>
      </c>
      <c r="C238" s="4" t="s">
        <v>312</v>
      </c>
      <c r="D238" s="4" t="s">
        <v>312</v>
      </c>
      <c r="E238" s="4" t="s">
        <v>313</v>
      </c>
      <c r="F238" s="4" t="s">
        <v>500</v>
      </c>
      <c r="G238" s="4" t="s">
        <v>315</v>
      </c>
      <c r="H238" s="4" t="s">
        <v>27</v>
      </c>
      <c r="I238" s="4" t="s">
        <v>28</v>
      </c>
      <c r="J238" s="4" t="s">
        <v>29</v>
      </c>
      <c r="K238" s="4" t="s">
        <v>30</v>
      </c>
      <c r="L238" s="4" t="s">
        <v>207</v>
      </c>
      <c r="M238" s="3" t="s">
        <v>758</v>
      </c>
      <c r="N238" s="4" t="s">
        <v>35</v>
      </c>
      <c r="O238" s="4" t="s">
        <v>33</v>
      </c>
      <c r="P238" s="4" t="s">
        <v>211</v>
      </c>
      <c r="Q238" s="3"/>
      <c r="R238" s="4" t="s">
        <v>36</v>
      </c>
      <c r="S238" s="4" t="s">
        <v>61</v>
      </c>
      <c r="T238" s="3" t="s">
        <v>759</v>
      </c>
      <c r="U238" s="3" t="s">
        <v>39</v>
      </c>
      <c r="V238" s="4" t="s">
        <v>239</v>
      </c>
      <c r="W238" s="16" t="s">
        <v>239</v>
      </c>
      <c r="X238" s="16"/>
      <c r="Y238" s="3"/>
    </row>
    <row r="239" spans="1:25" ht="15" customHeight="1">
      <c r="A239" s="3">
        <v>238</v>
      </c>
      <c r="B239" s="3" t="s">
        <v>760</v>
      </c>
      <c r="C239" s="4" t="s">
        <v>312</v>
      </c>
      <c r="D239" s="4" t="s">
        <v>312</v>
      </c>
      <c r="E239" s="4" t="s">
        <v>313</v>
      </c>
      <c r="F239" s="4" t="s">
        <v>314</v>
      </c>
      <c r="G239" s="4" t="s">
        <v>315</v>
      </c>
      <c r="H239" s="4" t="s">
        <v>27</v>
      </c>
      <c r="I239" s="4" t="s">
        <v>28</v>
      </c>
      <c r="J239" s="4" t="s">
        <v>29</v>
      </c>
      <c r="K239" s="4" t="s">
        <v>30</v>
      </c>
      <c r="L239" s="4" t="s">
        <v>207</v>
      </c>
      <c r="M239" s="3" t="s">
        <v>761</v>
      </c>
      <c r="N239" s="4" t="s">
        <v>54</v>
      </c>
      <c r="O239" s="4" t="s">
        <v>33</v>
      </c>
      <c r="P239" s="4" t="s">
        <v>211</v>
      </c>
      <c r="Q239" s="3"/>
      <c r="R239" s="4" t="s">
        <v>36</v>
      </c>
      <c r="S239" s="4" t="s">
        <v>61</v>
      </c>
      <c r="T239" s="3" t="s">
        <v>762</v>
      </c>
      <c r="U239" s="3" t="s">
        <v>39</v>
      </c>
      <c r="V239" s="4" t="s">
        <v>40</v>
      </c>
      <c r="W239" s="16" t="s">
        <v>40</v>
      </c>
      <c r="X239" s="16" t="s">
        <v>3482</v>
      </c>
      <c r="Y239" s="3"/>
    </row>
    <row r="240" spans="1:25" ht="15" customHeight="1">
      <c r="A240" s="3">
        <v>239</v>
      </c>
      <c r="B240" s="3" t="s">
        <v>763</v>
      </c>
      <c r="C240" s="4" t="s">
        <v>312</v>
      </c>
      <c r="D240" s="4" t="s">
        <v>312</v>
      </c>
      <c r="E240" s="4" t="s">
        <v>313</v>
      </c>
      <c r="F240" s="4" t="s">
        <v>373</v>
      </c>
      <c r="G240" s="4" t="s">
        <v>315</v>
      </c>
      <c r="H240" s="4" t="s">
        <v>27</v>
      </c>
      <c r="I240" s="4" t="s">
        <v>28</v>
      </c>
      <c r="J240" s="4" t="s">
        <v>29</v>
      </c>
      <c r="K240" s="4" t="s">
        <v>30</v>
      </c>
      <c r="L240" s="4" t="s">
        <v>207</v>
      </c>
      <c r="M240" s="3" t="s">
        <v>764</v>
      </c>
      <c r="N240" s="4" t="s">
        <v>54</v>
      </c>
      <c r="O240" s="4" t="s">
        <v>33</v>
      </c>
      <c r="P240" s="4" t="s">
        <v>211</v>
      </c>
      <c r="Q240" s="3"/>
      <c r="R240" s="4" t="s">
        <v>36</v>
      </c>
      <c r="S240" s="4" t="s">
        <v>61</v>
      </c>
      <c r="T240" s="3" t="s">
        <v>765</v>
      </c>
      <c r="U240" s="3" t="s">
        <v>39</v>
      </c>
      <c r="V240" s="4" t="s">
        <v>40</v>
      </c>
      <c r="W240" s="16" t="s">
        <v>40</v>
      </c>
      <c r="X240" s="16" t="s">
        <v>3479</v>
      </c>
      <c r="Y240" s="3"/>
    </row>
    <row r="241" spans="1:25" ht="15" customHeight="1">
      <c r="A241" s="3">
        <v>240</v>
      </c>
      <c r="B241" s="31" t="s">
        <v>766</v>
      </c>
      <c r="C241" s="4" t="s">
        <v>312</v>
      </c>
      <c r="D241" s="4" t="s">
        <v>312</v>
      </c>
      <c r="E241" s="4" t="s">
        <v>437</v>
      </c>
      <c r="F241" s="4" t="s">
        <v>339</v>
      </c>
      <c r="G241" s="4" t="s">
        <v>315</v>
      </c>
      <c r="H241" s="4" t="s">
        <v>27</v>
      </c>
      <c r="I241" s="4" t="s">
        <v>28</v>
      </c>
      <c r="J241" s="4" t="s">
        <v>29</v>
      </c>
      <c r="K241" s="4" t="s">
        <v>30</v>
      </c>
      <c r="L241" s="4" t="s">
        <v>207</v>
      </c>
      <c r="M241" s="3" t="s">
        <v>767</v>
      </c>
      <c r="N241" s="4" t="s">
        <v>35</v>
      </c>
      <c r="O241" s="4" t="s">
        <v>33</v>
      </c>
      <c r="P241" s="4" t="s">
        <v>211</v>
      </c>
      <c r="Q241" s="3"/>
      <c r="R241" s="4" t="s">
        <v>36</v>
      </c>
      <c r="S241" s="4" t="s">
        <v>61</v>
      </c>
      <c r="T241" s="3" t="s">
        <v>768</v>
      </c>
      <c r="U241" s="3" t="s">
        <v>39</v>
      </c>
      <c r="V241" s="4" t="s">
        <v>40</v>
      </c>
      <c r="W241" s="16" t="s">
        <v>40</v>
      </c>
      <c r="X241" s="16" t="s">
        <v>3483</v>
      </c>
      <c r="Y241" s="3"/>
    </row>
    <row r="242" spans="1:25" ht="15" customHeight="1">
      <c r="A242" s="3">
        <v>241</v>
      </c>
      <c r="B242" s="31" t="s">
        <v>769</v>
      </c>
      <c r="C242" s="4" t="s">
        <v>312</v>
      </c>
      <c r="D242" s="4" t="s">
        <v>312</v>
      </c>
      <c r="E242" s="4" t="s">
        <v>313</v>
      </c>
      <c r="F242" s="4" t="s">
        <v>322</v>
      </c>
      <c r="G242" s="4" t="s">
        <v>315</v>
      </c>
      <c r="H242" s="4" t="s">
        <v>27</v>
      </c>
      <c r="I242" s="4" t="s">
        <v>28</v>
      </c>
      <c r="J242" s="4" t="s">
        <v>29</v>
      </c>
      <c r="K242" s="4" t="s">
        <v>30</v>
      </c>
      <c r="L242" s="4" t="s">
        <v>207</v>
      </c>
      <c r="M242" s="3" t="s">
        <v>770</v>
      </c>
      <c r="N242" s="4" t="s">
        <v>35</v>
      </c>
      <c r="O242" s="4" t="s">
        <v>33</v>
      </c>
      <c r="P242" s="4" t="s">
        <v>211</v>
      </c>
      <c r="Q242" s="3"/>
      <c r="R242" s="4" t="s">
        <v>36</v>
      </c>
      <c r="S242" s="4" t="s">
        <v>61</v>
      </c>
      <c r="T242" s="3" t="s">
        <v>771</v>
      </c>
      <c r="U242" s="3" t="s">
        <v>39</v>
      </c>
      <c r="V242" s="4" t="s">
        <v>40</v>
      </c>
      <c r="W242" s="16" t="s">
        <v>40</v>
      </c>
      <c r="X242" s="16" t="s">
        <v>3477</v>
      </c>
      <c r="Y242" s="3"/>
    </row>
    <row r="243" spans="1:25" ht="15" customHeight="1">
      <c r="A243" s="3">
        <v>242</v>
      </c>
      <c r="B243" s="3" t="s">
        <v>772</v>
      </c>
      <c r="C243" s="4" t="s">
        <v>312</v>
      </c>
      <c r="D243" s="4" t="s">
        <v>312</v>
      </c>
      <c r="E243" s="4" t="s">
        <v>416</v>
      </c>
      <c r="F243" s="4" t="s">
        <v>583</v>
      </c>
      <c r="G243" s="4" t="s">
        <v>315</v>
      </c>
      <c r="H243" s="4" t="s">
        <v>27</v>
      </c>
      <c r="I243" s="4" t="s">
        <v>28</v>
      </c>
      <c r="J243" s="4" t="s">
        <v>29</v>
      </c>
      <c r="K243" s="4" t="s">
        <v>30</v>
      </c>
      <c r="L243" s="4" t="s">
        <v>207</v>
      </c>
      <c r="M243" s="3" t="s">
        <v>773</v>
      </c>
      <c r="N243" s="4" t="s">
        <v>54</v>
      </c>
      <c r="O243" s="4" t="s">
        <v>33</v>
      </c>
      <c r="P243" s="4" t="s">
        <v>211</v>
      </c>
      <c r="Q243" s="3"/>
      <c r="R243" s="4" t="s">
        <v>36</v>
      </c>
      <c r="S243" s="4" t="s">
        <v>61</v>
      </c>
      <c r="T243" s="3" t="s">
        <v>774</v>
      </c>
      <c r="U243" s="3" t="s">
        <v>39</v>
      </c>
      <c r="V243" s="4" t="s">
        <v>40</v>
      </c>
      <c r="W243" s="16" t="s">
        <v>40</v>
      </c>
      <c r="X243" s="16" t="s">
        <v>3477</v>
      </c>
      <c r="Y243" s="3"/>
    </row>
    <row r="244" spans="1:25" ht="15" customHeight="1">
      <c r="A244" s="3">
        <v>243</v>
      </c>
      <c r="B244" s="3" t="s">
        <v>775</v>
      </c>
      <c r="C244" s="4" t="s">
        <v>312</v>
      </c>
      <c r="D244" s="4" t="s">
        <v>312</v>
      </c>
      <c r="E244" s="4" t="s">
        <v>437</v>
      </c>
      <c r="F244" s="4" t="s">
        <v>664</v>
      </c>
      <c r="G244" s="4" t="s">
        <v>315</v>
      </c>
      <c r="H244" s="4" t="s">
        <v>27</v>
      </c>
      <c r="I244" s="4" t="s">
        <v>28</v>
      </c>
      <c r="J244" s="4" t="s">
        <v>29</v>
      </c>
      <c r="K244" s="4" t="s">
        <v>30</v>
      </c>
      <c r="L244" s="4" t="s">
        <v>207</v>
      </c>
      <c r="M244" s="3" t="s">
        <v>776</v>
      </c>
      <c r="N244" s="4" t="s">
        <v>35</v>
      </c>
      <c r="O244" s="4" t="s">
        <v>33</v>
      </c>
      <c r="P244" s="4" t="s">
        <v>211</v>
      </c>
      <c r="Q244" s="3"/>
      <c r="R244" s="4" t="s">
        <v>36</v>
      </c>
      <c r="S244" s="4" t="s">
        <v>61</v>
      </c>
      <c r="T244" s="3" t="s">
        <v>777</v>
      </c>
      <c r="U244" s="3" t="s">
        <v>39</v>
      </c>
      <c r="V244" s="4" t="s">
        <v>239</v>
      </c>
      <c r="W244" s="16" t="s">
        <v>239</v>
      </c>
      <c r="X244" s="16"/>
      <c r="Y244" s="3"/>
    </row>
    <row r="245" spans="1:25" ht="15" customHeight="1">
      <c r="A245" s="3">
        <v>244</v>
      </c>
      <c r="B245" s="31" t="s">
        <v>778</v>
      </c>
      <c r="C245" s="4" t="s">
        <v>312</v>
      </c>
      <c r="D245" s="4" t="s">
        <v>312</v>
      </c>
      <c r="E245" s="4" t="s">
        <v>437</v>
      </c>
      <c r="F245" s="4" t="s">
        <v>314</v>
      </c>
      <c r="G245" s="4" t="s">
        <v>315</v>
      </c>
      <c r="H245" s="4" t="s">
        <v>27</v>
      </c>
      <c r="I245" s="4" t="s">
        <v>28</v>
      </c>
      <c r="J245" s="4" t="s">
        <v>29</v>
      </c>
      <c r="K245" s="4" t="s">
        <v>30</v>
      </c>
      <c r="L245" s="4" t="s">
        <v>207</v>
      </c>
      <c r="M245" s="3" t="s">
        <v>779</v>
      </c>
      <c r="N245" s="4" t="s">
        <v>35</v>
      </c>
      <c r="O245" s="4" t="s">
        <v>33</v>
      </c>
      <c r="P245" s="4" t="s">
        <v>211</v>
      </c>
      <c r="Q245" s="3"/>
      <c r="R245" s="4" t="s">
        <v>36</v>
      </c>
      <c r="S245" s="4" t="s">
        <v>61</v>
      </c>
      <c r="T245" s="3" t="s">
        <v>780</v>
      </c>
      <c r="U245" s="3" t="s">
        <v>39</v>
      </c>
      <c r="V245" s="4" t="s">
        <v>40</v>
      </c>
      <c r="W245" s="16" t="s">
        <v>40</v>
      </c>
      <c r="X245" s="16" t="s">
        <v>3477</v>
      </c>
      <c r="Y245" s="3"/>
    </row>
    <row r="246" spans="1:25" ht="15" customHeight="1">
      <c r="A246" s="3">
        <v>245</v>
      </c>
      <c r="B246" s="3" t="s">
        <v>781</v>
      </c>
      <c r="C246" s="4" t="s">
        <v>312</v>
      </c>
      <c r="D246" s="4" t="s">
        <v>312</v>
      </c>
      <c r="E246" s="4" t="s">
        <v>313</v>
      </c>
      <c r="F246" s="4" t="s">
        <v>346</v>
      </c>
      <c r="G246" s="4" t="s">
        <v>315</v>
      </c>
      <c r="H246" s="4" t="s">
        <v>27</v>
      </c>
      <c r="I246" s="4" t="s">
        <v>28</v>
      </c>
      <c r="J246" s="4" t="s">
        <v>29</v>
      </c>
      <c r="K246" s="4" t="s">
        <v>30</v>
      </c>
      <c r="L246" s="4" t="s">
        <v>207</v>
      </c>
      <c r="M246" s="3" t="s">
        <v>782</v>
      </c>
      <c r="N246" s="4" t="s">
        <v>54</v>
      </c>
      <c r="O246" s="4" t="s">
        <v>33</v>
      </c>
      <c r="P246" s="4" t="s">
        <v>211</v>
      </c>
      <c r="Q246" s="3"/>
      <c r="R246" s="4" t="s">
        <v>36</v>
      </c>
      <c r="S246" s="4" t="s">
        <v>61</v>
      </c>
      <c r="T246" s="3" t="s">
        <v>777</v>
      </c>
      <c r="U246" s="3" t="s">
        <v>39</v>
      </c>
      <c r="V246" s="4" t="s">
        <v>40</v>
      </c>
      <c r="W246" s="16" t="s">
        <v>40</v>
      </c>
      <c r="X246" s="16" t="s">
        <v>3480</v>
      </c>
      <c r="Y246" s="3"/>
    </row>
    <row r="247" spans="1:25" ht="15" customHeight="1">
      <c r="A247" s="3">
        <v>246</v>
      </c>
      <c r="B247" s="3" t="s">
        <v>783</v>
      </c>
      <c r="C247" s="4" t="s">
        <v>312</v>
      </c>
      <c r="D247" s="4" t="s">
        <v>312</v>
      </c>
      <c r="E247" s="4" t="s">
        <v>321</v>
      </c>
      <c r="F247" s="4" t="s">
        <v>322</v>
      </c>
      <c r="G247" s="4" t="s">
        <v>315</v>
      </c>
      <c r="H247" s="4" t="s">
        <v>27</v>
      </c>
      <c r="I247" s="4" t="s">
        <v>28</v>
      </c>
      <c r="J247" s="4" t="s">
        <v>29</v>
      </c>
      <c r="K247" s="4" t="s">
        <v>30</v>
      </c>
      <c r="L247" s="4" t="s">
        <v>207</v>
      </c>
      <c r="M247" s="3" t="s">
        <v>784</v>
      </c>
      <c r="N247" s="4" t="s">
        <v>35</v>
      </c>
      <c r="O247" s="4" t="s">
        <v>33</v>
      </c>
      <c r="P247" s="4" t="s">
        <v>211</v>
      </c>
      <c r="Q247" s="3"/>
      <c r="R247" s="4" t="s">
        <v>33</v>
      </c>
      <c r="S247" s="4" t="s">
        <v>39</v>
      </c>
      <c r="T247" s="3" t="s">
        <v>39</v>
      </c>
      <c r="U247" s="3" t="s">
        <v>39</v>
      </c>
      <c r="V247" s="4" t="s">
        <v>40</v>
      </c>
      <c r="W247" s="16" t="s">
        <v>40</v>
      </c>
      <c r="X247" s="16" t="s">
        <v>3484</v>
      </c>
      <c r="Y247" s="3"/>
    </row>
    <row r="248" spans="1:25" ht="15" customHeight="1">
      <c r="A248" s="3">
        <v>247</v>
      </c>
      <c r="B248" s="3" t="s">
        <v>785</v>
      </c>
      <c r="C248" s="4" t="s">
        <v>312</v>
      </c>
      <c r="D248" s="4" t="s">
        <v>312</v>
      </c>
      <c r="E248" s="4" t="s">
        <v>598</v>
      </c>
      <c r="F248" s="4" t="s">
        <v>314</v>
      </c>
      <c r="G248" s="4" t="s">
        <v>315</v>
      </c>
      <c r="H248" s="4" t="s">
        <v>27</v>
      </c>
      <c r="I248" s="4" t="s">
        <v>28</v>
      </c>
      <c r="J248" s="4" t="s">
        <v>29</v>
      </c>
      <c r="K248" s="4" t="s">
        <v>30</v>
      </c>
      <c r="L248" s="4" t="s">
        <v>207</v>
      </c>
      <c r="M248" s="3" t="s">
        <v>786</v>
      </c>
      <c r="N248" s="4" t="s">
        <v>54</v>
      </c>
      <c r="O248" s="4" t="s">
        <v>33</v>
      </c>
      <c r="P248" s="4" t="s">
        <v>211</v>
      </c>
      <c r="Q248" s="3"/>
      <c r="R248" s="4" t="s">
        <v>36</v>
      </c>
      <c r="S248" s="4" t="s">
        <v>61</v>
      </c>
      <c r="T248" s="3" t="s">
        <v>787</v>
      </c>
      <c r="U248" s="3" t="s">
        <v>39</v>
      </c>
      <c r="V248" s="4" t="s">
        <v>40</v>
      </c>
      <c r="W248" s="16" t="s">
        <v>40</v>
      </c>
      <c r="X248" s="16" t="s">
        <v>3470</v>
      </c>
      <c r="Y248" s="3"/>
    </row>
    <row r="249" spans="1:25" ht="15" customHeight="1">
      <c r="A249" s="3">
        <v>248</v>
      </c>
      <c r="B249" s="3" t="s">
        <v>788</v>
      </c>
      <c r="C249" s="4" t="s">
        <v>312</v>
      </c>
      <c r="D249" s="4" t="s">
        <v>312</v>
      </c>
      <c r="E249" s="4" t="s">
        <v>598</v>
      </c>
      <c r="F249" s="4" t="s">
        <v>664</v>
      </c>
      <c r="G249" s="4" t="s">
        <v>315</v>
      </c>
      <c r="H249" s="4" t="s">
        <v>27</v>
      </c>
      <c r="I249" s="4" t="s">
        <v>28</v>
      </c>
      <c r="J249" s="4" t="s">
        <v>29</v>
      </c>
      <c r="K249" s="4" t="s">
        <v>30</v>
      </c>
      <c r="L249" s="4" t="s">
        <v>207</v>
      </c>
      <c r="M249" s="3" t="s">
        <v>789</v>
      </c>
      <c r="N249" s="4" t="s">
        <v>35</v>
      </c>
      <c r="O249" s="4" t="s">
        <v>33</v>
      </c>
      <c r="P249" s="4" t="s">
        <v>211</v>
      </c>
      <c r="Q249" s="3"/>
      <c r="R249" s="4" t="s">
        <v>36</v>
      </c>
      <c r="S249" s="4" t="s">
        <v>61</v>
      </c>
      <c r="T249" s="3" t="s">
        <v>790</v>
      </c>
      <c r="U249" s="3" t="s">
        <v>39</v>
      </c>
      <c r="V249" s="4" t="s">
        <v>40</v>
      </c>
      <c r="W249" s="16" t="s">
        <v>40</v>
      </c>
      <c r="X249" s="16" t="s">
        <v>3477</v>
      </c>
      <c r="Y249" s="3"/>
    </row>
    <row r="250" spans="1:25" ht="15" customHeight="1">
      <c r="A250" s="3">
        <v>249</v>
      </c>
      <c r="B250" s="3" t="s">
        <v>791</v>
      </c>
      <c r="C250" s="4" t="s">
        <v>312</v>
      </c>
      <c r="D250" s="4" t="s">
        <v>312</v>
      </c>
      <c r="E250" s="4" t="s">
        <v>313</v>
      </c>
      <c r="F250" s="4" t="s">
        <v>583</v>
      </c>
      <c r="G250" s="4" t="s">
        <v>315</v>
      </c>
      <c r="H250" s="4" t="s">
        <v>27</v>
      </c>
      <c r="I250" s="4" t="s">
        <v>28</v>
      </c>
      <c r="J250" s="4" t="s">
        <v>29</v>
      </c>
      <c r="K250" s="4" t="s">
        <v>30</v>
      </c>
      <c r="L250" s="4" t="s">
        <v>207</v>
      </c>
      <c r="M250" s="3" t="s">
        <v>792</v>
      </c>
      <c r="N250" s="4" t="s">
        <v>35</v>
      </c>
      <c r="O250" s="4" t="s">
        <v>33</v>
      </c>
      <c r="P250" s="4" t="s">
        <v>211</v>
      </c>
      <c r="Q250" s="3"/>
      <c r="R250" s="4" t="s">
        <v>36</v>
      </c>
      <c r="S250" s="4" t="s">
        <v>61</v>
      </c>
      <c r="T250" s="3" t="s">
        <v>793</v>
      </c>
      <c r="U250" s="3" t="s">
        <v>39</v>
      </c>
      <c r="V250" s="4" t="s">
        <v>40</v>
      </c>
      <c r="W250" s="16" t="s">
        <v>40</v>
      </c>
      <c r="X250" s="16" t="s">
        <v>3470</v>
      </c>
      <c r="Y250" s="3"/>
    </row>
    <row r="251" spans="1:25" ht="15" customHeight="1">
      <c r="A251" s="3">
        <v>250</v>
      </c>
      <c r="B251" s="3" t="s">
        <v>794</v>
      </c>
      <c r="C251" s="4" t="s">
        <v>312</v>
      </c>
      <c r="D251" s="4" t="s">
        <v>312</v>
      </c>
      <c r="E251" s="4" t="s">
        <v>574</v>
      </c>
      <c r="F251" s="4" t="s">
        <v>346</v>
      </c>
      <c r="G251" s="4" t="s">
        <v>315</v>
      </c>
      <c r="H251" s="4" t="s">
        <v>27</v>
      </c>
      <c r="I251" s="4" t="s">
        <v>28</v>
      </c>
      <c r="J251" s="4" t="s">
        <v>29</v>
      </c>
      <c r="K251" s="4" t="s">
        <v>30</v>
      </c>
      <c r="L251" s="4" t="s">
        <v>207</v>
      </c>
      <c r="M251" s="3" t="s">
        <v>795</v>
      </c>
      <c r="N251" s="4" t="s">
        <v>54</v>
      </c>
      <c r="O251" s="4" t="s">
        <v>33</v>
      </c>
      <c r="P251" s="4" t="s">
        <v>211</v>
      </c>
      <c r="Q251" s="3"/>
      <c r="R251" s="4" t="s">
        <v>36</v>
      </c>
      <c r="S251" s="4" t="s">
        <v>61</v>
      </c>
      <c r="T251" s="3" t="s">
        <v>796</v>
      </c>
      <c r="U251" s="3" t="s">
        <v>39</v>
      </c>
      <c r="V251" s="4" t="s">
        <v>40</v>
      </c>
      <c r="W251" s="16" t="s">
        <v>40</v>
      </c>
      <c r="X251" s="16" t="s">
        <v>3482</v>
      </c>
      <c r="Y251" s="3"/>
    </row>
    <row r="252" spans="1:25" ht="15" customHeight="1">
      <c r="A252" s="3">
        <v>251</v>
      </c>
      <c r="B252" s="31" t="s">
        <v>797</v>
      </c>
      <c r="C252" s="4" t="s">
        <v>312</v>
      </c>
      <c r="D252" s="4" t="s">
        <v>312</v>
      </c>
      <c r="E252" s="4" t="s">
        <v>416</v>
      </c>
      <c r="F252" s="4" t="s">
        <v>339</v>
      </c>
      <c r="G252" s="4" t="s">
        <v>315</v>
      </c>
      <c r="H252" s="4" t="s">
        <v>27</v>
      </c>
      <c r="I252" s="4" t="s">
        <v>28</v>
      </c>
      <c r="J252" s="4" t="s">
        <v>29</v>
      </c>
      <c r="K252" s="4" t="s">
        <v>30</v>
      </c>
      <c r="L252" s="4" t="s">
        <v>207</v>
      </c>
      <c r="M252" s="3" t="s">
        <v>798</v>
      </c>
      <c r="N252" s="4" t="s">
        <v>35</v>
      </c>
      <c r="O252" s="4" t="s">
        <v>33</v>
      </c>
      <c r="P252" s="4" t="s">
        <v>211</v>
      </c>
      <c r="Q252" s="3"/>
      <c r="R252" s="4" t="s">
        <v>36</v>
      </c>
      <c r="S252" s="4" t="s">
        <v>61</v>
      </c>
      <c r="T252" s="3" t="s">
        <v>799</v>
      </c>
      <c r="U252" s="3" t="s">
        <v>39</v>
      </c>
      <c r="V252" s="4" t="s">
        <v>40</v>
      </c>
      <c r="W252" s="16" t="s">
        <v>40</v>
      </c>
      <c r="X252" s="16" t="s">
        <v>3483</v>
      </c>
      <c r="Y252" s="3"/>
    </row>
    <row r="253" spans="1:25" ht="15" customHeight="1">
      <c r="A253" s="3">
        <v>252</v>
      </c>
      <c r="B253" s="3" t="s">
        <v>800</v>
      </c>
      <c r="C253" s="4" t="s">
        <v>312</v>
      </c>
      <c r="D253" s="4" t="s">
        <v>312</v>
      </c>
      <c r="E253" s="4" t="s">
        <v>437</v>
      </c>
      <c r="F253" s="4" t="s">
        <v>373</v>
      </c>
      <c r="G253" s="4" t="s">
        <v>315</v>
      </c>
      <c r="H253" s="4" t="s">
        <v>27</v>
      </c>
      <c r="I253" s="4" t="s">
        <v>28</v>
      </c>
      <c r="J253" s="4" t="s">
        <v>29</v>
      </c>
      <c r="K253" s="4" t="s">
        <v>30</v>
      </c>
      <c r="L253" s="4" t="s">
        <v>207</v>
      </c>
      <c r="M253" s="3" t="s">
        <v>801</v>
      </c>
      <c r="N253" s="4" t="s">
        <v>54</v>
      </c>
      <c r="O253" s="4" t="s">
        <v>33</v>
      </c>
      <c r="P253" s="4" t="s">
        <v>211</v>
      </c>
      <c r="Q253" s="3"/>
      <c r="R253" s="4" t="s">
        <v>36</v>
      </c>
      <c r="S253" s="4" t="s">
        <v>61</v>
      </c>
      <c r="T253" s="3" t="s">
        <v>802</v>
      </c>
      <c r="U253" s="3" t="s">
        <v>39</v>
      </c>
      <c r="V253" s="4" t="s">
        <v>40</v>
      </c>
      <c r="W253" s="16" t="s">
        <v>40</v>
      </c>
      <c r="X253" s="16" t="s">
        <v>3482</v>
      </c>
      <c r="Y253" s="3"/>
    </row>
    <row r="254" spans="1:25" ht="15" customHeight="1">
      <c r="A254" s="3">
        <v>253</v>
      </c>
      <c r="B254" s="3" t="s">
        <v>803</v>
      </c>
      <c r="C254" s="4" t="s">
        <v>312</v>
      </c>
      <c r="D254" s="4" t="s">
        <v>312</v>
      </c>
      <c r="E254" s="4" t="s">
        <v>574</v>
      </c>
      <c r="F254" s="4" t="s">
        <v>322</v>
      </c>
      <c r="G254" s="4" t="s">
        <v>315</v>
      </c>
      <c r="H254" s="4" t="s">
        <v>27</v>
      </c>
      <c r="I254" s="4" t="s">
        <v>28</v>
      </c>
      <c r="J254" s="4" t="s">
        <v>29</v>
      </c>
      <c r="K254" s="4" t="s">
        <v>30</v>
      </c>
      <c r="L254" s="4" t="s">
        <v>207</v>
      </c>
      <c r="M254" s="3" t="s">
        <v>804</v>
      </c>
      <c r="N254" s="4" t="s">
        <v>35</v>
      </c>
      <c r="O254" s="4" t="s">
        <v>33</v>
      </c>
      <c r="P254" s="4" t="s">
        <v>211</v>
      </c>
      <c r="Q254" s="3"/>
      <c r="R254" s="4" t="s">
        <v>36</v>
      </c>
      <c r="S254" s="4" t="s">
        <v>61</v>
      </c>
      <c r="T254" s="3" t="s">
        <v>771</v>
      </c>
      <c r="U254" s="3" t="s">
        <v>39</v>
      </c>
      <c r="V254" s="4" t="s">
        <v>239</v>
      </c>
      <c r="W254" s="16" t="s">
        <v>239</v>
      </c>
      <c r="X254" s="16"/>
      <c r="Y254" s="3"/>
    </row>
    <row r="255" spans="1:25" ht="15" customHeight="1">
      <c r="A255" s="3">
        <v>254</v>
      </c>
      <c r="B255" s="3" t="s">
        <v>805</v>
      </c>
      <c r="C255" s="4" t="s">
        <v>312</v>
      </c>
      <c r="D255" s="4" t="s">
        <v>312</v>
      </c>
      <c r="E255" s="4" t="s">
        <v>574</v>
      </c>
      <c r="F255" s="4" t="s">
        <v>346</v>
      </c>
      <c r="G255" s="4" t="s">
        <v>315</v>
      </c>
      <c r="H255" s="4" t="s">
        <v>27</v>
      </c>
      <c r="I255" s="4" t="s">
        <v>28</v>
      </c>
      <c r="J255" s="4" t="s">
        <v>29</v>
      </c>
      <c r="K255" s="4" t="s">
        <v>30</v>
      </c>
      <c r="L255" s="4" t="s">
        <v>207</v>
      </c>
      <c r="M255" s="3" t="s">
        <v>806</v>
      </c>
      <c r="N255" s="4" t="s">
        <v>54</v>
      </c>
      <c r="O255" s="4" t="s">
        <v>33</v>
      </c>
      <c r="P255" s="4" t="s">
        <v>211</v>
      </c>
      <c r="Q255" s="3"/>
      <c r="R255" s="4" t="s">
        <v>36</v>
      </c>
      <c r="S255" s="4" t="s">
        <v>61</v>
      </c>
      <c r="T255" s="3" t="s">
        <v>807</v>
      </c>
      <c r="U255" s="3" t="s">
        <v>39</v>
      </c>
      <c r="V255" s="4" t="s">
        <v>40</v>
      </c>
      <c r="W255" s="16" t="s">
        <v>40</v>
      </c>
      <c r="X255" s="16" t="s">
        <v>3478</v>
      </c>
      <c r="Y255" s="3"/>
    </row>
    <row r="256" spans="1:25" ht="15" customHeight="1">
      <c r="A256" s="3">
        <v>255</v>
      </c>
      <c r="B256" s="3" t="s">
        <v>808</v>
      </c>
      <c r="C256" s="4" t="s">
        <v>312</v>
      </c>
      <c r="D256" s="4" t="s">
        <v>312</v>
      </c>
      <c r="E256" s="4" t="s">
        <v>321</v>
      </c>
      <c r="F256" s="4" t="s">
        <v>322</v>
      </c>
      <c r="G256" s="4" t="s">
        <v>315</v>
      </c>
      <c r="H256" s="4" t="s">
        <v>27</v>
      </c>
      <c r="I256" s="4" t="s">
        <v>28</v>
      </c>
      <c r="J256" s="4" t="s">
        <v>29</v>
      </c>
      <c r="K256" s="4" t="s">
        <v>30</v>
      </c>
      <c r="L256" s="4" t="s">
        <v>207</v>
      </c>
      <c r="M256" s="3" t="s">
        <v>809</v>
      </c>
      <c r="N256" s="4" t="s">
        <v>54</v>
      </c>
      <c r="O256" s="4" t="s">
        <v>33</v>
      </c>
      <c r="P256" s="4" t="s">
        <v>211</v>
      </c>
      <c r="Q256" s="3"/>
      <c r="R256" s="4" t="s">
        <v>36</v>
      </c>
      <c r="S256" s="4" t="s">
        <v>61</v>
      </c>
      <c r="T256" s="3" t="s">
        <v>641</v>
      </c>
      <c r="U256" s="3" t="s">
        <v>39</v>
      </c>
      <c r="V256" s="4" t="s">
        <v>40</v>
      </c>
      <c r="W256" s="16" t="s">
        <v>40</v>
      </c>
      <c r="X256" s="16" t="s">
        <v>3470</v>
      </c>
      <c r="Y256" s="3"/>
    </row>
    <row r="257" spans="1:25" ht="15" customHeight="1">
      <c r="A257" s="3">
        <v>256</v>
      </c>
      <c r="B257" s="3" t="s">
        <v>810</v>
      </c>
      <c r="C257" s="4" t="s">
        <v>312</v>
      </c>
      <c r="D257" s="4" t="s">
        <v>312</v>
      </c>
      <c r="E257" s="4" t="s">
        <v>313</v>
      </c>
      <c r="F257" s="4" t="s">
        <v>322</v>
      </c>
      <c r="G257" s="4" t="s">
        <v>315</v>
      </c>
      <c r="H257" s="4" t="s">
        <v>27</v>
      </c>
      <c r="I257" s="4" t="s">
        <v>28</v>
      </c>
      <c r="J257" s="4" t="s">
        <v>29</v>
      </c>
      <c r="K257" s="4" t="s">
        <v>30</v>
      </c>
      <c r="L257" s="4" t="s">
        <v>207</v>
      </c>
      <c r="M257" s="3" t="s">
        <v>811</v>
      </c>
      <c r="N257" s="4" t="s">
        <v>35</v>
      </c>
      <c r="O257" s="4" t="s">
        <v>33</v>
      </c>
      <c r="P257" s="4" t="s">
        <v>211</v>
      </c>
      <c r="Q257" s="3"/>
      <c r="R257" s="4" t="s">
        <v>36</v>
      </c>
      <c r="S257" s="4" t="s">
        <v>61</v>
      </c>
      <c r="T257" s="3" t="s">
        <v>641</v>
      </c>
      <c r="U257" s="3" t="s">
        <v>39</v>
      </c>
      <c r="V257" s="4" t="s">
        <v>40</v>
      </c>
      <c r="W257" s="16" t="s">
        <v>40</v>
      </c>
      <c r="X257" s="16" t="s">
        <v>3470</v>
      </c>
      <c r="Y257" s="3"/>
    </row>
    <row r="258" spans="1:25" ht="15" customHeight="1">
      <c r="A258" s="3">
        <v>257</v>
      </c>
      <c r="B258" s="3" t="s">
        <v>812</v>
      </c>
      <c r="C258" s="4" t="s">
        <v>312</v>
      </c>
      <c r="D258" s="4" t="s">
        <v>312</v>
      </c>
      <c r="E258" s="4" t="s">
        <v>437</v>
      </c>
      <c r="F258" s="4" t="s">
        <v>583</v>
      </c>
      <c r="G258" s="4" t="s">
        <v>315</v>
      </c>
      <c r="H258" s="4" t="s">
        <v>27</v>
      </c>
      <c r="I258" s="4" t="s">
        <v>28</v>
      </c>
      <c r="J258" s="4" t="s">
        <v>29</v>
      </c>
      <c r="K258" s="4" t="s">
        <v>30</v>
      </c>
      <c r="L258" s="4" t="s">
        <v>207</v>
      </c>
      <c r="M258" s="7" t="s">
        <v>813</v>
      </c>
      <c r="N258" s="4" t="s">
        <v>35</v>
      </c>
      <c r="O258" s="4" t="s">
        <v>33</v>
      </c>
      <c r="P258" s="4" t="s">
        <v>211</v>
      </c>
      <c r="Q258" s="3"/>
      <c r="R258" s="4" t="s">
        <v>33</v>
      </c>
      <c r="S258" s="4" t="s">
        <v>39</v>
      </c>
      <c r="T258" s="3" t="s">
        <v>39</v>
      </c>
      <c r="U258" s="3" t="s">
        <v>39</v>
      </c>
      <c r="V258" s="4" t="s">
        <v>239</v>
      </c>
      <c r="W258" s="16" t="s">
        <v>239</v>
      </c>
      <c r="X258" s="16"/>
      <c r="Y258" s="3"/>
    </row>
    <row r="259" spans="1:25" ht="15" customHeight="1">
      <c r="A259" s="3">
        <v>258</v>
      </c>
      <c r="B259" s="8" t="s">
        <v>814</v>
      </c>
      <c r="C259" s="4" t="s">
        <v>312</v>
      </c>
      <c r="D259" s="4" t="s">
        <v>312</v>
      </c>
      <c r="E259" s="4" t="s">
        <v>815</v>
      </c>
      <c r="F259" s="4" t="s">
        <v>314</v>
      </c>
      <c r="G259" s="4" t="s">
        <v>315</v>
      </c>
      <c r="H259" s="4" t="s">
        <v>27</v>
      </c>
      <c r="I259" s="4" t="s">
        <v>28</v>
      </c>
      <c r="J259" s="4" t="s">
        <v>29</v>
      </c>
      <c r="K259" s="4" t="s">
        <v>30</v>
      </c>
      <c r="L259" s="4" t="s">
        <v>207</v>
      </c>
      <c r="M259" s="9" t="s">
        <v>816</v>
      </c>
      <c r="N259" s="4" t="s">
        <v>35</v>
      </c>
      <c r="O259" s="4" t="s">
        <v>33</v>
      </c>
      <c r="P259" s="4" t="s">
        <v>817</v>
      </c>
      <c r="Q259" s="4" t="s">
        <v>818</v>
      </c>
      <c r="R259" s="4" t="s">
        <v>36</v>
      </c>
      <c r="S259" s="4" t="s">
        <v>61</v>
      </c>
      <c r="T259" s="3" t="s">
        <v>819</v>
      </c>
      <c r="U259" s="3" t="s">
        <v>39</v>
      </c>
      <c r="V259" s="4" t="s">
        <v>40</v>
      </c>
      <c r="W259" s="16" t="s">
        <v>40</v>
      </c>
      <c r="X259" s="16" t="s">
        <v>3480</v>
      </c>
      <c r="Y259" s="8"/>
    </row>
    <row r="260" spans="1:25" ht="15" customHeight="1">
      <c r="A260" s="3">
        <v>259</v>
      </c>
      <c r="B260" s="8" t="s">
        <v>820</v>
      </c>
      <c r="C260" s="4" t="s">
        <v>312</v>
      </c>
      <c r="D260" s="4" t="s">
        <v>312</v>
      </c>
      <c r="E260" s="4" t="s">
        <v>815</v>
      </c>
      <c r="F260" s="4" t="s">
        <v>314</v>
      </c>
      <c r="G260" s="4" t="s">
        <v>315</v>
      </c>
      <c r="H260" s="4" t="s">
        <v>27</v>
      </c>
      <c r="I260" s="4" t="s">
        <v>28</v>
      </c>
      <c r="J260" s="4" t="s">
        <v>29</v>
      </c>
      <c r="K260" s="4" t="s">
        <v>30</v>
      </c>
      <c r="L260" s="4" t="s">
        <v>207</v>
      </c>
      <c r="M260" s="9" t="s">
        <v>821</v>
      </c>
      <c r="N260" s="4" t="s">
        <v>35</v>
      </c>
      <c r="O260" s="4" t="s">
        <v>33</v>
      </c>
      <c r="P260" s="4" t="s">
        <v>817</v>
      </c>
      <c r="Q260" s="4" t="s">
        <v>818</v>
      </c>
      <c r="R260" s="4" t="s">
        <v>36</v>
      </c>
      <c r="S260" s="4" t="s">
        <v>61</v>
      </c>
      <c r="T260" s="3" t="s">
        <v>819</v>
      </c>
      <c r="U260" s="3" t="s">
        <v>39</v>
      </c>
      <c r="V260" s="4" t="s">
        <v>40</v>
      </c>
      <c r="W260" s="16" t="s">
        <v>40</v>
      </c>
      <c r="X260" s="16" t="s">
        <v>3484</v>
      </c>
      <c r="Y260" s="8"/>
    </row>
    <row r="261" spans="1:25" ht="15" customHeight="1">
      <c r="A261" s="3">
        <v>260</v>
      </c>
      <c r="B261" s="8" t="s">
        <v>822</v>
      </c>
      <c r="C261" s="4" t="s">
        <v>312</v>
      </c>
      <c r="D261" s="4" t="s">
        <v>312</v>
      </c>
      <c r="E261" s="4" t="s">
        <v>321</v>
      </c>
      <c r="F261" s="4" t="s">
        <v>322</v>
      </c>
      <c r="G261" s="4" t="s">
        <v>315</v>
      </c>
      <c r="H261" s="4" t="s">
        <v>27</v>
      </c>
      <c r="I261" s="4" t="s">
        <v>28</v>
      </c>
      <c r="J261" s="4" t="s">
        <v>29</v>
      </c>
      <c r="K261" s="4" t="s">
        <v>30</v>
      </c>
      <c r="L261" s="4" t="s">
        <v>207</v>
      </c>
      <c r="M261" s="9" t="s">
        <v>823</v>
      </c>
      <c r="N261" s="4" t="s">
        <v>35</v>
      </c>
      <c r="O261" s="4" t="s">
        <v>33</v>
      </c>
      <c r="P261" s="4" t="s">
        <v>817</v>
      </c>
      <c r="Q261" s="4" t="s">
        <v>824</v>
      </c>
      <c r="R261" s="4" t="s">
        <v>33</v>
      </c>
      <c r="S261" s="4" t="s">
        <v>61</v>
      </c>
      <c r="T261" s="3" t="s">
        <v>39</v>
      </c>
      <c r="U261" s="3" t="s">
        <v>39</v>
      </c>
      <c r="V261" s="4" t="s">
        <v>239</v>
      </c>
      <c r="W261" s="16" t="s">
        <v>239</v>
      </c>
      <c r="X261" s="16"/>
      <c r="Y261" s="8"/>
    </row>
    <row r="262" spans="1:25" ht="15" customHeight="1">
      <c r="A262" s="3">
        <v>261</v>
      </c>
      <c r="B262" s="8" t="s">
        <v>825</v>
      </c>
      <c r="C262" s="4" t="s">
        <v>312</v>
      </c>
      <c r="D262" s="4" t="s">
        <v>312</v>
      </c>
      <c r="E262" s="4" t="s">
        <v>826</v>
      </c>
      <c r="F262" s="4" t="s">
        <v>322</v>
      </c>
      <c r="G262" s="4" t="s">
        <v>315</v>
      </c>
      <c r="H262" s="4" t="s">
        <v>27</v>
      </c>
      <c r="I262" s="4" t="s">
        <v>28</v>
      </c>
      <c r="J262" s="4" t="s">
        <v>29</v>
      </c>
      <c r="K262" s="4" t="s">
        <v>30</v>
      </c>
      <c r="L262" s="4" t="s">
        <v>207</v>
      </c>
      <c r="M262" s="9" t="s">
        <v>827</v>
      </c>
      <c r="N262" s="4" t="s">
        <v>35</v>
      </c>
      <c r="O262" s="4" t="s">
        <v>33</v>
      </c>
      <c r="P262" s="4" t="s">
        <v>817</v>
      </c>
      <c r="Q262" s="4" t="s">
        <v>824</v>
      </c>
      <c r="R262" s="4" t="s">
        <v>36</v>
      </c>
      <c r="S262" s="4" t="s">
        <v>61</v>
      </c>
      <c r="T262" s="3" t="s">
        <v>828</v>
      </c>
      <c r="U262" s="3" t="s">
        <v>39</v>
      </c>
      <c r="V262" s="4" t="s">
        <v>40</v>
      </c>
      <c r="W262" s="16" t="s">
        <v>40</v>
      </c>
      <c r="X262" s="16" t="s">
        <v>3479</v>
      </c>
      <c r="Y262" s="8"/>
    </row>
    <row r="263" spans="1:25" ht="15" customHeight="1">
      <c r="A263" s="3">
        <v>262</v>
      </c>
      <c r="B263" s="8" t="s">
        <v>829</v>
      </c>
      <c r="C263" s="4" t="s">
        <v>312</v>
      </c>
      <c r="D263" s="4" t="s">
        <v>312</v>
      </c>
      <c r="E263" s="4" t="s">
        <v>321</v>
      </c>
      <c r="F263" s="4" t="s">
        <v>322</v>
      </c>
      <c r="G263" s="4" t="s">
        <v>315</v>
      </c>
      <c r="H263" s="4" t="s">
        <v>27</v>
      </c>
      <c r="I263" s="4" t="s">
        <v>28</v>
      </c>
      <c r="J263" s="4" t="s">
        <v>29</v>
      </c>
      <c r="K263" s="4" t="s">
        <v>30</v>
      </c>
      <c r="L263" s="4" t="s">
        <v>207</v>
      </c>
      <c r="M263" s="9" t="s">
        <v>830</v>
      </c>
      <c r="N263" s="4" t="s">
        <v>35</v>
      </c>
      <c r="O263" s="4" t="s">
        <v>33</v>
      </c>
      <c r="P263" s="4" t="s">
        <v>817</v>
      </c>
      <c r="Q263" s="4" t="s">
        <v>824</v>
      </c>
      <c r="R263" s="4" t="s">
        <v>33</v>
      </c>
      <c r="S263" s="4" t="s">
        <v>61</v>
      </c>
      <c r="T263" s="3" t="s">
        <v>39</v>
      </c>
      <c r="U263" s="3" t="s">
        <v>39</v>
      </c>
      <c r="V263" s="4" t="s">
        <v>239</v>
      </c>
      <c r="W263" s="16" t="s">
        <v>239</v>
      </c>
      <c r="X263" s="16"/>
      <c r="Y263" s="8"/>
    </row>
    <row r="264" spans="1:25" ht="15" customHeight="1">
      <c r="A264" s="3">
        <v>263</v>
      </c>
      <c r="B264" s="8" t="s">
        <v>831</v>
      </c>
      <c r="C264" s="4" t="s">
        <v>312</v>
      </c>
      <c r="D264" s="4" t="s">
        <v>312</v>
      </c>
      <c r="E264" s="4" t="s">
        <v>574</v>
      </c>
      <c r="F264" s="4" t="s">
        <v>557</v>
      </c>
      <c r="G264" s="4" t="s">
        <v>315</v>
      </c>
      <c r="H264" s="4" t="s">
        <v>27</v>
      </c>
      <c r="I264" s="4" t="s">
        <v>28</v>
      </c>
      <c r="J264" s="4" t="s">
        <v>29</v>
      </c>
      <c r="K264" s="4" t="s">
        <v>30</v>
      </c>
      <c r="L264" s="4" t="s">
        <v>207</v>
      </c>
      <c r="M264" s="9" t="s">
        <v>832</v>
      </c>
      <c r="N264" s="4" t="s">
        <v>35</v>
      </c>
      <c r="O264" s="4" t="s">
        <v>33</v>
      </c>
      <c r="P264" s="4" t="s">
        <v>817</v>
      </c>
      <c r="Q264" s="4" t="s">
        <v>824</v>
      </c>
      <c r="R264" s="4" t="s">
        <v>36</v>
      </c>
      <c r="S264" s="4" t="s">
        <v>61</v>
      </c>
      <c r="T264" s="3" t="s">
        <v>833</v>
      </c>
      <c r="U264" s="3" t="s">
        <v>39</v>
      </c>
      <c r="V264" s="4" t="s">
        <v>40</v>
      </c>
      <c r="W264" s="16" t="s">
        <v>40</v>
      </c>
      <c r="X264" s="16" t="s">
        <v>3480</v>
      </c>
      <c r="Y264" s="8"/>
    </row>
    <row r="265" spans="1:25" ht="15" customHeight="1">
      <c r="A265" s="3">
        <v>264</v>
      </c>
      <c r="B265" s="8" t="s">
        <v>834</v>
      </c>
      <c r="C265" s="4" t="s">
        <v>312</v>
      </c>
      <c r="D265" s="4" t="s">
        <v>312</v>
      </c>
      <c r="E265" s="4" t="s">
        <v>574</v>
      </c>
      <c r="F265" s="4" t="s">
        <v>646</v>
      </c>
      <c r="G265" s="4" t="s">
        <v>315</v>
      </c>
      <c r="H265" s="4" t="s">
        <v>27</v>
      </c>
      <c r="I265" s="4" t="s">
        <v>28</v>
      </c>
      <c r="J265" s="4" t="s">
        <v>29</v>
      </c>
      <c r="K265" s="4" t="s">
        <v>30</v>
      </c>
      <c r="L265" s="4" t="s">
        <v>207</v>
      </c>
      <c r="M265" s="9" t="s">
        <v>835</v>
      </c>
      <c r="N265" s="4" t="s">
        <v>35</v>
      </c>
      <c r="O265" s="4" t="s">
        <v>33</v>
      </c>
      <c r="P265" s="4" t="s">
        <v>817</v>
      </c>
      <c r="Q265" s="4" t="s">
        <v>824</v>
      </c>
      <c r="R265" s="4" t="s">
        <v>36</v>
      </c>
      <c r="S265" s="4" t="s">
        <v>61</v>
      </c>
      <c r="T265" s="3" t="s">
        <v>833</v>
      </c>
      <c r="U265" s="3" t="s">
        <v>39</v>
      </c>
      <c r="V265" s="4" t="s">
        <v>239</v>
      </c>
      <c r="W265" s="16" t="s">
        <v>239</v>
      </c>
      <c r="X265" s="16"/>
      <c r="Y265" s="8"/>
    </row>
    <row r="266" spans="1:25" ht="15" customHeight="1">
      <c r="A266" s="3">
        <v>265</v>
      </c>
      <c r="B266" s="8" t="s">
        <v>836</v>
      </c>
      <c r="C266" s="4" t="s">
        <v>312</v>
      </c>
      <c r="D266" s="4" t="s">
        <v>312</v>
      </c>
      <c r="E266" s="4" t="s">
        <v>574</v>
      </c>
      <c r="F266" s="4" t="s">
        <v>583</v>
      </c>
      <c r="G266" s="4" t="s">
        <v>315</v>
      </c>
      <c r="H266" s="4" t="s">
        <v>27</v>
      </c>
      <c r="I266" s="4" t="s">
        <v>28</v>
      </c>
      <c r="J266" s="4" t="s">
        <v>29</v>
      </c>
      <c r="K266" s="4" t="s">
        <v>30</v>
      </c>
      <c r="L266" s="4" t="s">
        <v>207</v>
      </c>
      <c r="M266" s="9" t="s">
        <v>837</v>
      </c>
      <c r="N266" s="4" t="s">
        <v>35</v>
      </c>
      <c r="O266" s="4" t="s">
        <v>33</v>
      </c>
      <c r="P266" s="4" t="s">
        <v>817</v>
      </c>
      <c r="Q266" s="4" t="s">
        <v>824</v>
      </c>
      <c r="R266" s="4" t="s">
        <v>36</v>
      </c>
      <c r="S266" s="4" t="s">
        <v>61</v>
      </c>
      <c r="T266" s="3" t="s">
        <v>838</v>
      </c>
      <c r="U266" s="3" t="s">
        <v>39</v>
      </c>
      <c r="V266" s="4" t="s">
        <v>40</v>
      </c>
      <c r="W266" s="16" t="s">
        <v>40</v>
      </c>
      <c r="X266" s="16" t="s">
        <v>3480</v>
      </c>
      <c r="Y266" s="8"/>
    </row>
    <row r="267" spans="1:25" ht="15" customHeight="1">
      <c r="A267" s="3">
        <v>266</v>
      </c>
      <c r="B267" s="8" t="s">
        <v>839</v>
      </c>
      <c r="C267" s="4" t="s">
        <v>312</v>
      </c>
      <c r="D267" s="4" t="s">
        <v>312</v>
      </c>
      <c r="E267" s="4" t="s">
        <v>574</v>
      </c>
      <c r="F267" s="4" t="s">
        <v>583</v>
      </c>
      <c r="G267" s="4" t="s">
        <v>315</v>
      </c>
      <c r="H267" s="4" t="s">
        <v>27</v>
      </c>
      <c r="I267" s="4" t="s">
        <v>28</v>
      </c>
      <c r="J267" s="4" t="s">
        <v>29</v>
      </c>
      <c r="K267" s="4" t="s">
        <v>30</v>
      </c>
      <c r="L267" s="4" t="s">
        <v>207</v>
      </c>
      <c r="M267" s="9" t="s">
        <v>840</v>
      </c>
      <c r="N267" s="4" t="s">
        <v>35</v>
      </c>
      <c r="O267" s="4" t="s">
        <v>33</v>
      </c>
      <c r="P267" s="4" t="s">
        <v>817</v>
      </c>
      <c r="Q267" s="4" t="s">
        <v>824</v>
      </c>
      <c r="R267" s="4" t="s">
        <v>36</v>
      </c>
      <c r="S267" s="4" t="s">
        <v>61</v>
      </c>
      <c r="T267" s="3" t="s">
        <v>841</v>
      </c>
      <c r="U267" s="3" t="s">
        <v>39</v>
      </c>
      <c r="V267" s="4" t="s">
        <v>40</v>
      </c>
      <c r="W267" s="16" t="s">
        <v>40</v>
      </c>
      <c r="X267" s="16" t="s">
        <v>3478</v>
      </c>
      <c r="Y267" s="8"/>
    </row>
    <row r="268" spans="1:25" ht="15" customHeight="1">
      <c r="A268" s="3">
        <v>267</v>
      </c>
      <c r="B268" s="8" t="s">
        <v>842</v>
      </c>
      <c r="C268" s="4" t="s">
        <v>312</v>
      </c>
      <c r="D268" s="4" t="s">
        <v>312</v>
      </c>
      <c r="E268" s="4" t="s">
        <v>437</v>
      </c>
      <c r="F268" s="4" t="s">
        <v>339</v>
      </c>
      <c r="G268" s="4" t="s">
        <v>843</v>
      </c>
      <c r="H268" s="4" t="s">
        <v>27</v>
      </c>
      <c r="I268" s="4" t="s">
        <v>28</v>
      </c>
      <c r="J268" s="4" t="s">
        <v>29</v>
      </c>
      <c r="K268" s="4" t="s">
        <v>30</v>
      </c>
      <c r="L268" s="4" t="s">
        <v>207</v>
      </c>
      <c r="M268" s="10" t="s">
        <v>844</v>
      </c>
      <c r="N268" s="4" t="s">
        <v>35</v>
      </c>
      <c r="O268" s="4" t="s">
        <v>33</v>
      </c>
      <c r="P268" s="4" t="s">
        <v>817</v>
      </c>
      <c r="Q268" s="4" t="s">
        <v>824</v>
      </c>
      <c r="R268" s="4" t="s">
        <v>36</v>
      </c>
      <c r="S268" s="4" t="s">
        <v>61</v>
      </c>
      <c r="T268" s="8" t="s">
        <v>845</v>
      </c>
      <c r="U268" s="3" t="s">
        <v>39</v>
      </c>
      <c r="V268" s="4" t="s">
        <v>40</v>
      </c>
      <c r="W268" s="16" t="s">
        <v>40</v>
      </c>
      <c r="X268" s="16" t="s">
        <v>3484</v>
      </c>
      <c r="Y268" s="8"/>
    </row>
    <row r="269" spans="1:25" ht="15" customHeight="1">
      <c r="A269" s="3">
        <v>268</v>
      </c>
      <c r="B269" s="8" t="s">
        <v>846</v>
      </c>
      <c r="C269" s="4" t="s">
        <v>312</v>
      </c>
      <c r="D269" s="4" t="s">
        <v>312</v>
      </c>
      <c r="E269" s="4" t="s">
        <v>598</v>
      </c>
      <c r="F269" s="4" t="s">
        <v>373</v>
      </c>
      <c r="G269" s="4" t="s">
        <v>843</v>
      </c>
      <c r="H269" s="4" t="s">
        <v>27</v>
      </c>
      <c r="I269" s="4" t="s">
        <v>28</v>
      </c>
      <c r="J269" s="4" t="s">
        <v>29</v>
      </c>
      <c r="K269" s="4" t="s">
        <v>30</v>
      </c>
      <c r="L269" s="4" t="s">
        <v>207</v>
      </c>
      <c r="M269" s="10" t="s">
        <v>847</v>
      </c>
      <c r="N269" s="4" t="s">
        <v>35</v>
      </c>
      <c r="O269" s="4" t="s">
        <v>33</v>
      </c>
      <c r="P269" s="4" t="s">
        <v>817</v>
      </c>
      <c r="Q269" s="4" t="s">
        <v>824</v>
      </c>
      <c r="R269" s="4" t="s">
        <v>36</v>
      </c>
      <c r="S269" s="4" t="s">
        <v>61</v>
      </c>
      <c r="T269" s="8" t="s">
        <v>848</v>
      </c>
      <c r="U269" s="3" t="s">
        <v>39</v>
      </c>
      <c r="V269" s="4" t="s">
        <v>239</v>
      </c>
      <c r="W269" s="16" t="s">
        <v>239</v>
      </c>
      <c r="X269" s="16"/>
      <c r="Y269" s="8"/>
    </row>
    <row r="270" spans="1:25" ht="15" customHeight="1">
      <c r="A270" s="3">
        <v>269</v>
      </c>
      <c r="B270" s="10" t="s">
        <v>849</v>
      </c>
      <c r="C270" s="4" t="s">
        <v>312</v>
      </c>
      <c r="D270" s="4" t="s">
        <v>312</v>
      </c>
      <c r="E270" s="4" t="s">
        <v>850</v>
      </c>
      <c r="F270" s="4" t="s">
        <v>664</v>
      </c>
      <c r="G270" s="4" t="s">
        <v>843</v>
      </c>
      <c r="H270" s="4" t="s">
        <v>27</v>
      </c>
      <c r="I270" s="4" t="s">
        <v>28</v>
      </c>
      <c r="J270" s="4" t="s">
        <v>29</v>
      </c>
      <c r="K270" s="4" t="s">
        <v>30</v>
      </c>
      <c r="L270" s="4" t="s">
        <v>207</v>
      </c>
      <c r="M270" s="10" t="s">
        <v>851</v>
      </c>
      <c r="N270" s="4" t="s">
        <v>35</v>
      </c>
      <c r="O270" s="4" t="s">
        <v>33</v>
      </c>
      <c r="P270" s="4" t="s">
        <v>817</v>
      </c>
      <c r="Q270" s="4" t="s">
        <v>824</v>
      </c>
      <c r="R270" s="4" t="s">
        <v>36</v>
      </c>
      <c r="S270" s="4" t="s">
        <v>61</v>
      </c>
      <c r="T270" s="8" t="s">
        <v>852</v>
      </c>
      <c r="U270" s="3" t="s">
        <v>39</v>
      </c>
      <c r="V270" s="4" t="s">
        <v>40</v>
      </c>
      <c r="W270" s="16" t="s">
        <v>40</v>
      </c>
      <c r="X270" s="16" t="s">
        <v>3478</v>
      </c>
      <c r="Y270" s="8"/>
    </row>
    <row r="271" spans="1:25" ht="15" customHeight="1">
      <c r="A271" s="3">
        <v>270</v>
      </c>
      <c r="B271" s="10" t="s">
        <v>853</v>
      </c>
      <c r="C271" s="4" t="s">
        <v>312</v>
      </c>
      <c r="D271" s="4" t="s">
        <v>312</v>
      </c>
      <c r="E271" s="4" t="s">
        <v>598</v>
      </c>
      <c r="F271" s="4" t="s">
        <v>339</v>
      </c>
      <c r="G271" s="4" t="s">
        <v>843</v>
      </c>
      <c r="H271" s="4" t="s">
        <v>27</v>
      </c>
      <c r="I271" s="4" t="s">
        <v>28</v>
      </c>
      <c r="J271" s="4" t="s">
        <v>29</v>
      </c>
      <c r="K271" s="4" t="s">
        <v>30</v>
      </c>
      <c r="L271" s="4" t="s">
        <v>207</v>
      </c>
      <c r="M271" s="10" t="s">
        <v>854</v>
      </c>
      <c r="N271" s="4" t="s">
        <v>35</v>
      </c>
      <c r="O271" s="4" t="s">
        <v>33</v>
      </c>
      <c r="P271" s="4" t="s">
        <v>817</v>
      </c>
      <c r="Q271" s="4" t="s">
        <v>824</v>
      </c>
      <c r="R271" s="4" t="s">
        <v>36</v>
      </c>
      <c r="S271" s="4" t="s">
        <v>61</v>
      </c>
      <c r="T271" s="8" t="s">
        <v>855</v>
      </c>
      <c r="U271" s="3" t="s">
        <v>39</v>
      </c>
      <c r="V271" s="4" t="s">
        <v>40</v>
      </c>
      <c r="W271" s="16" t="s">
        <v>40</v>
      </c>
      <c r="X271" s="16" t="s">
        <v>3479</v>
      </c>
      <c r="Y271" s="8"/>
    </row>
    <row r="272" spans="1:25" ht="15" customHeight="1">
      <c r="A272" s="3">
        <v>271</v>
      </c>
      <c r="B272" s="37" t="s">
        <v>856</v>
      </c>
      <c r="C272" s="4" t="s">
        <v>312</v>
      </c>
      <c r="D272" s="4" t="s">
        <v>312</v>
      </c>
      <c r="E272" s="4" t="s">
        <v>437</v>
      </c>
      <c r="F272" s="4" t="s">
        <v>373</v>
      </c>
      <c r="G272" s="4" t="s">
        <v>843</v>
      </c>
      <c r="H272" s="4" t="s">
        <v>27</v>
      </c>
      <c r="I272" s="4" t="s">
        <v>28</v>
      </c>
      <c r="J272" s="4" t="s">
        <v>29</v>
      </c>
      <c r="K272" s="4" t="s">
        <v>30</v>
      </c>
      <c r="L272" s="4" t="s">
        <v>207</v>
      </c>
      <c r="M272" s="10" t="s">
        <v>857</v>
      </c>
      <c r="N272" s="4" t="s">
        <v>35</v>
      </c>
      <c r="O272" s="4" t="s">
        <v>33</v>
      </c>
      <c r="P272" s="4" t="s">
        <v>817</v>
      </c>
      <c r="Q272" s="4" t="s">
        <v>824</v>
      </c>
      <c r="R272" s="4" t="s">
        <v>36</v>
      </c>
      <c r="S272" s="4" t="s">
        <v>61</v>
      </c>
      <c r="T272" s="8" t="s">
        <v>858</v>
      </c>
      <c r="U272" s="3" t="s">
        <v>39</v>
      </c>
      <c r="V272" s="4" t="s">
        <v>40</v>
      </c>
      <c r="W272" s="16" t="s">
        <v>40</v>
      </c>
      <c r="X272" s="16" t="s">
        <v>3483</v>
      </c>
      <c r="Y272" s="8"/>
    </row>
    <row r="273" spans="1:25" ht="15" customHeight="1">
      <c r="A273" s="3">
        <v>272</v>
      </c>
      <c r="B273" s="10" t="s">
        <v>859</v>
      </c>
      <c r="C273" s="4" t="s">
        <v>312</v>
      </c>
      <c r="D273" s="4" t="s">
        <v>312</v>
      </c>
      <c r="E273" s="4" t="s">
        <v>850</v>
      </c>
      <c r="F273" s="4" t="s">
        <v>583</v>
      </c>
      <c r="G273" s="4" t="s">
        <v>843</v>
      </c>
      <c r="H273" s="4" t="s">
        <v>27</v>
      </c>
      <c r="I273" s="4" t="s">
        <v>28</v>
      </c>
      <c r="J273" s="4" t="s">
        <v>29</v>
      </c>
      <c r="K273" s="4" t="s">
        <v>30</v>
      </c>
      <c r="L273" s="4" t="s">
        <v>207</v>
      </c>
      <c r="M273" s="10" t="s">
        <v>860</v>
      </c>
      <c r="N273" s="4" t="s">
        <v>35</v>
      </c>
      <c r="O273" s="4" t="s">
        <v>33</v>
      </c>
      <c r="P273" s="4" t="s">
        <v>817</v>
      </c>
      <c r="Q273" s="4" t="s">
        <v>824</v>
      </c>
      <c r="R273" s="4" t="s">
        <v>36</v>
      </c>
      <c r="S273" s="4" t="s">
        <v>61</v>
      </c>
      <c r="T273" s="8" t="s">
        <v>861</v>
      </c>
      <c r="U273" s="3" t="s">
        <v>39</v>
      </c>
      <c r="V273" s="4" t="s">
        <v>40</v>
      </c>
      <c r="W273" s="16" t="s">
        <v>40</v>
      </c>
      <c r="X273" s="16" t="s">
        <v>3479</v>
      </c>
      <c r="Y273" s="8"/>
    </row>
    <row r="274" spans="1:25" ht="15" customHeight="1">
      <c r="A274" s="3">
        <v>273</v>
      </c>
      <c r="B274" s="8" t="s">
        <v>862</v>
      </c>
      <c r="C274" s="4" t="s">
        <v>312</v>
      </c>
      <c r="D274" s="4" t="s">
        <v>312</v>
      </c>
      <c r="E274" s="4" t="s">
        <v>437</v>
      </c>
      <c r="F274" s="4" t="s">
        <v>863</v>
      </c>
      <c r="G274" s="4" t="s">
        <v>843</v>
      </c>
      <c r="H274" s="4" t="s">
        <v>27</v>
      </c>
      <c r="I274" s="4" t="s">
        <v>28</v>
      </c>
      <c r="J274" s="4" t="s">
        <v>29</v>
      </c>
      <c r="K274" s="4" t="s">
        <v>30</v>
      </c>
      <c r="L274" s="4" t="s">
        <v>207</v>
      </c>
      <c r="M274" s="10" t="s">
        <v>864</v>
      </c>
      <c r="N274" s="4" t="s">
        <v>35</v>
      </c>
      <c r="O274" s="4" t="s">
        <v>33</v>
      </c>
      <c r="P274" s="4" t="s">
        <v>817</v>
      </c>
      <c r="Q274" s="4" t="s">
        <v>824</v>
      </c>
      <c r="R274" s="4" t="s">
        <v>36</v>
      </c>
      <c r="S274" s="4" t="s">
        <v>61</v>
      </c>
      <c r="T274" s="8" t="s">
        <v>865</v>
      </c>
      <c r="U274" s="3" t="s">
        <v>39</v>
      </c>
      <c r="V274" s="4" t="s">
        <v>40</v>
      </c>
      <c r="W274" s="16" t="s">
        <v>40</v>
      </c>
      <c r="X274" s="16" t="s">
        <v>3477</v>
      </c>
      <c r="Y274" s="8"/>
    </row>
    <row r="275" spans="1:25" ht="15" customHeight="1">
      <c r="A275" s="3">
        <v>274</v>
      </c>
      <c r="B275" s="3" t="s">
        <v>866</v>
      </c>
      <c r="C275" s="4" t="s">
        <v>867</v>
      </c>
      <c r="D275" s="4" t="s">
        <v>867</v>
      </c>
      <c r="E275" s="4" t="s">
        <v>867</v>
      </c>
      <c r="F275" s="4" t="s">
        <v>322</v>
      </c>
      <c r="G275" s="4" t="s">
        <v>868</v>
      </c>
      <c r="H275" s="4" t="s">
        <v>27</v>
      </c>
      <c r="I275" s="4" t="s">
        <v>28</v>
      </c>
      <c r="J275" s="4" t="s">
        <v>29</v>
      </c>
      <c r="K275" s="4" t="s">
        <v>30</v>
      </c>
      <c r="L275" s="4" t="s">
        <v>114</v>
      </c>
      <c r="M275" s="3" t="s">
        <v>869</v>
      </c>
      <c r="N275" s="4" t="s">
        <v>54</v>
      </c>
      <c r="O275" s="4" t="s">
        <v>33</v>
      </c>
      <c r="P275" s="4" t="s">
        <v>34</v>
      </c>
      <c r="Q275" s="3"/>
      <c r="R275" s="4" t="s">
        <v>36</v>
      </c>
      <c r="S275" s="4" t="s">
        <v>870</v>
      </c>
      <c r="T275" s="3" t="s">
        <v>871</v>
      </c>
      <c r="U275" s="3" t="s">
        <v>39</v>
      </c>
      <c r="V275" s="4" t="s">
        <v>40</v>
      </c>
      <c r="W275" s="16" t="s">
        <v>40</v>
      </c>
      <c r="X275" s="16" t="s">
        <v>3475</v>
      </c>
      <c r="Y275" s="3"/>
    </row>
    <row r="276" spans="1:25" ht="15" customHeight="1">
      <c r="A276" s="3">
        <v>275</v>
      </c>
      <c r="B276" s="3" t="s">
        <v>872</v>
      </c>
      <c r="C276" s="4" t="s">
        <v>867</v>
      </c>
      <c r="D276" s="4" t="s">
        <v>867</v>
      </c>
      <c r="E276" s="4" t="s">
        <v>867</v>
      </c>
      <c r="F276" s="4" t="s">
        <v>322</v>
      </c>
      <c r="G276" s="4" t="s">
        <v>868</v>
      </c>
      <c r="H276" s="4" t="s">
        <v>27</v>
      </c>
      <c r="I276" s="4" t="s">
        <v>28</v>
      </c>
      <c r="J276" s="4" t="s">
        <v>29</v>
      </c>
      <c r="K276" s="4" t="s">
        <v>117</v>
      </c>
      <c r="L276" s="4" t="s">
        <v>31</v>
      </c>
      <c r="M276" s="3" t="s">
        <v>873</v>
      </c>
      <c r="N276" s="4" t="s">
        <v>35</v>
      </c>
      <c r="O276" s="4" t="s">
        <v>33</v>
      </c>
      <c r="P276" s="4" t="s">
        <v>34</v>
      </c>
      <c r="Q276" s="3"/>
      <c r="R276" s="4" t="s">
        <v>36</v>
      </c>
      <c r="S276" s="4" t="s">
        <v>61</v>
      </c>
      <c r="T276" s="3" t="s">
        <v>874</v>
      </c>
      <c r="U276" s="3" t="s">
        <v>39</v>
      </c>
      <c r="V276" s="4" t="s">
        <v>40</v>
      </c>
      <c r="W276" s="16" t="s">
        <v>40</v>
      </c>
      <c r="X276" s="16" t="s">
        <v>3482</v>
      </c>
      <c r="Y276" s="3"/>
    </row>
    <row r="277" spans="1:25" ht="15" customHeight="1">
      <c r="A277" s="3">
        <v>276</v>
      </c>
      <c r="B277" s="3" t="s">
        <v>875</v>
      </c>
      <c r="C277" s="4" t="s">
        <v>867</v>
      </c>
      <c r="D277" s="4" t="s">
        <v>867</v>
      </c>
      <c r="E277" s="4" t="s">
        <v>867</v>
      </c>
      <c r="F277" s="4" t="s">
        <v>339</v>
      </c>
      <c r="G277" s="4" t="s">
        <v>868</v>
      </c>
      <c r="H277" s="4" t="s">
        <v>27</v>
      </c>
      <c r="I277" s="4" t="s">
        <v>28</v>
      </c>
      <c r="J277" s="4" t="s">
        <v>29</v>
      </c>
      <c r="K277" s="4" t="s">
        <v>117</v>
      </c>
      <c r="L277" s="4" t="s">
        <v>114</v>
      </c>
      <c r="M277" s="3" t="s">
        <v>876</v>
      </c>
      <c r="N277" s="4" t="s">
        <v>54</v>
      </c>
      <c r="O277" s="4" t="s">
        <v>33</v>
      </c>
      <c r="P277" s="4" t="s">
        <v>34</v>
      </c>
      <c r="Q277" s="3"/>
      <c r="R277" s="4" t="s">
        <v>36</v>
      </c>
      <c r="S277" s="4" t="s">
        <v>61</v>
      </c>
      <c r="T277" s="3" t="s">
        <v>877</v>
      </c>
      <c r="U277" s="3" t="s">
        <v>39</v>
      </c>
      <c r="V277" s="4" t="s">
        <v>40</v>
      </c>
      <c r="W277" s="16" t="s">
        <v>40</v>
      </c>
      <c r="X277" s="16" t="s">
        <v>3478</v>
      </c>
      <c r="Y277" s="3"/>
    </row>
    <row r="278" spans="1:25" ht="15" customHeight="1">
      <c r="A278" s="3">
        <v>277</v>
      </c>
      <c r="B278" s="3" t="s">
        <v>878</v>
      </c>
      <c r="C278" s="4" t="s">
        <v>867</v>
      </c>
      <c r="D278" s="4" t="s">
        <v>867</v>
      </c>
      <c r="E278" s="4" t="s">
        <v>867</v>
      </c>
      <c r="F278" s="4" t="s">
        <v>346</v>
      </c>
      <c r="G278" s="4" t="s">
        <v>868</v>
      </c>
      <c r="H278" s="4" t="s">
        <v>27</v>
      </c>
      <c r="I278" s="4" t="s">
        <v>28</v>
      </c>
      <c r="J278" s="4" t="s">
        <v>29</v>
      </c>
      <c r="K278" s="4" t="s">
        <v>30</v>
      </c>
      <c r="L278" s="4" t="s">
        <v>31</v>
      </c>
      <c r="M278" s="3" t="s">
        <v>879</v>
      </c>
      <c r="N278" s="4" t="s">
        <v>35</v>
      </c>
      <c r="O278" s="4" t="s">
        <v>33</v>
      </c>
      <c r="P278" s="4" t="s">
        <v>34</v>
      </c>
      <c r="Q278" s="3"/>
      <c r="R278" s="4" t="s">
        <v>36</v>
      </c>
      <c r="S278" s="4" t="s">
        <v>61</v>
      </c>
      <c r="T278" s="3" t="s">
        <v>880</v>
      </c>
      <c r="U278" s="3" t="s">
        <v>39</v>
      </c>
      <c r="V278" s="4" t="s">
        <v>40</v>
      </c>
      <c r="W278" s="16" t="s">
        <v>40</v>
      </c>
      <c r="X278" s="16" t="s">
        <v>3482</v>
      </c>
      <c r="Y278" s="3"/>
    </row>
    <row r="279" spans="1:25" ht="15" customHeight="1">
      <c r="A279" s="3">
        <v>278</v>
      </c>
      <c r="B279" s="3" t="s">
        <v>881</v>
      </c>
      <c r="C279" s="4" t="s">
        <v>867</v>
      </c>
      <c r="D279" s="4" t="s">
        <v>867</v>
      </c>
      <c r="E279" s="4" t="s">
        <v>867</v>
      </c>
      <c r="F279" s="4" t="s">
        <v>322</v>
      </c>
      <c r="G279" s="4" t="s">
        <v>868</v>
      </c>
      <c r="H279" s="4" t="s">
        <v>27</v>
      </c>
      <c r="I279" s="4" t="s">
        <v>28</v>
      </c>
      <c r="J279" s="4" t="s">
        <v>29</v>
      </c>
      <c r="K279" s="4" t="s">
        <v>30</v>
      </c>
      <c r="L279" s="4" t="s">
        <v>31</v>
      </c>
      <c r="M279" s="3" t="s">
        <v>882</v>
      </c>
      <c r="N279" s="4" t="s">
        <v>54</v>
      </c>
      <c r="O279" s="4" t="s">
        <v>33</v>
      </c>
      <c r="P279" s="4" t="s">
        <v>34</v>
      </c>
      <c r="Q279" s="3"/>
      <c r="R279" s="4" t="s">
        <v>33</v>
      </c>
      <c r="S279" s="4" t="s">
        <v>39</v>
      </c>
      <c r="T279" s="3" t="s">
        <v>39</v>
      </c>
      <c r="U279" s="3" t="s">
        <v>39</v>
      </c>
      <c r="V279" s="4" t="s">
        <v>40</v>
      </c>
      <c r="W279" s="16" t="s">
        <v>40</v>
      </c>
      <c r="X279" s="16" t="s">
        <v>3477</v>
      </c>
      <c r="Y279" s="3"/>
    </row>
    <row r="280" spans="1:25" ht="15" customHeight="1">
      <c r="A280" s="3">
        <v>279</v>
      </c>
      <c r="B280" s="3" t="s">
        <v>883</v>
      </c>
      <c r="C280" s="4" t="s">
        <v>867</v>
      </c>
      <c r="D280" s="4" t="s">
        <v>867</v>
      </c>
      <c r="E280" s="4" t="s">
        <v>867</v>
      </c>
      <c r="F280" s="4" t="s">
        <v>25</v>
      </c>
      <c r="G280" s="4" t="s">
        <v>868</v>
      </c>
      <c r="H280" s="4" t="s">
        <v>27</v>
      </c>
      <c r="I280" s="4" t="s">
        <v>28</v>
      </c>
      <c r="J280" s="4" t="s">
        <v>29</v>
      </c>
      <c r="K280" s="4" t="s">
        <v>30</v>
      </c>
      <c r="L280" s="4" t="s">
        <v>31</v>
      </c>
      <c r="M280" s="3" t="s">
        <v>884</v>
      </c>
      <c r="N280" s="4" t="s">
        <v>35</v>
      </c>
      <c r="O280" s="4" t="s">
        <v>33</v>
      </c>
      <c r="P280" s="4" t="s">
        <v>34</v>
      </c>
      <c r="Q280" s="3"/>
      <c r="R280" s="4" t="s">
        <v>36</v>
      </c>
      <c r="S280" s="4" t="s">
        <v>61</v>
      </c>
      <c r="T280" s="3" t="s">
        <v>885</v>
      </c>
      <c r="U280" s="3" t="s">
        <v>39</v>
      </c>
      <c r="V280" s="4" t="s">
        <v>40</v>
      </c>
      <c r="W280" s="16" t="s">
        <v>40</v>
      </c>
      <c r="X280" s="16" t="s">
        <v>3477</v>
      </c>
      <c r="Y280" s="3"/>
    </row>
    <row r="281" spans="1:25" ht="15" customHeight="1">
      <c r="A281" s="3">
        <v>280</v>
      </c>
      <c r="B281" s="3" t="s">
        <v>886</v>
      </c>
      <c r="C281" s="4" t="s">
        <v>867</v>
      </c>
      <c r="D281" s="4" t="s">
        <v>867</v>
      </c>
      <c r="E281" s="4" t="s">
        <v>867</v>
      </c>
      <c r="F281" s="4" t="s">
        <v>353</v>
      </c>
      <c r="G281" s="4" t="s">
        <v>868</v>
      </c>
      <c r="H281" s="4" t="s">
        <v>27</v>
      </c>
      <c r="I281" s="4" t="s">
        <v>28</v>
      </c>
      <c r="J281" s="4" t="s">
        <v>29</v>
      </c>
      <c r="K281" s="4" t="s">
        <v>30</v>
      </c>
      <c r="L281" s="4" t="s">
        <v>31</v>
      </c>
      <c r="M281" s="3" t="s">
        <v>887</v>
      </c>
      <c r="N281" s="4" t="s">
        <v>54</v>
      </c>
      <c r="O281" s="4" t="s">
        <v>33</v>
      </c>
      <c r="P281" s="4" t="s">
        <v>34</v>
      </c>
      <c r="Q281" s="3"/>
      <c r="R281" s="4" t="s">
        <v>36</v>
      </c>
      <c r="S281" s="4" t="s">
        <v>61</v>
      </c>
      <c r="T281" s="3" t="s">
        <v>888</v>
      </c>
      <c r="U281" s="3" t="s">
        <v>39</v>
      </c>
      <c r="V281" s="4" t="s">
        <v>40</v>
      </c>
      <c r="W281" s="16" t="s">
        <v>40</v>
      </c>
      <c r="X281" s="16" t="s">
        <v>3478</v>
      </c>
      <c r="Y281" s="3"/>
    </row>
    <row r="282" spans="1:25" ht="15" customHeight="1">
      <c r="A282" s="3">
        <v>281</v>
      </c>
      <c r="B282" s="3" t="s">
        <v>889</v>
      </c>
      <c r="C282" s="4" t="s">
        <v>867</v>
      </c>
      <c r="D282" s="4" t="s">
        <v>867</v>
      </c>
      <c r="E282" s="4" t="s">
        <v>867</v>
      </c>
      <c r="F282" s="4" t="s">
        <v>25</v>
      </c>
      <c r="G282" s="4" t="s">
        <v>868</v>
      </c>
      <c r="H282" s="4" t="s">
        <v>27</v>
      </c>
      <c r="I282" s="4" t="s">
        <v>28</v>
      </c>
      <c r="J282" s="4" t="s">
        <v>29</v>
      </c>
      <c r="K282" s="4" t="s">
        <v>117</v>
      </c>
      <c r="L282" s="4" t="s">
        <v>31</v>
      </c>
      <c r="M282" s="3" t="s">
        <v>890</v>
      </c>
      <c r="N282" s="4" t="s">
        <v>54</v>
      </c>
      <c r="O282" s="4" t="s">
        <v>33</v>
      </c>
      <c r="P282" s="4" t="s">
        <v>34</v>
      </c>
      <c r="Q282" s="3"/>
      <c r="R282" s="4" t="s">
        <v>36</v>
      </c>
      <c r="S282" s="4" t="s">
        <v>61</v>
      </c>
      <c r="T282" s="3" t="s">
        <v>891</v>
      </c>
      <c r="U282" s="3" t="s">
        <v>39</v>
      </c>
      <c r="V282" s="4" t="s">
        <v>40</v>
      </c>
      <c r="W282" s="16" t="s">
        <v>40</v>
      </c>
      <c r="X282" s="16" t="s">
        <v>3478</v>
      </c>
      <c r="Y282" s="3"/>
    </row>
    <row r="283" spans="1:25" ht="15" customHeight="1">
      <c r="A283" s="3">
        <v>282</v>
      </c>
      <c r="B283" s="3" t="s">
        <v>892</v>
      </c>
      <c r="C283" s="4" t="s">
        <v>867</v>
      </c>
      <c r="D283" s="4" t="s">
        <v>867</v>
      </c>
      <c r="E283" s="4" t="s">
        <v>867</v>
      </c>
      <c r="F283" s="4" t="s">
        <v>314</v>
      </c>
      <c r="G283" s="4" t="s">
        <v>868</v>
      </c>
      <c r="H283" s="4" t="s">
        <v>27</v>
      </c>
      <c r="I283" s="4" t="s">
        <v>28</v>
      </c>
      <c r="J283" s="4" t="s">
        <v>29</v>
      </c>
      <c r="K283" s="4" t="s">
        <v>30</v>
      </c>
      <c r="L283" s="4" t="s">
        <v>31</v>
      </c>
      <c r="M283" s="3" t="s">
        <v>893</v>
      </c>
      <c r="N283" s="4" t="s">
        <v>35</v>
      </c>
      <c r="O283" s="4" t="s">
        <v>33</v>
      </c>
      <c r="P283" s="4" t="s">
        <v>34</v>
      </c>
      <c r="Q283" s="3"/>
      <c r="R283" s="4" t="s">
        <v>36</v>
      </c>
      <c r="S283" s="4" t="s">
        <v>61</v>
      </c>
      <c r="T283" s="3" t="s">
        <v>894</v>
      </c>
      <c r="U283" s="3" t="s">
        <v>39</v>
      </c>
      <c r="V283" s="4" t="s">
        <v>40</v>
      </c>
      <c r="W283" s="16" t="s">
        <v>40</v>
      </c>
      <c r="X283" s="16" t="s">
        <v>3478</v>
      </c>
      <c r="Y283" s="3"/>
    </row>
    <row r="284" spans="1:25" ht="15" customHeight="1">
      <c r="A284" s="3">
        <v>283</v>
      </c>
      <c r="B284" s="3" t="s">
        <v>895</v>
      </c>
      <c r="C284" s="4" t="s">
        <v>867</v>
      </c>
      <c r="D284" s="4" t="s">
        <v>867</v>
      </c>
      <c r="E284" s="4" t="s">
        <v>867</v>
      </c>
      <c r="F284" s="4" t="s">
        <v>346</v>
      </c>
      <c r="G284" s="4" t="s">
        <v>868</v>
      </c>
      <c r="H284" s="4" t="s">
        <v>27</v>
      </c>
      <c r="I284" s="4" t="s">
        <v>28</v>
      </c>
      <c r="J284" s="4" t="s">
        <v>29</v>
      </c>
      <c r="K284" s="4" t="s">
        <v>30</v>
      </c>
      <c r="L284" s="4" t="s">
        <v>31</v>
      </c>
      <c r="M284" s="3" t="s">
        <v>896</v>
      </c>
      <c r="N284" s="4" t="s">
        <v>54</v>
      </c>
      <c r="O284" s="4" t="s">
        <v>33</v>
      </c>
      <c r="P284" s="4" t="s">
        <v>34</v>
      </c>
      <c r="Q284" s="3"/>
      <c r="R284" s="4" t="s">
        <v>36</v>
      </c>
      <c r="S284" s="4" t="s">
        <v>61</v>
      </c>
      <c r="T284" s="3" t="s">
        <v>897</v>
      </c>
      <c r="U284" s="3" t="s">
        <v>39</v>
      </c>
      <c r="V284" s="4" t="s">
        <v>40</v>
      </c>
      <c r="W284" s="16" t="s">
        <v>40</v>
      </c>
      <c r="X284" s="16" t="s">
        <v>3477</v>
      </c>
      <c r="Y284" s="3"/>
    </row>
    <row r="285" spans="1:25" ht="15" customHeight="1">
      <c r="A285" s="3">
        <v>284</v>
      </c>
      <c r="B285" s="3" t="s">
        <v>898</v>
      </c>
      <c r="C285" s="4" t="s">
        <v>867</v>
      </c>
      <c r="D285" s="4" t="s">
        <v>867</v>
      </c>
      <c r="E285" s="4" t="s">
        <v>867</v>
      </c>
      <c r="F285" s="4" t="s">
        <v>346</v>
      </c>
      <c r="G285" s="4" t="s">
        <v>868</v>
      </c>
      <c r="H285" s="4" t="s">
        <v>27</v>
      </c>
      <c r="I285" s="4" t="s">
        <v>28</v>
      </c>
      <c r="J285" s="4" t="s">
        <v>29</v>
      </c>
      <c r="K285" s="4" t="s">
        <v>117</v>
      </c>
      <c r="L285" s="4" t="s">
        <v>31</v>
      </c>
      <c r="M285" s="3" t="s">
        <v>899</v>
      </c>
      <c r="N285" s="4" t="s">
        <v>54</v>
      </c>
      <c r="O285" s="4" t="s">
        <v>33</v>
      </c>
      <c r="P285" s="4" t="s">
        <v>34</v>
      </c>
      <c r="Q285" s="3"/>
      <c r="R285" s="4" t="s">
        <v>36</v>
      </c>
      <c r="S285" s="4" t="s">
        <v>61</v>
      </c>
      <c r="T285" s="3" t="s">
        <v>900</v>
      </c>
      <c r="U285" s="3" t="s">
        <v>39</v>
      </c>
      <c r="V285" s="4" t="s">
        <v>40</v>
      </c>
      <c r="W285" s="16" t="s">
        <v>40</v>
      </c>
      <c r="X285" s="16" t="s">
        <v>3479</v>
      </c>
      <c r="Y285" s="3"/>
    </row>
    <row r="286" spans="1:25" ht="15" customHeight="1">
      <c r="A286" s="3">
        <v>285</v>
      </c>
      <c r="B286" s="3" t="s">
        <v>901</v>
      </c>
      <c r="C286" s="4" t="s">
        <v>867</v>
      </c>
      <c r="D286" s="4" t="s">
        <v>867</v>
      </c>
      <c r="E286" s="4" t="s">
        <v>867</v>
      </c>
      <c r="F286" s="4" t="s">
        <v>322</v>
      </c>
      <c r="G286" s="4" t="s">
        <v>868</v>
      </c>
      <c r="H286" s="4" t="s">
        <v>27</v>
      </c>
      <c r="I286" s="4" t="s">
        <v>28</v>
      </c>
      <c r="J286" s="4" t="s">
        <v>29</v>
      </c>
      <c r="K286" s="4" t="s">
        <v>30</v>
      </c>
      <c r="L286" s="4" t="s">
        <v>31</v>
      </c>
      <c r="M286" s="3" t="s">
        <v>902</v>
      </c>
      <c r="N286" s="4" t="s">
        <v>54</v>
      </c>
      <c r="O286" s="4" t="s">
        <v>33</v>
      </c>
      <c r="P286" s="4" t="s">
        <v>34</v>
      </c>
      <c r="Q286" s="3"/>
      <c r="R286" s="4" t="s">
        <v>36</v>
      </c>
      <c r="S286" s="4" t="s">
        <v>61</v>
      </c>
      <c r="T286" s="3" t="s">
        <v>903</v>
      </c>
      <c r="U286" s="3" t="s">
        <v>39</v>
      </c>
      <c r="V286" s="4" t="s">
        <v>40</v>
      </c>
      <c r="W286" s="16" t="s">
        <v>40</v>
      </c>
      <c r="X286" s="16" t="s">
        <v>3475</v>
      </c>
      <c r="Y286" s="6"/>
    </row>
    <row r="287" spans="1:25" ht="15" customHeight="1">
      <c r="A287" s="3">
        <v>286</v>
      </c>
      <c r="B287" s="3" t="s">
        <v>904</v>
      </c>
      <c r="C287" s="4" t="s">
        <v>867</v>
      </c>
      <c r="D287" s="4" t="s">
        <v>867</v>
      </c>
      <c r="E287" s="4" t="s">
        <v>867</v>
      </c>
      <c r="F287" s="4" t="s">
        <v>346</v>
      </c>
      <c r="G287" s="4" t="s">
        <v>868</v>
      </c>
      <c r="H287" s="4" t="s">
        <v>27</v>
      </c>
      <c r="I287" s="4" t="s">
        <v>28</v>
      </c>
      <c r="J287" s="4" t="s">
        <v>29</v>
      </c>
      <c r="K287" s="4" t="s">
        <v>30</v>
      </c>
      <c r="L287" s="4" t="s">
        <v>31</v>
      </c>
      <c r="M287" s="3" t="s">
        <v>905</v>
      </c>
      <c r="N287" s="4" t="s">
        <v>35</v>
      </c>
      <c r="O287" s="4" t="s">
        <v>33</v>
      </c>
      <c r="P287" s="4" t="s">
        <v>34</v>
      </c>
      <c r="Q287" s="3"/>
      <c r="R287" s="4" t="s">
        <v>36</v>
      </c>
      <c r="S287" s="4" t="s">
        <v>61</v>
      </c>
      <c r="T287" s="3" t="s">
        <v>906</v>
      </c>
      <c r="U287" s="3" t="s">
        <v>39</v>
      </c>
      <c r="V287" s="4" t="s">
        <v>40</v>
      </c>
      <c r="W287" s="16" t="s">
        <v>40</v>
      </c>
      <c r="X287" s="16" t="s">
        <v>3478</v>
      </c>
      <c r="Y287" s="6"/>
    </row>
    <row r="288" spans="1:25" ht="15" customHeight="1">
      <c r="A288" s="3">
        <v>287</v>
      </c>
      <c r="B288" s="3" t="s">
        <v>907</v>
      </c>
      <c r="C288" s="4" t="s">
        <v>867</v>
      </c>
      <c r="D288" s="4" t="s">
        <v>867</v>
      </c>
      <c r="E288" s="4" t="s">
        <v>867</v>
      </c>
      <c r="F288" s="4" t="s">
        <v>314</v>
      </c>
      <c r="G288" s="4" t="s">
        <v>868</v>
      </c>
      <c r="H288" s="4" t="s">
        <v>27</v>
      </c>
      <c r="I288" s="4" t="s">
        <v>28</v>
      </c>
      <c r="J288" s="4" t="s">
        <v>29</v>
      </c>
      <c r="K288" s="4" t="s">
        <v>30</v>
      </c>
      <c r="L288" s="4" t="s">
        <v>31</v>
      </c>
      <c r="M288" s="3" t="s">
        <v>908</v>
      </c>
      <c r="N288" s="4" t="s">
        <v>35</v>
      </c>
      <c r="O288" s="4" t="s">
        <v>33</v>
      </c>
      <c r="P288" s="4" t="s">
        <v>34</v>
      </c>
      <c r="Q288" s="3"/>
      <c r="R288" s="4" t="s">
        <v>36</v>
      </c>
      <c r="S288" s="4" t="s">
        <v>61</v>
      </c>
      <c r="T288" s="3" t="s">
        <v>909</v>
      </c>
      <c r="U288" s="3" t="s">
        <v>39</v>
      </c>
      <c r="V288" s="4" t="s">
        <v>40</v>
      </c>
      <c r="W288" s="16" t="s">
        <v>40</v>
      </c>
      <c r="X288" s="16" t="s">
        <v>3479</v>
      </c>
      <c r="Y288" s="6"/>
    </row>
    <row r="289" spans="1:25" ht="15" customHeight="1">
      <c r="A289" s="3">
        <v>288</v>
      </c>
      <c r="B289" s="3" t="s">
        <v>910</v>
      </c>
      <c r="C289" s="4" t="s">
        <v>867</v>
      </c>
      <c r="D289" s="4" t="s">
        <v>867</v>
      </c>
      <c r="E289" s="4" t="s">
        <v>867</v>
      </c>
      <c r="F289" s="4" t="s">
        <v>314</v>
      </c>
      <c r="G289" s="4" t="s">
        <v>868</v>
      </c>
      <c r="H289" s="4" t="s">
        <v>27</v>
      </c>
      <c r="I289" s="4" t="s">
        <v>28</v>
      </c>
      <c r="J289" s="4" t="s">
        <v>29</v>
      </c>
      <c r="K289" s="4" t="s">
        <v>117</v>
      </c>
      <c r="L289" s="4" t="s">
        <v>31</v>
      </c>
      <c r="M289" s="3" t="s">
        <v>911</v>
      </c>
      <c r="N289" s="4" t="s">
        <v>35</v>
      </c>
      <c r="O289" s="4" t="s">
        <v>33</v>
      </c>
      <c r="P289" s="4" t="s">
        <v>34</v>
      </c>
      <c r="Q289" s="3"/>
      <c r="R289" s="4" t="s">
        <v>36</v>
      </c>
      <c r="S289" s="4" t="s">
        <v>61</v>
      </c>
      <c r="T289" s="3" t="s">
        <v>912</v>
      </c>
      <c r="U289" s="3" t="s">
        <v>39</v>
      </c>
      <c r="V289" s="4" t="s">
        <v>40</v>
      </c>
      <c r="W289" s="16" t="s">
        <v>40</v>
      </c>
      <c r="X289" s="16" t="s">
        <v>3475</v>
      </c>
      <c r="Y289" s="6"/>
    </row>
    <row r="290" spans="1:25" ht="15" customHeight="1">
      <c r="A290" s="3">
        <v>289</v>
      </c>
      <c r="B290" s="3" t="s">
        <v>913</v>
      </c>
      <c r="C290" s="4" t="s">
        <v>867</v>
      </c>
      <c r="D290" s="4" t="s">
        <v>867</v>
      </c>
      <c r="E290" s="4" t="s">
        <v>867</v>
      </c>
      <c r="F290" s="4" t="s">
        <v>322</v>
      </c>
      <c r="G290" s="4" t="s">
        <v>868</v>
      </c>
      <c r="H290" s="4" t="s">
        <v>27</v>
      </c>
      <c r="I290" s="4" t="s">
        <v>28</v>
      </c>
      <c r="J290" s="4" t="s">
        <v>29</v>
      </c>
      <c r="K290" s="4" t="s">
        <v>117</v>
      </c>
      <c r="L290" s="4" t="s">
        <v>31</v>
      </c>
      <c r="M290" s="3" t="s">
        <v>914</v>
      </c>
      <c r="N290" s="4" t="s">
        <v>35</v>
      </c>
      <c r="O290" s="4" t="s">
        <v>33</v>
      </c>
      <c r="P290" s="4" t="s">
        <v>34</v>
      </c>
      <c r="Q290" s="3"/>
      <c r="R290" s="4" t="s">
        <v>36</v>
      </c>
      <c r="S290" s="4" t="s">
        <v>61</v>
      </c>
      <c r="T290" s="3" t="s">
        <v>915</v>
      </c>
      <c r="U290" s="3" t="s">
        <v>39</v>
      </c>
      <c r="V290" s="4" t="s">
        <v>40</v>
      </c>
      <c r="W290" s="16" t="s">
        <v>40</v>
      </c>
      <c r="X290" s="16" t="s">
        <v>3480</v>
      </c>
      <c r="Y290" s="3"/>
    </row>
    <row r="291" spans="1:25" ht="15" customHeight="1">
      <c r="A291" s="3">
        <v>290</v>
      </c>
      <c r="B291" s="3" t="s">
        <v>916</v>
      </c>
      <c r="C291" s="4" t="s">
        <v>867</v>
      </c>
      <c r="D291" s="4" t="s">
        <v>867</v>
      </c>
      <c r="E291" s="4" t="s">
        <v>867</v>
      </c>
      <c r="F291" s="4" t="s">
        <v>314</v>
      </c>
      <c r="G291" s="4" t="s">
        <v>868</v>
      </c>
      <c r="H291" s="4" t="s">
        <v>27</v>
      </c>
      <c r="I291" s="4" t="s">
        <v>28</v>
      </c>
      <c r="J291" s="4" t="s">
        <v>29</v>
      </c>
      <c r="K291" s="4" t="s">
        <v>30</v>
      </c>
      <c r="L291" s="4" t="s">
        <v>31</v>
      </c>
      <c r="M291" s="3" t="s">
        <v>917</v>
      </c>
      <c r="N291" s="4" t="s">
        <v>54</v>
      </c>
      <c r="O291" s="4" t="s">
        <v>33</v>
      </c>
      <c r="P291" s="4" t="s">
        <v>34</v>
      </c>
      <c r="Q291" s="3"/>
      <c r="R291" s="4" t="s">
        <v>36</v>
      </c>
      <c r="S291" s="4" t="s">
        <v>61</v>
      </c>
      <c r="T291" s="3" t="s">
        <v>918</v>
      </c>
      <c r="U291" s="3" t="s">
        <v>39</v>
      </c>
      <c r="V291" s="4" t="s">
        <v>40</v>
      </c>
      <c r="W291" s="16" t="s">
        <v>40</v>
      </c>
      <c r="X291" s="16" t="s">
        <v>3478</v>
      </c>
      <c r="Y291" s="3"/>
    </row>
    <row r="292" spans="1:25" ht="15" customHeight="1">
      <c r="A292" s="3">
        <v>291</v>
      </c>
      <c r="B292" s="3" t="s">
        <v>919</v>
      </c>
      <c r="C292" s="4" t="s">
        <v>867</v>
      </c>
      <c r="D292" s="4" t="s">
        <v>867</v>
      </c>
      <c r="E292" s="4" t="s">
        <v>867</v>
      </c>
      <c r="F292" s="4" t="s">
        <v>314</v>
      </c>
      <c r="G292" s="4" t="s">
        <v>868</v>
      </c>
      <c r="H292" s="4" t="s">
        <v>27</v>
      </c>
      <c r="I292" s="4" t="s">
        <v>28</v>
      </c>
      <c r="J292" s="4" t="s">
        <v>29</v>
      </c>
      <c r="K292" s="4" t="s">
        <v>30</v>
      </c>
      <c r="L292" s="4" t="s">
        <v>31</v>
      </c>
      <c r="M292" s="3" t="s">
        <v>920</v>
      </c>
      <c r="N292" s="4" t="s">
        <v>35</v>
      </c>
      <c r="O292" s="4" t="s">
        <v>33</v>
      </c>
      <c r="P292" s="4" t="s">
        <v>34</v>
      </c>
      <c r="Q292" s="3"/>
      <c r="R292" s="4" t="s">
        <v>33</v>
      </c>
      <c r="S292" s="4" t="s">
        <v>39</v>
      </c>
      <c r="T292" s="3" t="s">
        <v>39</v>
      </c>
      <c r="U292" s="3" t="s">
        <v>39</v>
      </c>
      <c r="V292" s="4" t="s">
        <v>40</v>
      </c>
      <c r="W292" s="16" t="s">
        <v>40</v>
      </c>
      <c r="X292" s="16" t="s">
        <v>3482</v>
      </c>
      <c r="Y292" s="3"/>
    </row>
    <row r="293" spans="1:25" ht="15" customHeight="1">
      <c r="A293" s="3">
        <v>292</v>
      </c>
      <c r="B293" s="3" t="s">
        <v>921</v>
      </c>
      <c r="C293" s="4" t="s">
        <v>867</v>
      </c>
      <c r="D293" s="4" t="s">
        <v>867</v>
      </c>
      <c r="E293" s="4" t="s">
        <v>867</v>
      </c>
      <c r="F293" s="4" t="s">
        <v>25</v>
      </c>
      <c r="G293" s="4" t="s">
        <v>868</v>
      </c>
      <c r="H293" s="4" t="s">
        <v>27</v>
      </c>
      <c r="I293" s="4" t="s">
        <v>28</v>
      </c>
      <c r="J293" s="4" t="s">
        <v>29</v>
      </c>
      <c r="K293" s="4" t="s">
        <v>30</v>
      </c>
      <c r="L293" s="4" t="s">
        <v>31</v>
      </c>
      <c r="M293" s="3" t="s">
        <v>922</v>
      </c>
      <c r="N293" s="4" t="s">
        <v>35</v>
      </c>
      <c r="O293" s="4" t="s">
        <v>33</v>
      </c>
      <c r="P293" s="4" t="s">
        <v>34</v>
      </c>
      <c r="Q293" s="3"/>
      <c r="R293" s="4" t="s">
        <v>33</v>
      </c>
      <c r="S293" s="4" t="s">
        <v>39</v>
      </c>
      <c r="T293" s="3" t="s">
        <v>39</v>
      </c>
      <c r="U293" s="3" t="s">
        <v>39</v>
      </c>
      <c r="V293" s="4" t="s">
        <v>40</v>
      </c>
      <c r="W293" s="16" t="s">
        <v>40</v>
      </c>
      <c r="X293" s="16" t="s">
        <v>3479</v>
      </c>
      <c r="Y293" s="3"/>
    </row>
    <row r="294" spans="1:25" ht="15" customHeight="1">
      <c r="A294" s="3">
        <v>293</v>
      </c>
      <c r="B294" s="3" t="s">
        <v>923</v>
      </c>
      <c r="C294" s="4" t="s">
        <v>867</v>
      </c>
      <c r="D294" s="4" t="s">
        <v>867</v>
      </c>
      <c r="E294" s="4" t="s">
        <v>867</v>
      </c>
      <c r="F294" s="4" t="s">
        <v>322</v>
      </c>
      <c r="G294" s="4" t="s">
        <v>868</v>
      </c>
      <c r="H294" s="4" t="s">
        <v>27</v>
      </c>
      <c r="I294" s="4" t="s">
        <v>28</v>
      </c>
      <c r="J294" s="4" t="s">
        <v>29</v>
      </c>
      <c r="K294" s="4" t="s">
        <v>30</v>
      </c>
      <c r="L294" s="4" t="s">
        <v>114</v>
      </c>
      <c r="M294" s="3" t="s">
        <v>924</v>
      </c>
      <c r="N294" s="4" t="s">
        <v>54</v>
      </c>
      <c r="O294" s="4" t="s">
        <v>33</v>
      </c>
      <c r="P294" s="4" t="s">
        <v>34</v>
      </c>
      <c r="Q294" s="3"/>
      <c r="R294" s="4" t="s">
        <v>36</v>
      </c>
      <c r="S294" s="4" t="s">
        <v>61</v>
      </c>
      <c r="T294" s="3" t="s">
        <v>925</v>
      </c>
      <c r="U294" s="3" t="s">
        <v>39</v>
      </c>
      <c r="V294" s="4" t="s">
        <v>40</v>
      </c>
      <c r="W294" s="16" t="s">
        <v>40</v>
      </c>
      <c r="X294" s="16" t="s">
        <v>3482</v>
      </c>
      <c r="Y294" s="3"/>
    </row>
    <row r="295" spans="1:25" ht="15" customHeight="1">
      <c r="A295" s="3">
        <v>294</v>
      </c>
      <c r="B295" s="3" t="s">
        <v>926</v>
      </c>
      <c r="C295" s="4" t="s">
        <v>867</v>
      </c>
      <c r="D295" s="4" t="s">
        <v>867</v>
      </c>
      <c r="E295" s="4" t="s">
        <v>867</v>
      </c>
      <c r="F295" s="4" t="s">
        <v>339</v>
      </c>
      <c r="G295" s="4" t="s">
        <v>868</v>
      </c>
      <c r="H295" s="4" t="s">
        <v>27</v>
      </c>
      <c r="I295" s="4" t="s">
        <v>28</v>
      </c>
      <c r="J295" s="4" t="s">
        <v>29</v>
      </c>
      <c r="K295" s="4" t="s">
        <v>117</v>
      </c>
      <c r="L295" s="4" t="s">
        <v>31</v>
      </c>
      <c r="M295" s="3" t="s">
        <v>927</v>
      </c>
      <c r="N295" s="4" t="s">
        <v>35</v>
      </c>
      <c r="O295" s="4" t="s">
        <v>33</v>
      </c>
      <c r="P295" s="4" t="s">
        <v>34</v>
      </c>
      <c r="Q295" s="3"/>
      <c r="R295" s="4" t="s">
        <v>36</v>
      </c>
      <c r="S295" s="4" t="s">
        <v>61</v>
      </c>
      <c r="T295" s="3" t="s">
        <v>928</v>
      </c>
      <c r="U295" s="3" t="s">
        <v>39</v>
      </c>
      <c r="V295" s="4" t="s">
        <v>40</v>
      </c>
      <c r="W295" s="16" t="s">
        <v>40</v>
      </c>
      <c r="X295" s="16" t="s">
        <v>3478</v>
      </c>
      <c r="Y295" s="3"/>
    </row>
    <row r="296" spans="1:25" ht="15" customHeight="1">
      <c r="A296" s="3">
        <v>295</v>
      </c>
      <c r="B296" s="3" t="s">
        <v>929</v>
      </c>
      <c r="C296" s="4" t="s">
        <v>867</v>
      </c>
      <c r="D296" s="4" t="s">
        <v>867</v>
      </c>
      <c r="E296" s="4" t="s">
        <v>867</v>
      </c>
      <c r="F296" s="4" t="s">
        <v>339</v>
      </c>
      <c r="G296" s="4" t="s">
        <v>868</v>
      </c>
      <c r="H296" s="4" t="s">
        <v>27</v>
      </c>
      <c r="I296" s="4" t="s">
        <v>28</v>
      </c>
      <c r="J296" s="4" t="s">
        <v>29</v>
      </c>
      <c r="K296" s="4" t="s">
        <v>117</v>
      </c>
      <c r="L296" s="4" t="s">
        <v>31</v>
      </c>
      <c r="M296" s="3" t="s">
        <v>930</v>
      </c>
      <c r="N296" s="4" t="s">
        <v>54</v>
      </c>
      <c r="O296" s="4" t="s">
        <v>33</v>
      </c>
      <c r="P296" s="4" t="s">
        <v>34</v>
      </c>
      <c r="Q296" s="3"/>
      <c r="R296" s="4" t="s">
        <v>36</v>
      </c>
      <c r="S296" s="4" t="s">
        <v>61</v>
      </c>
      <c r="T296" s="3" t="s">
        <v>931</v>
      </c>
      <c r="U296" s="3" t="s">
        <v>39</v>
      </c>
      <c r="V296" s="4" t="s">
        <v>40</v>
      </c>
      <c r="W296" s="16" t="s">
        <v>40</v>
      </c>
      <c r="X296" s="16" t="s">
        <v>3477</v>
      </c>
      <c r="Y296" s="3"/>
    </row>
    <row r="297" spans="1:25" ht="15" customHeight="1">
      <c r="A297" s="3">
        <v>296</v>
      </c>
      <c r="B297" s="3" t="s">
        <v>932</v>
      </c>
      <c r="C297" s="4" t="s">
        <v>867</v>
      </c>
      <c r="D297" s="4" t="s">
        <v>867</v>
      </c>
      <c r="E297" s="4" t="s">
        <v>867</v>
      </c>
      <c r="F297" s="4" t="s">
        <v>728</v>
      </c>
      <c r="G297" s="4" t="s">
        <v>868</v>
      </c>
      <c r="H297" s="4" t="s">
        <v>27</v>
      </c>
      <c r="I297" s="4" t="s">
        <v>28</v>
      </c>
      <c r="J297" s="4" t="s">
        <v>29</v>
      </c>
      <c r="K297" s="4" t="s">
        <v>117</v>
      </c>
      <c r="L297" s="4" t="s">
        <v>114</v>
      </c>
      <c r="M297" s="3" t="s">
        <v>933</v>
      </c>
      <c r="N297" s="4" t="s">
        <v>54</v>
      </c>
      <c r="O297" s="4" t="s">
        <v>33</v>
      </c>
      <c r="P297" s="4" t="s">
        <v>34</v>
      </c>
      <c r="Q297" s="3"/>
      <c r="R297" s="4" t="s">
        <v>36</v>
      </c>
      <c r="S297" s="4" t="s">
        <v>61</v>
      </c>
      <c r="T297" s="3" t="s">
        <v>934</v>
      </c>
      <c r="U297" s="3" t="s">
        <v>39</v>
      </c>
      <c r="V297" s="4" t="s">
        <v>40</v>
      </c>
      <c r="W297" s="16" t="s">
        <v>40</v>
      </c>
      <c r="X297" s="16" t="s">
        <v>3478</v>
      </c>
      <c r="Y297" s="3"/>
    </row>
    <row r="298" spans="1:25" ht="15" customHeight="1">
      <c r="A298" s="3">
        <v>297</v>
      </c>
      <c r="B298" s="3" t="s">
        <v>935</v>
      </c>
      <c r="C298" s="4" t="s">
        <v>867</v>
      </c>
      <c r="D298" s="4" t="s">
        <v>867</v>
      </c>
      <c r="E298" s="4" t="s">
        <v>867</v>
      </c>
      <c r="F298" s="4" t="s">
        <v>314</v>
      </c>
      <c r="G298" s="4" t="s">
        <v>868</v>
      </c>
      <c r="H298" s="4" t="s">
        <v>27</v>
      </c>
      <c r="I298" s="4" t="s">
        <v>28</v>
      </c>
      <c r="J298" s="4" t="s">
        <v>29</v>
      </c>
      <c r="K298" s="4" t="s">
        <v>30</v>
      </c>
      <c r="L298" s="4" t="s">
        <v>31</v>
      </c>
      <c r="M298" s="3" t="s">
        <v>936</v>
      </c>
      <c r="N298" s="4" t="s">
        <v>54</v>
      </c>
      <c r="O298" s="4" t="s">
        <v>33</v>
      </c>
      <c r="P298" s="4" t="s">
        <v>34</v>
      </c>
      <c r="Q298" s="3"/>
      <c r="R298" s="4" t="s">
        <v>36</v>
      </c>
      <c r="S298" s="4" t="s">
        <v>61</v>
      </c>
      <c r="T298" s="3" t="s">
        <v>937</v>
      </c>
      <c r="U298" s="3" t="s">
        <v>39</v>
      </c>
      <c r="V298" s="4" t="s">
        <v>40</v>
      </c>
      <c r="W298" s="16" t="s">
        <v>40</v>
      </c>
      <c r="X298" s="16" t="s">
        <v>3475</v>
      </c>
      <c r="Y298" s="3"/>
    </row>
    <row r="299" spans="1:25" ht="15" customHeight="1">
      <c r="A299" s="3">
        <v>298</v>
      </c>
      <c r="B299" s="3" t="s">
        <v>938</v>
      </c>
      <c r="C299" s="4" t="s">
        <v>867</v>
      </c>
      <c r="D299" s="4" t="s">
        <v>867</v>
      </c>
      <c r="E299" s="4" t="s">
        <v>867</v>
      </c>
      <c r="F299" s="4" t="s">
        <v>322</v>
      </c>
      <c r="G299" s="4" t="s">
        <v>868</v>
      </c>
      <c r="H299" s="4" t="s">
        <v>27</v>
      </c>
      <c r="I299" s="4" t="s">
        <v>28</v>
      </c>
      <c r="J299" s="4" t="s">
        <v>29</v>
      </c>
      <c r="K299" s="4" t="s">
        <v>30</v>
      </c>
      <c r="L299" s="4" t="s">
        <v>31</v>
      </c>
      <c r="M299" s="3" t="s">
        <v>939</v>
      </c>
      <c r="N299" s="4" t="s">
        <v>35</v>
      </c>
      <c r="O299" s="4" t="s">
        <v>33</v>
      </c>
      <c r="P299" s="4" t="s">
        <v>34</v>
      </c>
      <c r="Q299" s="3"/>
      <c r="R299" s="4" t="s">
        <v>36</v>
      </c>
      <c r="S299" s="4" t="s">
        <v>61</v>
      </c>
      <c r="T299" s="3" t="s">
        <v>940</v>
      </c>
      <c r="U299" s="3" t="s">
        <v>39</v>
      </c>
      <c r="V299" s="4" t="s">
        <v>40</v>
      </c>
      <c r="W299" s="16" t="s">
        <v>40</v>
      </c>
      <c r="X299" s="16" t="s">
        <v>3480</v>
      </c>
      <c r="Y299" s="3"/>
    </row>
    <row r="300" spans="1:25" ht="15" customHeight="1">
      <c r="A300" s="3">
        <v>299</v>
      </c>
      <c r="B300" s="3" t="s">
        <v>941</v>
      </c>
      <c r="C300" s="4" t="s">
        <v>867</v>
      </c>
      <c r="D300" s="4" t="s">
        <v>867</v>
      </c>
      <c r="E300" s="4" t="s">
        <v>867</v>
      </c>
      <c r="F300" s="4" t="s">
        <v>353</v>
      </c>
      <c r="G300" s="4" t="s">
        <v>868</v>
      </c>
      <c r="H300" s="4" t="s">
        <v>27</v>
      </c>
      <c r="I300" s="4" t="s">
        <v>28</v>
      </c>
      <c r="J300" s="4" t="s">
        <v>29</v>
      </c>
      <c r="K300" s="4" t="s">
        <v>30</v>
      </c>
      <c r="L300" s="4" t="s">
        <v>31</v>
      </c>
      <c r="M300" s="3" t="s">
        <v>942</v>
      </c>
      <c r="N300" s="4" t="s">
        <v>54</v>
      </c>
      <c r="O300" s="4" t="s">
        <v>33</v>
      </c>
      <c r="P300" s="4" t="s">
        <v>34</v>
      </c>
      <c r="Q300" s="3"/>
      <c r="R300" s="4" t="s">
        <v>36</v>
      </c>
      <c r="S300" s="4" t="s">
        <v>61</v>
      </c>
      <c r="T300" s="3" t="s">
        <v>943</v>
      </c>
      <c r="U300" s="3" t="s">
        <v>39</v>
      </c>
      <c r="V300" s="4" t="s">
        <v>40</v>
      </c>
      <c r="W300" s="16" t="s">
        <v>40</v>
      </c>
      <c r="X300" s="16" t="s">
        <v>3482</v>
      </c>
      <c r="Y300" s="11"/>
    </row>
    <row r="301" spans="1:25" ht="15" customHeight="1">
      <c r="A301" s="3">
        <v>300</v>
      </c>
      <c r="B301" s="3" t="s">
        <v>944</v>
      </c>
      <c r="C301" s="4" t="s">
        <v>867</v>
      </c>
      <c r="D301" s="4" t="s">
        <v>867</v>
      </c>
      <c r="E301" s="4" t="s">
        <v>867</v>
      </c>
      <c r="F301" s="4" t="s">
        <v>314</v>
      </c>
      <c r="G301" s="4" t="s">
        <v>868</v>
      </c>
      <c r="H301" s="4" t="s">
        <v>27</v>
      </c>
      <c r="I301" s="4" t="s">
        <v>28</v>
      </c>
      <c r="J301" s="4" t="s">
        <v>29</v>
      </c>
      <c r="K301" s="4" t="s">
        <v>30</v>
      </c>
      <c r="L301" s="4" t="s">
        <v>31</v>
      </c>
      <c r="M301" s="3" t="s">
        <v>945</v>
      </c>
      <c r="N301" s="4" t="s">
        <v>35</v>
      </c>
      <c r="O301" s="4" t="s">
        <v>33</v>
      </c>
      <c r="P301" s="4" t="s">
        <v>34</v>
      </c>
      <c r="Q301" s="3"/>
      <c r="R301" s="4" t="s">
        <v>36</v>
      </c>
      <c r="S301" s="4" t="s">
        <v>61</v>
      </c>
      <c r="T301" s="3" t="s">
        <v>946</v>
      </c>
      <c r="U301" s="3" t="s">
        <v>39</v>
      </c>
      <c r="V301" s="4" t="s">
        <v>40</v>
      </c>
      <c r="W301" s="16" t="s">
        <v>40</v>
      </c>
      <c r="X301" s="16" t="s">
        <v>3478</v>
      </c>
      <c r="Y301" s="11"/>
    </row>
    <row r="302" spans="1:25" ht="15" customHeight="1">
      <c r="A302" s="3">
        <v>301</v>
      </c>
      <c r="B302" s="3" t="s">
        <v>947</v>
      </c>
      <c r="C302" s="4" t="s">
        <v>867</v>
      </c>
      <c r="D302" s="4" t="s">
        <v>867</v>
      </c>
      <c r="E302" s="4" t="s">
        <v>867</v>
      </c>
      <c r="F302" s="4" t="s">
        <v>314</v>
      </c>
      <c r="G302" s="4" t="s">
        <v>868</v>
      </c>
      <c r="H302" s="4" t="s">
        <v>27</v>
      </c>
      <c r="I302" s="4" t="s">
        <v>28</v>
      </c>
      <c r="J302" s="4" t="s">
        <v>29</v>
      </c>
      <c r="K302" s="4" t="s">
        <v>30</v>
      </c>
      <c r="L302" s="4" t="s">
        <v>31</v>
      </c>
      <c r="M302" s="3" t="s">
        <v>948</v>
      </c>
      <c r="N302" s="4" t="s">
        <v>54</v>
      </c>
      <c r="O302" s="4" t="s">
        <v>33</v>
      </c>
      <c r="P302" s="4" t="s">
        <v>34</v>
      </c>
      <c r="Q302" s="3"/>
      <c r="R302" s="4" t="s">
        <v>36</v>
      </c>
      <c r="S302" s="4" t="s">
        <v>61</v>
      </c>
      <c r="T302" s="3" t="s">
        <v>949</v>
      </c>
      <c r="U302" s="3" t="s">
        <v>39</v>
      </c>
      <c r="V302" s="4" t="s">
        <v>40</v>
      </c>
      <c r="W302" s="16" t="s">
        <v>40</v>
      </c>
      <c r="X302" s="16" t="s">
        <v>3479</v>
      </c>
      <c r="Y302" s="3"/>
    </row>
    <row r="303" spans="1:25" ht="15" customHeight="1">
      <c r="A303" s="3">
        <v>302</v>
      </c>
      <c r="B303" s="3" t="s">
        <v>950</v>
      </c>
      <c r="C303" s="4" t="s">
        <v>867</v>
      </c>
      <c r="D303" s="4" t="s">
        <v>867</v>
      </c>
      <c r="E303" s="4" t="s">
        <v>867</v>
      </c>
      <c r="F303" s="4" t="s">
        <v>314</v>
      </c>
      <c r="G303" s="4" t="s">
        <v>868</v>
      </c>
      <c r="H303" s="4" t="s">
        <v>27</v>
      </c>
      <c r="I303" s="4" t="s">
        <v>28</v>
      </c>
      <c r="J303" s="4" t="s">
        <v>29</v>
      </c>
      <c r="K303" s="4" t="s">
        <v>30</v>
      </c>
      <c r="L303" s="4" t="s">
        <v>31</v>
      </c>
      <c r="M303" s="3" t="s">
        <v>951</v>
      </c>
      <c r="N303" s="4" t="s">
        <v>35</v>
      </c>
      <c r="O303" s="4" t="s">
        <v>33</v>
      </c>
      <c r="P303" s="4" t="s">
        <v>34</v>
      </c>
      <c r="Q303" s="3"/>
      <c r="R303" s="4" t="s">
        <v>33</v>
      </c>
      <c r="S303" s="4" t="s">
        <v>39</v>
      </c>
      <c r="T303" s="3" t="s">
        <v>39</v>
      </c>
      <c r="U303" s="3" t="s">
        <v>39</v>
      </c>
      <c r="V303" s="4" t="s">
        <v>40</v>
      </c>
      <c r="W303" s="16" t="s">
        <v>40</v>
      </c>
      <c r="X303" s="16" t="s">
        <v>3479</v>
      </c>
      <c r="Y303" s="3"/>
    </row>
    <row r="304" spans="1:25" ht="15" customHeight="1">
      <c r="A304" s="3">
        <v>303</v>
      </c>
      <c r="B304" s="3" t="s">
        <v>952</v>
      </c>
      <c r="C304" s="4" t="s">
        <v>867</v>
      </c>
      <c r="D304" s="4" t="s">
        <v>867</v>
      </c>
      <c r="E304" s="4" t="s">
        <v>867</v>
      </c>
      <c r="F304" s="4" t="s">
        <v>353</v>
      </c>
      <c r="G304" s="4" t="s">
        <v>868</v>
      </c>
      <c r="H304" s="4" t="s">
        <v>27</v>
      </c>
      <c r="I304" s="4" t="s">
        <v>28</v>
      </c>
      <c r="J304" s="4" t="s">
        <v>29</v>
      </c>
      <c r="K304" s="4" t="s">
        <v>30</v>
      </c>
      <c r="L304" s="4" t="s">
        <v>114</v>
      </c>
      <c r="M304" s="3" t="s">
        <v>953</v>
      </c>
      <c r="N304" s="4" t="s">
        <v>54</v>
      </c>
      <c r="O304" s="4" t="s">
        <v>33</v>
      </c>
      <c r="P304" s="4" t="s">
        <v>34</v>
      </c>
      <c r="Q304" s="3"/>
      <c r="R304" s="4" t="s">
        <v>36</v>
      </c>
      <c r="S304" s="4" t="s">
        <v>61</v>
      </c>
      <c r="T304" s="3" t="s">
        <v>954</v>
      </c>
      <c r="U304" s="3" t="s">
        <v>39</v>
      </c>
      <c r="V304" s="4" t="s">
        <v>40</v>
      </c>
      <c r="W304" s="16" t="s">
        <v>40</v>
      </c>
      <c r="X304" s="16" t="s">
        <v>3480</v>
      </c>
      <c r="Y304" s="3"/>
    </row>
    <row r="305" spans="1:25" ht="15" customHeight="1">
      <c r="A305" s="3">
        <v>304</v>
      </c>
      <c r="B305" s="3" t="s">
        <v>955</v>
      </c>
      <c r="C305" s="4" t="s">
        <v>867</v>
      </c>
      <c r="D305" s="4" t="s">
        <v>867</v>
      </c>
      <c r="E305" s="4" t="s">
        <v>867</v>
      </c>
      <c r="F305" s="4" t="s">
        <v>314</v>
      </c>
      <c r="G305" s="4" t="s">
        <v>868</v>
      </c>
      <c r="H305" s="4" t="s">
        <v>27</v>
      </c>
      <c r="I305" s="4" t="s">
        <v>28</v>
      </c>
      <c r="J305" s="4" t="s">
        <v>29</v>
      </c>
      <c r="K305" s="4" t="s">
        <v>30</v>
      </c>
      <c r="L305" s="4" t="s">
        <v>31</v>
      </c>
      <c r="M305" s="3" t="s">
        <v>956</v>
      </c>
      <c r="N305" s="4" t="s">
        <v>35</v>
      </c>
      <c r="O305" s="4" t="s">
        <v>33</v>
      </c>
      <c r="P305" s="4" t="s">
        <v>34</v>
      </c>
      <c r="Q305" s="3"/>
      <c r="R305" s="4" t="s">
        <v>36</v>
      </c>
      <c r="S305" s="4" t="s">
        <v>61</v>
      </c>
      <c r="T305" s="3" t="s">
        <v>957</v>
      </c>
      <c r="U305" s="3" t="s">
        <v>39</v>
      </c>
      <c r="V305" s="4" t="s">
        <v>40</v>
      </c>
      <c r="W305" s="16" t="s">
        <v>40</v>
      </c>
      <c r="X305" s="16" t="s">
        <v>3477</v>
      </c>
      <c r="Y305" s="3"/>
    </row>
    <row r="306" spans="1:25" ht="15" customHeight="1">
      <c r="A306" s="3">
        <v>305</v>
      </c>
      <c r="B306" s="3" t="s">
        <v>958</v>
      </c>
      <c r="C306" s="4" t="s">
        <v>867</v>
      </c>
      <c r="D306" s="4" t="s">
        <v>867</v>
      </c>
      <c r="E306" s="4" t="s">
        <v>867</v>
      </c>
      <c r="F306" s="4" t="s">
        <v>339</v>
      </c>
      <c r="G306" s="4" t="s">
        <v>868</v>
      </c>
      <c r="H306" s="4" t="s">
        <v>27</v>
      </c>
      <c r="I306" s="4" t="s">
        <v>28</v>
      </c>
      <c r="J306" s="4" t="s">
        <v>29</v>
      </c>
      <c r="K306" s="4" t="s">
        <v>30</v>
      </c>
      <c r="L306" s="4" t="s">
        <v>31</v>
      </c>
      <c r="M306" s="3" t="s">
        <v>959</v>
      </c>
      <c r="N306" s="4" t="s">
        <v>35</v>
      </c>
      <c r="O306" s="4" t="s">
        <v>33</v>
      </c>
      <c r="P306" s="4" t="s">
        <v>34</v>
      </c>
      <c r="Q306" s="3"/>
      <c r="R306" s="4" t="s">
        <v>36</v>
      </c>
      <c r="S306" s="4" t="s">
        <v>61</v>
      </c>
      <c r="T306" s="3" t="s">
        <v>960</v>
      </c>
      <c r="U306" s="3" t="s">
        <v>39</v>
      </c>
      <c r="V306" s="4" t="s">
        <v>40</v>
      </c>
      <c r="W306" s="16" t="s">
        <v>40</v>
      </c>
      <c r="X306" s="16" t="s">
        <v>3477</v>
      </c>
      <c r="Y306" s="3"/>
    </row>
    <row r="307" spans="1:25" ht="15" customHeight="1">
      <c r="A307" s="3">
        <v>306</v>
      </c>
      <c r="B307" s="3" t="s">
        <v>961</v>
      </c>
      <c r="C307" s="4" t="s">
        <v>867</v>
      </c>
      <c r="D307" s="4" t="s">
        <v>867</v>
      </c>
      <c r="E307" s="4" t="s">
        <v>867</v>
      </c>
      <c r="F307" s="4" t="s">
        <v>314</v>
      </c>
      <c r="G307" s="4" t="s">
        <v>868</v>
      </c>
      <c r="H307" s="4" t="s">
        <v>27</v>
      </c>
      <c r="I307" s="4" t="s">
        <v>28</v>
      </c>
      <c r="J307" s="4" t="s">
        <v>29</v>
      </c>
      <c r="K307" s="4" t="s">
        <v>117</v>
      </c>
      <c r="L307" s="4" t="s">
        <v>31</v>
      </c>
      <c r="M307" s="3" t="s">
        <v>962</v>
      </c>
      <c r="N307" s="4" t="s">
        <v>35</v>
      </c>
      <c r="O307" s="4" t="s">
        <v>33</v>
      </c>
      <c r="P307" s="4" t="s">
        <v>34</v>
      </c>
      <c r="Q307" s="3"/>
      <c r="R307" s="4" t="s">
        <v>36</v>
      </c>
      <c r="S307" s="4" t="s">
        <v>61</v>
      </c>
      <c r="T307" s="3" t="s">
        <v>963</v>
      </c>
      <c r="U307" s="3" t="s">
        <v>39</v>
      </c>
      <c r="V307" s="4" t="s">
        <v>40</v>
      </c>
      <c r="W307" s="16" t="s">
        <v>40</v>
      </c>
      <c r="X307" s="16" t="s">
        <v>3480</v>
      </c>
      <c r="Y307" s="3"/>
    </row>
    <row r="308" spans="1:25" ht="15" customHeight="1">
      <c r="A308" s="3">
        <v>307</v>
      </c>
      <c r="B308" s="3" t="s">
        <v>964</v>
      </c>
      <c r="C308" s="4" t="s">
        <v>867</v>
      </c>
      <c r="D308" s="4" t="s">
        <v>867</v>
      </c>
      <c r="E308" s="4" t="s">
        <v>867</v>
      </c>
      <c r="F308" s="4" t="s">
        <v>322</v>
      </c>
      <c r="G308" s="4" t="s">
        <v>868</v>
      </c>
      <c r="H308" s="4" t="s">
        <v>27</v>
      </c>
      <c r="I308" s="4" t="s">
        <v>28</v>
      </c>
      <c r="J308" s="4" t="s">
        <v>29</v>
      </c>
      <c r="K308" s="4" t="s">
        <v>117</v>
      </c>
      <c r="L308" s="4" t="s">
        <v>31</v>
      </c>
      <c r="M308" s="3" t="s">
        <v>965</v>
      </c>
      <c r="N308" s="4" t="s">
        <v>35</v>
      </c>
      <c r="O308" s="4" t="s">
        <v>33</v>
      </c>
      <c r="P308" s="4" t="s">
        <v>34</v>
      </c>
      <c r="Q308" s="3"/>
      <c r="R308" s="4" t="s">
        <v>36</v>
      </c>
      <c r="S308" s="4" t="s">
        <v>61</v>
      </c>
      <c r="T308" s="3" t="s">
        <v>966</v>
      </c>
      <c r="U308" s="3" t="s">
        <v>39</v>
      </c>
      <c r="V308" s="4" t="s">
        <v>40</v>
      </c>
      <c r="W308" s="16" t="s">
        <v>40</v>
      </c>
      <c r="X308" s="16" t="s">
        <v>3480</v>
      </c>
      <c r="Y308" s="3"/>
    </row>
    <row r="309" spans="1:25" ht="15" customHeight="1">
      <c r="A309" s="3">
        <v>308</v>
      </c>
      <c r="B309" s="3" t="s">
        <v>967</v>
      </c>
      <c r="C309" s="4" t="s">
        <v>867</v>
      </c>
      <c r="D309" s="4" t="s">
        <v>867</v>
      </c>
      <c r="E309" s="4" t="s">
        <v>867</v>
      </c>
      <c r="F309" s="4" t="s">
        <v>314</v>
      </c>
      <c r="G309" s="4" t="s">
        <v>868</v>
      </c>
      <c r="H309" s="4" t="s">
        <v>27</v>
      </c>
      <c r="I309" s="4" t="s">
        <v>28</v>
      </c>
      <c r="J309" s="4" t="s">
        <v>29</v>
      </c>
      <c r="K309" s="4" t="s">
        <v>30</v>
      </c>
      <c r="L309" s="4" t="s">
        <v>31</v>
      </c>
      <c r="M309" s="3" t="s">
        <v>968</v>
      </c>
      <c r="N309" s="4" t="s">
        <v>35</v>
      </c>
      <c r="O309" s="4" t="s">
        <v>33</v>
      </c>
      <c r="P309" s="4" t="s">
        <v>34</v>
      </c>
      <c r="Q309" s="3"/>
      <c r="R309" s="4" t="s">
        <v>36</v>
      </c>
      <c r="S309" s="4" t="s">
        <v>61</v>
      </c>
      <c r="T309" s="3" t="s">
        <v>969</v>
      </c>
      <c r="U309" s="3" t="s">
        <v>39</v>
      </c>
      <c r="V309" s="4" t="s">
        <v>40</v>
      </c>
      <c r="W309" s="16" t="s">
        <v>40</v>
      </c>
      <c r="X309" s="16" t="s">
        <v>3478</v>
      </c>
      <c r="Y309" s="3"/>
    </row>
    <row r="310" spans="1:25" ht="15" customHeight="1">
      <c r="A310" s="3">
        <v>309</v>
      </c>
      <c r="B310" s="31" t="s">
        <v>970</v>
      </c>
      <c r="C310" s="4" t="s">
        <v>867</v>
      </c>
      <c r="D310" s="4" t="s">
        <v>867</v>
      </c>
      <c r="E310" s="4" t="s">
        <v>867</v>
      </c>
      <c r="F310" s="4" t="s">
        <v>346</v>
      </c>
      <c r="G310" s="4" t="s">
        <v>868</v>
      </c>
      <c r="H310" s="4" t="s">
        <v>27</v>
      </c>
      <c r="I310" s="4" t="s">
        <v>28</v>
      </c>
      <c r="J310" s="4" t="s">
        <v>29</v>
      </c>
      <c r="K310" s="4" t="s">
        <v>30</v>
      </c>
      <c r="L310" s="4" t="s">
        <v>31</v>
      </c>
      <c r="M310" s="3" t="s">
        <v>971</v>
      </c>
      <c r="N310" s="4" t="s">
        <v>35</v>
      </c>
      <c r="O310" s="4" t="s">
        <v>33</v>
      </c>
      <c r="P310" s="4" t="s">
        <v>34</v>
      </c>
      <c r="Q310" s="3"/>
      <c r="R310" s="4" t="s">
        <v>36</v>
      </c>
      <c r="S310" s="4" t="s">
        <v>61</v>
      </c>
      <c r="T310" s="3" t="s">
        <v>972</v>
      </c>
      <c r="U310" s="3" t="s">
        <v>39</v>
      </c>
      <c r="V310" s="4" t="s">
        <v>40</v>
      </c>
      <c r="W310" s="16" t="s">
        <v>40</v>
      </c>
      <c r="X310" s="16" t="s">
        <v>3483</v>
      </c>
      <c r="Y310" s="3"/>
    </row>
    <row r="311" spans="1:25" ht="15" customHeight="1">
      <c r="A311" s="3">
        <v>310</v>
      </c>
      <c r="B311" s="3" t="s">
        <v>973</v>
      </c>
      <c r="C311" s="4" t="s">
        <v>867</v>
      </c>
      <c r="D311" s="4" t="s">
        <v>867</v>
      </c>
      <c r="E311" s="4" t="s">
        <v>867</v>
      </c>
      <c r="F311" s="4" t="s">
        <v>353</v>
      </c>
      <c r="G311" s="4" t="s">
        <v>868</v>
      </c>
      <c r="H311" s="4" t="s">
        <v>27</v>
      </c>
      <c r="I311" s="4" t="s">
        <v>28</v>
      </c>
      <c r="J311" s="4" t="s">
        <v>29</v>
      </c>
      <c r="K311" s="4" t="s">
        <v>30</v>
      </c>
      <c r="L311" s="4" t="s">
        <v>31</v>
      </c>
      <c r="M311" s="3" t="s">
        <v>974</v>
      </c>
      <c r="N311" s="4" t="s">
        <v>35</v>
      </c>
      <c r="O311" s="4" t="s">
        <v>33</v>
      </c>
      <c r="P311" s="4" t="s">
        <v>34</v>
      </c>
      <c r="Q311" s="3"/>
      <c r="R311" s="4" t="s">
        <v>36</v>
      </c>
      <c r="S311" s="4" t="s">
        <v>61</v>
      </c>
      <c r="T311" s="3" t="s">
        <v>975</v>
      </c>
      <c r="U311" s="3" t="s">
        <v>39</v>
      </c>
      <c r="V311" s="4" t="s">
        <v>40</v>
      </c>
      <c r="W311" s="16" t="s">
        <v>40</v>
      </c>
      <c r="X311" s="16" t="s">
        <v>3479</v>
      </c>
      <c r="Y311" s="3"/>
    </row>
    <row r="312" spans="1:25" ht="15" customHeight="1">
      <c r="A312" s="3">
        <v>311</v>
      </c>
      <c r="B312" s="3" t="s">
        <v>976</v>
      </c>
      <c r="C312" s="4" t="s">
        <v>867</v>
      </c>
      <c r="D312" s="4" t="s">
        <v>867</v>
      </c>
      <c r="E312" s="4" t="s">
        <v>867</v>
      </c>
      <c r="F312" s="4" t="s">
        <v>353</v>
      </c>
      <c r="G312" s="4" t="s">
        <v>868</v>
      </c>
      <c r="H312" s="4" t="s">
        <v>27</v>
      </c>
      <c r="I312" s="4" t="s">
        <v>28</v>
      </c>
      <c r="J312" s="4" t="s">
        <v>29</v>
      </c>
      <c r="K312" s="4" t="s">
        <v>30</v>
      </c>
      <c r="L312" s="4" t="s">
        <v>31</v>
      </c>
      <c r="M312" s="3" t="s">
        <v>977</v>
      </c>
      <c r="N312" s="4" t="s">
        <v>54</v>
      </c>
      <c r="O312" s="4" t="s">
        <v>33</v>
      </c>
      <c r="P312" s="4" t="s">
        <v>34</v>
      </c>
      <c r="Q312" s="3"/>
      <c r="R312" s="4" t="s">
        <v>36</v>
      </c>
      <c r="S312" s="4" t="s">
        <v>61</v>
      </c>
      <c r="T312" s="3" t="s">
        <v>978</v>
      </c>
      <c r="U312" s="3" t="s">
        <v>39</v>
      </c>
      <c r="V312" s="4" t="s">
        <v>40</v>
      </c>
      <c r="W312" s="16" t="s">
        <v>40</v>
      </c>
      <c r="X312" s="16" t="s">
        <v>3482</v>
      </c>
      <c r="Y312" s="3"/>
    </row>
    <row r="313" spans="1:25" ht="15" customHeight="1">
      <c r="A313" s="3">
        <v>312</v>
      </c>
      <c r="B313" s="3" t="s">
        <v>979</v>
      </c>
      <c r="C313" s="4" t="s">
        <v>867</v>
      </c>
      <c r="D313" s="4" t="s">
        <v>867</v>
      </c>
      <c r="E313" s="4" t="s">
        <v>867</v>
      </c>
      <c r="F313" s="4" t="s">
        <v>322</v>
      </c>
      <c r="G313" s="4" t="s">
        <v>868</v>
      </c>
      <c r="H313" s="4" t="s">
        <v>27</v>
      </c>
      <c r="I313" s="4" t="s">
        <v>28</v>
      </c>
      <c r="J313" s="4" t="s">
        <v>29</v>
      </c>
      <c r="K313" s="4" t="s">
        <v>30</v>
      </c>
      <c r="L313" s="4" t="s">
        <v>31</v>
      </c>
      <c r="M313" s="3" t="s">
        <v>980</v>
      </c>
      <c r="N313" s="4" t="s">
        <v>35</v>
      </c>
      <c r="O313" s="4" t="s">
        <v>33</v>
      </c>
      <c r="P313" s="4" t="s">
        <v>57</v>
      </c>
      <c r="Q313" s="3"/>
      <c r="R313" s="4" t="s">
        <v>33</v>
      </c>
      <c r="S313" s="4" t="s">
        <v>39</v>
      </c>
      <c r="T313" s="3" t="s">
        <v>39</v>
      </c>
      <c r="U313" s="3" t="s">
        <v>39</v>
      </c>
      <c r="V313" s="4" t="s">
        <v>40</v>
      </c>
      <c r="W313" s="16" t="s">
        <v>40</v>
      </c>
      <c r="X313" s="16" t="s">
        <v>3477</v>
      </c>
      <c r="Y313" s="3"/>
    </row>
    <row r="314" spans="1:25" ht="15" customHeight="1">
      <c r="A314" s="3">
        <v>313</v>
      </c>
      <c r="B314" s="3" t="s">
        <v>981</v>
      </c>
      <c r="C314" s="4" t="s">
        <v>867</v>
      </c>
      <c r="D314" s="4" t="s">
        <v>867</v>
      </c>
      <c r="E314" s="4" t="s">
        <v>867</v>
      </c>
      <c r="F314" s="4" t="s">
        <v>322</v>
      </c>
      <c r="G314" s="4" t="s">
        <v>868</v>
      </c>
      <c r="H314" s="4" t="s">
        <v>27</v>
      </c>
      <c r="I314" s="4" t="s">
        <v>28</v>
      </c>
      <c r="J314" s="4" t="s">
        <v>29</v>
      </c>
      <c r="K314" s="4" t="s">
        <v>117</v>
      </c>
      <c r="L314" s="4" t="s">
        <v>31</v>
      </c>
      <c r="M314" s="3" t="s">
        <v>982</v>
      </c>
      <c r="N314" s="4" t="s">
        <v>54</v>
      </c>
      <c r="O314" s="4" t="s">
        <v>33</v>
      </c>
      <c r="P314" s="4" t="s">
        <v>34</v>
      </c>
      <c r="Q314" s="3"/>
      <c r="R314" s="4" t="s">
        <v>33</v>
      </c>
      <c r="S314" s="4" t="s">
        <v>39</v>
      </c>
      <c r="T314" s="3" t="s">
        <v>39</v>
      </c>
      <c r="U314" s="3" t="s">
        <v>39</v>
      </c>
      <c r="V314" s="4" t="s">
        <v>40</v>
      </c>
      <c r="W314" s="16" t="s">
        <v>40</v>
      </c>
      <c r="X314" s="16" t="s">
        <v>3477</v>
      </c>
      <c r="Y314" s="3"/>
    </row>
    <row r="315" spans="1:25" ht="15" customHeight="1">
      <c r="A315" s="3">
        <v>314</v>
      </c>
      <c r="B315" s="3" t="s">
        <v>983</v>
      </c>
      <c r="C315" s="4" t="s">
        <v>867</v>
      </c>
      <c r="D315" s="4" t="s">
        <v>867</v>
      </c>
      <c r="E315" s="4" t="s">
        <v>867</v>
      </c>
      <c r="F315" s="4" t="s">
        <v>314</v>
      </c>
      <c r="G315" s="4" t="s">
        <v>868</v>
      </c>
      <c r="H315" s="4" t="s">
        <v>27</v>
      </c>
      <c r="I315" s="4" t="s">
        <v>28</v>
      </c>
      <c r="J315" s="4" t="s">
        <v>29</v>
      </c>
      <c r="K315" s="4" t="s">
        <v>30</v>
      </c>
      <c r="L315" s="4" t="s">
        <v>31</v>
      </c>
      <c r="M315" s="3" t="s">
        <v>984</v>
      </c>
      <c r="N315" s="4" t="s">
        <v>35</v>
      </c>
      <c r="O315" s="4" t="s">
        <v>33</v>
      </c>
      <c r="P315" s="4" t="s">
        <v>57</v>
      </c>
      <c r="Q315" s="3"/>
      <c r="R315" s="4" t="s">
        <v>33</v>
      </c>
      <c r="S315" s="4" t="s">
        <v>39</v>
      </c>
      <c r="T315" s="3" t="s">
        <v>39</v>
      </c>
      <c r="U315" s="3" t="s">
        <v>39</v>
      </c>
      <c r="V315" s="4" t="s">
        <v>40</v>
      </c>
      <c r="W315" s="16" t="s">
        <v>40</v>
      </c>
      <c r="X315" s="16" t="s">
        <v>3475</v>
      </c>
      <c r="Y315" s="3"/>
    </row>
    <row r="316" spans="1:25" ht="15" customHeight="1">
      <c r="A316" s="3">
        <v>315</v>
      </c>
      <c r="B316" s="3" t="s">
        <v>985</v>
      </c>
      <c r="C316" s="4" t="s">
        <v>867</v>
      </c>
      <c r="D316" s="4" t="s">
        <v>986</v>
      </c>
      <c r="E316" s="4" t="s">
        <v>986</v>
      </c>
      <c r="F316" s="4" t="s">
        <v>322</v>
      </c>
      <c r="G316" s="4" t="s">
        <v>868</v>
      </c>
      <c r="H316" s="4" t="s">
        <v>27</v>
      </c>
      <c r="I316" s="4" t="s">
        <v>28</v>
      </c>
      <c r="J316" s="4" t="s">
        <v>29</v>
      </c>
      <c r="K316" s="4" t="s">
        <v>30</v>
      </c>
      <c r="L316" s="4" t="s">
        <v>31</v>
      </c>
      <c r="M316" s="3" t="s">
        <v>987</v>
      </c>
      <c r="N316" s="4" t="s">
        <v>35</v>
      </c>
      <c r="O316" s="4" t="s">
        <v>33</v>
      </c>
      <c r="P316" s="4" t="s">
        <v>34</v>
      </c>
      <c r="Q316" s="3"/>
      <c r="R316" s="4" t="s">
        <v>33</v>
      </c>
      <c r="S316" s="4" t="s">
        <v>39</v>
      </c>
      <c r="T316" s="3" t="s">
        <v>39</v>
      </c>
      <c r="U316" s="3" t="s">
        <v>39</v>
      </c>
      <c r="V316" s="4" t="s">
        <v>40</v>
      </c>
      <c r="W316" s="16" t="s">
        <v>40</v>
      </c>
      <c r="X316" s="16" t="s">
        <v>3478</v>
      </c>
      <c r="Y316" s="3"/>
    </row>
    <row r="317" spans="1:25" ht="15" customHeight="1">
      <c r="A317" s="3">
        <v>316</v>
      </c>
      <c r="B317" s="3" t="s">
        <v>988</v>
      </c>
      <c r="C317" s="4" t="s">
        <v>867</v>
      </c>
      <c r="D317" s="4" t="s">
        <v>989</v>
      </c>
      <c r="E317" s="4" t="s">
        <v>989</v>
      </c>
      <c r="F317" s="4" t="s">
        <v>322</v>
      </c>
      <c r="G317" s="4" t="s">
        <v>868</v>
      </c>
      <c r="H317" s="4" t="s">
        <v>27</v>
      </c>
      <c r="I317" s="4" t="s">
        <v>28</v>
      </c>
      <c r="J317" s="4" t="s">
        <v>29</v>
      </c>
      <c r="K317" s="4" t="s">
        <v>30</v>
      </c>
      <c r="L317" s="4" t="s">
        <v>31</v>
      </c>
      <c r="M317" s="3" t="s">
        <v>990</v>
      </c>
      <c r="N317" s="4" t="s">
        <v>54</v>
      </c>
      <c r="O317" s="4" t="s">
        <v>33</v>
      </c>
      <c r="P317" s="4" t="s">
        <v>34</v>
      </c>
      <c r="Q317" s="3"/>
      <c r="R317" s="4" t="s">
        <v>33</v>
      </c>
      <c r="S317" s="4" t="s">
        <v>39</v>
      </c>
      <c r="T317" s="3" t="s">
        <v>39</v>
      </c>
      <c r="U317" s="3" t="s">
        <v>39</v>
      </c>
      <c r="V317" s="4" t="s">
        <v>40</v>
      </c>
      <c r="W317" s="16" t="s">
        <v>40</v>
      </c>
      <c r="X317" s="16" t="s">
        <v>3479</v>
      </c>
      <c r="Y317" s="3"/>
    </row>
    <row r="318" spans="1:25" ht="15" customHeight="1">
      <c r="A318" s="3">
        <v>317</v>
      </c>
      <c r="B318" s="3" t="s">
        <v>991</v>
      </c>
      <c r="C318" s="4" t="s">
        <v>867</v>
      </c>
      <c r="D318" s="4" t="s">
        <v>986</v>
      </c>
      <c r="E318" s="4" t="s">
        <v>986</v>
      </c>
      <c r="F318" s="4" t="s">
        <v>346</v>
      </c>
      <c r="G318" s="4" t="s">
        <v>868</v>
      </c>
      <c r="H318" s="4" t="s">
        <v>27</v>
      </c>
      <c r="I318" s="4" t="s">
        <v>28</v>
      </c>
      <c r="J318" s="4" t="s">
        <v>29</v>
      </c>
      <c r="K318" s="4" t="s">
        <v>30</v>
      </c>
      <c r="L318" s="4" t="s">
        <v>31</v>
      </c>
      <c r="M318" s="3" t="s">
        <v>992</v>
      </c>
      <c r="N318" s="4" t="s">
        <v>35</v>
      </c>
      <c r="O318" s="4" t="s">
        <v>33</v>
      </c>
      <c r="P318" s="4" t="s">
        <v>34</v>
      </c>
      <c r="Q318" s="3"/>
      <c r="R318" s="4" t="s">
        <v>33</v>
      </c>
      <c r="S318" s="4" t="s">
        <v>39</v>
      </c>
      <c r="T318" s="3" t="s">
        <v>39</v>
      </c>
      <c r="U318" s="3" t="s">
        <v>39</v>
      </c>
      <c r="V318" s="4" t="s">
        <v>40</v>
      </c>
      <c r="W318" s="16" t="s">
        <v>40</v>
      </c>
      <c r="X318" s="16" t="s">
        <v>3477</v>
      </c>
      <c r="Y318" s="3"/>
    </row>
    <row r="319" spans="1:25" ht="15" customHeight="1">
      <c r="A319" s="3">
        <v>318</v>
      </c>
      <c r="B319" s="3" t="s">
        <v>993</v>
      </c>
      <c r="C319" s="4" t="s">
        <v>867</v>
      </c>
      <c r="D319" s="4" t="s">
        <v>867</v>
      </c>
      <c r="E319" s="4" t="s">
        <v>867</v>
      </c>
      <c r="F319" s="4" t="s">
        <v>322</v>
      </c>
      <c r="G319" s="4" t="s">
        <v>868</v>
      </c>
      <c r="H319" s="4" t="s">
        <v>27</v>
      </c>
      <c r="I319" s="4" t="s">
        <v>28</v>
      </c>
      <c r="J319" s="4" t="s">
        <v>29</v>
      </c>
      <c r="K319" s="4" t="s">
        <v>30</v>
      </c>
      <c r="L319" s="4" t="s">
        <v>118</v>
      </c>
      <c r="M319" s="3" t="s">
        <v>994</v>
      </c>
      <c r="N319" s="4" t="s">
        <v>54</v>
      </c>
      <c r="O319" s="4" t="s">
        <v>33</v>
      </c>
      <c r="P319" s="4" t="s">
        <v>34</v>
      </c>
      <c r="Q319" s="3"/>
      <c r="R319" s="4" t="s">
        <v>36</v>
      </c>
      <c r="S319" s="4" t="s">
        <v>61</v>
      </c>
      <c r="T319" s="3" t="s">
        <v>995</v>
      </c>
      <c r="U319" s="3" t="s">
        <v>39</v>
      </c>
      <c r="V319" s="4" t="s">
        <v>40</v>
      </c>
      <c r="W319" s="16" t="s">
        <v>40</v>
      </c>
      <c r="X319" s="16" t="s">
        <v>3480</v>
      </c>
      <c r="Y319" s="3"/>
    </row>
    <row r="320" spans="1:25" ht="15" customHeight="1">
      <c r="A320" s="3">
        <v>319</v>
      </c>
      <c r="B320" s="3" t="s">
        <v>996</v>
      </c>
      <c r="C320" s="4" t="s">
        <v>867</v>
      </c>
      <c r="D320" s="4" t="s">
        <v>867</v>
      </c>
      <c r="E320" s="4" t="s">
        <v>867</v>
      </c>
      <c r="F320" s="4" t="s">
        <v>25</v>
      </c>
      <c r="G320" s="4" t="s">
        <v>868</v>
      </c>
      <c r="H320" s="4" t="s">
        <v>27</v>
      </c>
      <c r="I320" s="4" t="s">
        <v>28</v>
      </c>
      <c r="J320" s="4" t="s">
        <v>29</v>
      </c>
      <c r="K320" s="4" t="s">
        <v>30</v>
      </c>
      <c r="L320" s="4" t="s">
        <v>31</v>
      </c>
      <c r="M320" s="3" t="s">
        <v>997</v>
      </c>
      <c r="N320" s="4" t="s">
        <v>35</v>
      </c>
      <c r="O320" s="4" t="s">
        <v>33</v>
      </c>
      <c r="P320" s="4" t="s">
        <v>34</v>
      </c>
      <c r="Q320" s="3"/>
      <c r="R320" s="4" t="s">
        <v>36</v>
      </c>
      <c r="S320" s="4" t="s">
        <v>61</v>
      </c>
      <c r="T320" s="3" t="s">
        <v>998</v>
      </c>
      <c r="U320" s="3" t="s">
        <v>39</v>
      </c>
      <c r="V320" s="4" t="s">
        <v>40</v>
      </c>
      <c r="W320" s="16" t="s">
        <v>40</v>
      </c>
      <c r="X320" s="16" t="s">
        <v>3478</v>
      </c>
      <c r="Y320" s="3"/>
    </row>
    <row r="321" spans="1:25" ht="15" customHeight="1">
      <c r="A321" s="3">
        <v>320</v>
      </c>
      <c r="B321" s="3" t="s">
        <v>999</v>
      </c>
      <c r="C321" s="4" t="s">
        <v>867</v>
      </c>
      <c r="D321" s="4" t="s">
        <v>867</v>
      </c>
      <c r="E321" s="4" t="s">
        <v>867</v>
      </c>
      <c r="F321" s="4" t="s">
        <v>322</v>
      </c>
      <c r="G321" s="4" t="s">
        <v>868</v>
      </c>
      <c r="H321" s="4" t="s">
        <v>27</v>
      </c>
      <c r="I321" s="4" t="s">
        <v>28</v>
      </c>
      <c r="J321" s="4" t="s">
        <v>29</v>
      </c>
      <c r="K321" s="4" t="s">
        <v>30</v>
      </c>
      <c r="L321" s="4" t="s">
        <v>31</v>
      </c>
      <c r="M321" s="3" t="s">
        <v>1000</v>
      </c>
      <c r="N321" s="4" t="s">
        <v>54</v>
      </c>
      <c r="O321" s="4" t="s">
        <v>33</v>
      </c>
      <c r="P321" s="4" t="s">
        <v>34</v>
      </c>
      <c r="Q321" s="3"/>
      <c r="R321" s="4" t="s">
        <v>33</v>
      </c>
      <c r="S321" s="4" t="s">
        <v>39</v>
      </c>
      <c r="T321" s="3" t="s">
        <v>39</v>
      </c>
      <c r="U321" s="3" t="s">
        <v>39</v>
      </c>
      <c r="V321" s="4" t="s">
        <v>40</v>
      </c>
      <c r="W321" s="16" t="s">
        <v>40</v>
      </c>
      <c r="X321" s="16" t="s">
        <v>3480</v>
      </c>
      <c r="Y321" s="3"/>
    </row>
    <row r="322" spans="1:25" ht="15" customHeight="1">
      <c r="A322" s="3">
        <v>321</v>
      </c>
      <c r="B322" s="3" t="s">
        <v>1001</v>
      </c>
      <c r="C322" s="4" t="s">
        <v>867</v>
      </c>
      <c r="D322" s="4" t="s">
        <v>867</v>
      </c>
      <c r="E322" s="4" t="s">
        <v>867</v>
      </c>
      <c r="F322" s="4" t="s">
        <v>353</v>
      </c>
      <c r="G322" s="4" t="s">
        <v>868</v>
      </c>
      <c r="H322" s="4" t="s">
        <v>27</v>
      </c>
      <c r="I322" s="4" t="s">
        <v>28</v>
      </c>
      <c r="J322" s="4" t="s">
        <v>29</v>
      </c>
      <c r="K322" s="4" t="s">
        <v>30</v>
      </c>
      <c r="L322" s="4" t="s">
        <v>31</v>
      </c>
      <c r="M322" s="3" t="s">
        <v>1002</v>
      </c>
      <c r="N322" s="4" t="s">
        <v>54</v>
      </c>
      <c r="O322" s="4" t="s">
        <v>33</v>
      </c>
      <c r="P322" s="4" t="s">
        <v>34</v>
      </c>
      <c r="Q322" s="3"/>
      <c r="R322" s="4" t="s">
        <v>36</v>
      </c>
      <c r="S322" s="4" t="s">
        <v>61</v>
      </c>
      <c r="T322" s="3" t="s">
        <v>1003</v>
      </c>
      <c r="U322" s="3" t="s">
        <v>39</v>
      </c>
      <c r="V322" s="4" t="s">
        <v>40</v>
      </c>
      <c r="W322" s="16" t="s">
        <v>40</v>
      </c>
      <c r="X322" s="16" t="s">
        <v>3480</v>
      </c>
      <c r="Y322" s="3"/>
    </row>
    <row r="323" spans="1:25" ht="15" customHeight="1">
      <c r="A323" s="3">
        <v>322</v>
      </c>
      <c r="B323" s="3" t="s">
        <v>1004</v>
      </c>
      <c r="C323" s="4" t="s">
        <v>867</v>
      </c>
      <c r="D323" s="4" t="s">
        <v>867</v>
      </c>
      <c r="E323" s="4" t="s">
        <v>867</v>
      </c>
      <c r="F323" s="4" t="s">
        <v>346</v>
      </c>
      <c r="G323" s="4" t="s">
        <v>868</v>
      </c>
      <c r="H323" s="4" t="s">
        <v>27</v>
      </c>
      <c r="I323" s="4" t="s">
        <v>28</v>
      </c>
      <c r="J323" s="4" t="s">
        <v>29</v>
      </c>
      <c r="K323" s="4" t="s">
        <v>30</v>
      </c>
      <c r="L323" s="4" t="s">
        <v>31</v>
      </c>
      <c r="M323" s="3" t="s">
        <v>1005</v>
      </c>
      <c r="N323" s="4" t="s">
        <v>35</v>
      </c>
      <c r="O323" s="4" t="s">
        <v>33</v>
      </c>
      <c r="P323" s="4" t="s">
        <v>34</v>
      </c>
      <c r="Q323" s="3"/>
      <c r="R323" s="4" t="s">
        <v>36</v>
      </c>
      <c r="S323" s="4" t="s">
        <v>61</v>
      </c>
      <c r="T323" s="3" t="s">
        <v>1006</v>
      </c>
      <c r="U323" s="3" t="s">
        <v>39</v>
      </c>
      <c r="V323" s="4" t="s">
        <v>40</v>
      </c>
      <c r="W323" s="16" t="s">
        <v>40</v>
      </c>
      <c r="X323" s="16" t="s">
        <v>3482</v>
      </c>
      <c r="Y323" s="3"/>
    </row>
    <row r="324" spans="1:25" ht="15" customHeight="1">
      <c r="A324" s="3">
        <v>323</v>
      </c>
      <c r="B324" s="3" t="s">
        <v>1007</v>
      </c>
      <c r="C324" s="4" t="s">
        <v>867</v>
      </c>
      <c r="D324" s="4" t="s">
        <v>986</v>
      </c>
      <c r="E324" s="4" t="s">
        <v>986</v>
      </c>
      <c r="F324" s="4" t="s">
        <v>314</v>
      </c>
      <c r="G324" s="4" t="s">
        <v>868</v>
      </c>
      <c r="H324" s="4" t="s">
        <v>27</v>
      </c>
      <c r="I324" s="4" t="s">
        <v>28</v>
      </c>
      <c r="J324" s="4" t="s">
        <v>29</v>
      </c>
      <c r="K324" s="4" t="s">
        <v>117</v>
      </c>
      <c r="L324" s="4" t="s">
        <v>31</v>
      </c>
      <c r="M324" s="3" t="s">
        <v>1008</v>
      </c>
      <c r="N324" s="4" t="s">
        <v>54</v>
      </c>
      <c r="O324" s="4" t="s">
        <v>33</v>
      </c>
      <c r="P324" s="4" t="s">
        <v>34</v>
      </c>
      <c r="Q324" s="3"/>
      <c r="R324" s="4" t="s">
        <v>33</v>
      </c>
      <c r="S324" s="4" t="s">
        <v>39</v>
      </c>
      <c r="T324" s="3" t="s">
        <v>39</v>
      </c>
      <c r="U324" s="3" t="s">
        <v>39</v>
      </c>
      <c r="V324" s="4" t="s">
        <v>40</v>
      </c>
      <c r="W324" s="16" t="s">
        <v>40</v>
      </c>
      <c r="X324" s="16" t="s">
        <v>3482</v>
      </c>
      <c r="Y324" s="3"/>
    </row>
    <row r="325" spans="1:25" ht="15" customHeight="1">
      <c r="A325" s="3">
        <v>324</v>
      </c>
      <c r="B325" s="3" t="s">
        <v>1009</v>
      </c>
      <c r="C325" s="4" t="s">
        <v>867</v>
      </c>
      <c r="D325" s="4" t="s">
        <v>989</v>
      </c>
      <c r="E325" s="4" t="s">
        <v>989</v>
      </c>
      <c r="F325" s="4" t="s">
        <v>314</v>
      </c>
      <c r="G325" s="4" t="s">
        <v>868</v>
      </c>
      <c r="H325" s="4" t="s">
        <v>27</v>
      </c>
      <c r="I325" s="4" t="s">
        <v>28</v>
      </c>
      <c r="J325" s="4" t="s">
        <v>29</v>
      </c>
      <c r="K325" s="4" t="s">
        <v>117</v>
      </c>
      <c r="L325" s="4" t="s">
        <v>31</v>
      </c>
      <c r="M325" s="3" t="s">
        <v>1010</v>
      </c>
      <c r="N325" s="4" t="s">
        <v>54</v>
      </c>
      <c r="O325" s="4" t="s">
        <v>33</v>
      </c>
      <c r="P325" s="4" t="s">
        <v>34</v>
      </c>
      <c r="Q325" s="3"/>
      <c r="R325" s="4" t="s">
        <v>33</v>
      </c>
      <c r="S325" s="4" t="s">
        <v>39</v>
      </c>
      <c r="T325" s="3" t="s">
        <v>39</v>
      </c>
      <c r="U325" s="3" t="s">
        <v>39</v>
      </c>
      <c r="V325" s="4" t="s">
        <v>40</v>
      </c>
      <c r="W325" s="16" t="s">
        <v>40</v>
      </c>
      <c r="X325" s="16" t="s">
        <v>3480</v>
      </c>
      <c r="Y325" s="3"/>
    </row>
    <row r="326" spans="1:25" ht="15" customHeight="1">
      <c r="A326" s="3">
        <v>325</v>
      </c>
      <c r="B326" s="31" t="s">
        <v>1011</v>
      </c>
      <c r="C326" s="4" t="s">
        <v>867</v>
      </c>
      <c r="D326" s="4" t="s">
        <v>989</v>
      </c>
      <c r="E326" s="4" t="s">
        <v>989</v>
      </c>
      <c r="F326" s="4" t="s">
        <v>346</v>
      </c>
      <c r="G326" s="4" t="s">
        <v>868</v>
      </c>
      <c r="H326" s="4" t="s">
        <v>27</v>
      </c>
      <c r="I326" s="4" t="s">
        <v>28</v>
      </c>
      <c r="J326" s="4" t="s">
        <v>29</v>
      </c>
      <c r="K326" s="4" t="s">
        <v>117</v>
      </c>
      <c r="L326" s="4" t="s">
        <v>31</v>
      </c>
      <c r="M326" s="3" t="s">
        <v>1012</v>
      </c>
      <c r="N326" s="4" t="s">
        <v>35</v>
      </c>
      <c r="O326" s="4" t="s">
        <v>33</v>
      </c>
      <c r="P326" s="4" t="s">
        <v>34</v>
      </c>
      <c r="Q326" s="3"/>
      <c r="R326" s="4" t="s">
        <v>33</v>
      </c>
      <c r="S326" s="4" t="s">
        <v>39</v>
      </c>
      <c r="T326" s="3" t="s">
        <v>39</v>
      </c>
      <c r="U326" s="3" t="s">
        <v>39</v>
      </c>
      <c r="V326" s="4" t="s">
        <v>40</v>
      </c>
      <c r="W326" s="16" t="s">
        <v>40</v>
      </c>
      <c r="X326" s="16" t="s">
        <v>3483</v>
      </c>
      <c r="Y326" s="3"/>
    </row>
    <row r="327" spans="1:25" ht="15" customHeight="1">
      <c r="A327" s="3">
        <v>326</v>
      </c>
      <c r="B327" s="3" t="s">
        <v>1013</v>
      </c>
      <c r="C327" s="4" t="s">
        <v>867</v>
      </c>
      <c r="D327" s="4" t="s">
        <v>867</v>
      </c>
      <c r="E327" s="4" t="s">
        <v>867</v>
      </c>
      <c r="F327" s="4" t="s">
        <v>1014</v>
      </c>
      <c r="G327" s="4" t="s">
        <v>868</v>
      </c>
      <c r="H327" s="4" t="s">
        <v>27</v>
      </c>
      <c r="I327" s="4" t="s">
        <v>28</v>
      </c>
      <c r="J327" s="4" t="s">
        <v>29</v>
      </c>
      <c r="K327" s="4" t="s">
        <v>30</v>
      </c>
      <c r="L327" s="4" t="s">
        <v>31</v>
      </c>
      <c r="M327" s="3" t="s">
        <v>1015</v>
      </c>
      <c r="N327" s="4" t="s">
        <v>35</v>
      </c>
      <c r="O327" s="4" t="s">
        <v>33</v>
      </c>
      <c r="P327" s="4" t="s">
        <v>228</v>
      </c>
      <c r="Q327" s="3"/>
      <c r="R327" s="4" t="s">
        <v>33</v>
      </c>
      <c r="S327" s="4" t="s">
        <v>39</v>
      </c>
      <c r="T327" s="3" t="s">
        <v>39</v>
      </c>
      <c r="U327" s="3" t="s">
        <v>39</v>
      </c>
      <c r="V327" s="4" t="s">
        <v>40</v>
      </c>
      <c r="W327" s="16" t="s">
        <v>40</v>
      </c>
      <c r="X327" s="16" t="s">
        <v>3475</v>
      </c>
      <c r="Y327" s="3"/>
    </row>
    <row r="328" spans="1:25" ht="15" customHeight="1">
      <c r="A328" s="3">
        <v>327</v>
      </c>
      <c r="B328" s="31" t="s">
        <v>1016</v>
      </c>
      <c r="C328" s="4" t="s">
        <v>867</v>
      </c>
      <c r="D328" s="4" t="s">
        <v>867</v>
      </c>
      <c r="E328" s="4" t="s">
        <v>867</v>
      </c>
      <c r="F328" s="4" t="s">
        <v>322</v>
      </c>
      <c r="G328" s="4" t="s">
        <v>868</v>
      </c>
      <c r="H328" s="4" t="s">
        <v>27</v>
      </c>
      <c r="I328" s="4" t="s">
        <v>28</v>
      </c>
      <c r="J328" s="4" t="s">
        <v>29</v>
      </c>
      <c r="K328" s="4" t="s">
        <v>30</v>
      </c>
      <c r="L328" s="4" t="s">
        <v>31</v>
      </c>
      <c r="M328" s="3" t="s">
        <v>1017</v>
      </c>
      <c r="N328" s="4" t="s">
        <v>35</v>
      </c>
      <c r="O328" s="4" t="s">
        <v>33</v>
      </c>
      <c r="P328" s="4" t="s">
        <v>228</v>
      </c>
      <c r="Q328" s="3"/>
      <c r="R328" s="4" t="s">
        <v>33</v>
      </c>
      <c r="S328" s="4" t="s">
        <v>39</v>
      </c>
      <c r="T328" s="3" t="s">
        <v>39</v>
      </c>
      <c r="U328" s="3" t="s">
        <v>39</v>
      </c>
      <c r="V328" s="4" t="s">
        <v>40</v>
      </c>
      <c r="W328" s="16" t="s">
        <v>40</v>
      </c>
      <c r="X328" s="16" t="s">
        <v>3483</v>
      </c>
      <c r="Y328" s="3"/>
    </row>
    <row r="329" spans="1:25" ht="15" customHeight="1">
      <c r="A329" s="3">
        <v>328</v>
      </c>
      <c r="B329" s="3" t="s">
        <v>1018</v>
      </c>
      <c r="C329" s="4" t="s">
        <v>867</v>
      </c>
      <c r="D329" s="4" t="s">
        <v>867</v>
      </c>
      <c r="E329" s="4" t="s">
        <v>867</v>
      </c>
      <c r="F329" s="4" t="s">
        <v>314</v>
      </c>
      <c r="G329" s="4" t="s">
        <v>868</v>
      </c>
      <c r="H329" s="4" t="s">
        <v>27</v>
      </c>
      <c r="I329" s="4" t="s">
        <v>28</v>
      </c>
      <c r="J329" s="4" t="s">
        <v>29</v>
      </c>
      <c r="K329" s="4" t="s">
        <v>30</v>
      </c>
      <c r="L329" s="4" t="s">
        <v>31</v>
      </c>
      <c r="M329" s="3" t="s">
        <v>1019</v>
      </c>
      <c r="N329" s="4" t="s">
        <v>54</v>
      </c>
      <c r="O329" s="4" t="s">
        <v>33</v>
      </c>
      <c r="P329" s="4" t="s">
        <v>228</v>
      </c>
      <c r="Q329" s="3"/>
      <c r="R329" s="4" t="s">
        <v>33</v>
      </c>
      <c r="S329" s="4" t="s">
        <v>39</v>
      </c>
      <c r="T329" s="3" t="s">
        <v>39</v>
      </c>
      <c r="U329" s="3" t="s">
        <v>39</v>
      </c>
      <c r="V329" s="4" t="s">
        <v>40</v>
      </c>
      <c r="W329" s="16" t="s">
        <v>40</v>
      </c>
      <c r="X329" s="16" t="s">
        <v>3482</v>
      </c>
      <c r="Y329" s="3"/>
    </row>
    <row r="330" spans="1:25" ht="15" customHeight="1">
      <c r="A330" s="3">
        <v>329</v>
      </c>
      <c r="B330" s="3" t="s">
        <v>1020</v>
      </c>
      <c r="C330" s="4" t="s">
        <v>867</v>
      </c>
      <c r="D330" s="4" t="s">
        <v>867</v>
      </c>
      <c r="E330" s="4" t="s">
        <v>867</v>
      </c>
      <c r="F330" s="4" t="s">
        <v>314</v>
      </c>
      <c r="G330" s="4" t="s">
        <v>868</v>
      </c>
      <c r="H330" s="4" t="s">
        <v>27</v>
      </c>
      <c r="I330" s="4" t="s">
        <v>28</v>
      </c>
      <c r="J330" s="4" t="s">
        <v>29</v>
      </c>
      <c r="K330" s="4" t="s">
        <v>30</v>
      </c>
      <c r="L330" s="4" t="s">
        <v>31</v>
      </c>
      <c r="M330" s="3" t="s">
        <v>1021</v>
      </c>
      <c r="N330" s="4" t="s">
        <v>54</v>
      </c>
      <c r="O330" s="4" t="s">
        <v>33</v>
      </c>
      <c r="P330" s="4" t="s">
        <v>228</v>
      </c>
      <c r="Q330" s="3"/>
      <c r="R330" s="4" t="s">
        <v>33</v>
      </c>
      <c r="S330" s="4" t="s">
        <v>39</v>
      </c>
      <c r="T330" s="3" t="s">
        <v>39</v>
      </c>
      <c r="U330" s="3" t="s">
        <v>39</v>
      </c>
      <c r="V330" s="4" t="s">
        <v>40</v>
      </c>
      <c r="W330" s="16" t="s">
        <v>40</v>
      </c>
      <c r="X330" s="16" t="s">
        <v>3480</v>
      </c>
      <c r="Y330" s="3"/>
    </row>
    <row r="331" spans="1:25" ht="15" customHeight="1">
      <c r="A331" s="3">
        <v>330</v>
      </c>
      <c r="B331" s="31" t="s">
        <v>1022</v>
      </c>
      <c r="C331" s="4" t="s">
        <v>867</v>
      </c>
      <c r="D331" s="4" t="s">
        <v>867</v>
      </c>
      <c r="E331" s="4" t="s">
        <v>867</v>
      </c>
      <c r="F331" s="4" t="s">
        <v>314</v>
      </c>
      <c r="G331" s="4" t="s">
        <v>868</v>
      </c>
      <c r="H331" s="4" t="s">
        <v>27</v>
      </c>
      <c r="I331" s="4" t="s">
        <v>28</v>
      </c>
      <c r="J331" s="4" t="s">
        <v>29</v>
      </c>
      <c r="K331" s="4" t="s">
        <v>30</v>
      </c>
      <c r="L331" s="4" t="s">
        <v>31</v>
      </c>
      <c r="M331" s="3" t="s">
        <v>1023</v>
      </c>
      <c r="N331" s="4" t="s">
        <v>35</v>
      </c>
      <c r="O331" s="4" t="s">
        <v>33</v>
      </c>
      <c r="P331" s="4" t="s">
        <v>228</v>
      </c>
      <c r="Q331" s="3"/>
      <c r="R331" s="4" t="s">
        <v>33</v>
      </c>
      <c r="S331" s="4" t="s">
        <v>39</v>
      </c>
      <c r="T331" s="3" t="s">
        <v>39</v>
      </c>
      <c r="U331" s="3" t="s">
        <v>39</v>
      </c>
      <c r="V331" s="4" t="s">
        <v>40</v>
      </c>
      <c r="W331" s="16" t="s">
        <v>40</v>
      </c>
      <c r="X331" s="16" t="s">
        <v>3483</v>
      </c>
      <c r="Y331" s="3"/>
    </row>
    <row r="332" spans="1:25" ht="15" customHeight="1">
      <c r="A332" s="3">
        <v>331</v>
      </c>
      <c r="B332" s="3" t="s">
        <v>1024</v>
      </c>
      <c r="C332" s="4" t="s">
        <v>867</v>
      </c>
      <c r="D332" s="4" t="s">
        <v>867</v>
      </c>
      <c r="E332" s="4" t="s">
        <v>867</v>
      </c>
      <c r="F332" s="4" t="s">
        <v>322</v>
      </c>
      <c r="G332" s="4" t="s">
        <v>868</v>
      </c>
      <c r="H332" s="4" t="s">
        <v>27</v>
      </c>
      <c r="I332" s="4" t="s">
        <v>28</v>
      </c>
      <c r="J332" s="4" t="s">
        <v>29</v>
      </c>
      <c r="K332" s="4" t="s">
        <v>30</v>
      </c>
      <c r="L332" s="4" t="s">
        <v>31</v>
      </c>
      <c r="M332" s="3" t="s">
        <v>1025</v>
      </c>
      <c r="N332" s="4" t="s">
        <v>35</v>
      </c>
      <c r="O332" s="4" t="s">
        <v>33</v>
      </c>
      <c r="P332" s="4" t="s">
        <v>595</v>
      </c>
      <c r="Q332" s="3"/>
      <c r="R332" s="4" t="s">
        <v>33</v>
      </c>
      <c r="S332" s="4" t="s">
        <v>39</v>
      </c>
      <c r="T332" s="3" t="s">
        <v>39</v>
      </c>
      <c r="U332" s="3" t="s">
        <v>39</v>
      </c>
      <c r="V332" s="4" t="s">
        <v>40</v>
      </c>
      <c r="W332" s="16" t="s">
        <v>40</v>
      </c>
      <c r="X332" s="16" t="s">
        <v>3479</v>
      </c>
      <c r="Y332" s="3"/>
    </row>
    <row r="333" spans="1:25" ht="15" customHeight="1">
      <c r="A333" s="3">
        <v>332</v>
      </c>
      <c r="B333" s="3" t="s">
        <v>1026</v>
      </c>
      <c r="C333" s="4" t="s">
        <v>867</v>
      </c>
      <c r="D333" s="4" t="s">
        <v>867</v>
      </c>
      <c r="E333" s="4" t="s">
        <v>867</v>
      </c>
      <c r="F333" s="4" t="s">
        <v>339</v>
      </c>
      <c r="G333" s="4" t="s">
        <v>868</v>
      </c>
      <c r="H333" s="4" t="s">
        <v>27</v>
      </c>
      <c r="I333" s="4" t="s">
        <v>28</v>
      </c>
      <c r="J333" s="4" t="s">
        <v>29</v>
      </c>
      <c r="K333" s="4" t="s">
        <v>30</v>
      </c>
      <c r="L333" s="4" t="s">
        <v>31</v>
      </c>
      <c r="M333" s="3" t="s">
        <v>1027</v>
      </c>
      <c r="N333" s="4" t="s">
        <v>35</v>
      </c>
      <c r="O333" s="4" t="s">
        <v>33</v>
      </c>
      <c r="P333" s="4" t="s">
        <v>595</v>
      </c>
      <c r="Q333" s="3"/>
      <c r="R333" s="4" t="s">
        <v>33</v>
      </c>
      <c r="S333" s="4" t="s">
        <v>39</v>
      </c>
      <c r="T333" s="3" t="s">
        <v>39</v>
      </c>
      <c r="U333" s="3" t="s">
        <v>39</v>
      </c>
      <c r="V333" s="4" t="s">
        <v>40</v>
      </c>
      <c r="W333" s="16" t="s">
        <v>40</v>
      </c>
      <c r="X333" s="16" t="s">
        <v>3479</v>
      </c>
      <c r="Y333" s="3"/>
    </row>
    <row r="334" spans="1:25" ht="15" customHeight="1">
      <c r="A334" s="3">
        <v>333</v>
      </c>
      <c r="B334" s="3" t="s">
        <v>1028</v>
      </c>
      <c r="C334" s="4" t="s">
        <v>867</v>
      </c>
      <c r="D334" s="4" t="s">
        <v>867</v>
      </c>
      <c r="E334" s="4" t="s">
        <v>867</v>
      </c>
      <c r="F334" s="4" t="s">
        <v>373</v>
      </c>
      <c r="G334" s="4" t="s">
        <v>868</v>
      </c>
      <c r="H334" s="4" t="s">
        <v>27</v>
      </c>
      <c r="I334" s="4" t="s">
        <v>28</v>
      </c>
      <c r="J334" s="4" t="s">
        <v>29</v>
      </c>
      <c r="K334" s="4" t="s">
        <v>30</v>
      </c>
      <c r="L334" s="4" t="s">
        <v>31</v>
      </c>
      <c r="M334" s="3" t="s">
        <v>1029</v>
      </c>
      <c r="N334" s="4" t="s">
        <v>54</v>
      </c>
      <c r="O334" s="4" t="s">
        <v>33</v>
      </c>
      <c r="P334" s="4" t="s">
        <v>595</v>
      </c>
      <c r="Q334" s="3"/>
      <c r="R334" s="4" t="s">
        <v>33</v>
      </c>
      <c r="S334" s="4" t="s">
        <v>39</v>
      </c>
      <c r="T334" s="3" t="s">
        <v>39</v>
      </c>
      <c r="U334" s="3" t="s">
        <v>39</v>
      </c>
      <c r="V334" s="4" t="s">
        <v>40</v>
      </c>
      <c r="W334" s="16" t="s">
        <v>40</v>
      </c>
      <c r="X334" s="16" t="s">
        <v>3479</v>
      </c>
      <c r="Y334" s="3"/>
    </row>
    <row r="335" spans="1:25" ht="15" customHeight="1">
      <c r="A335" s="3">
        <v>334</v>
      </c>
      <c r="B335" s="3" t="s">
        <v>1030</v>
      </c>
      <c r="C335" s="4" t="s">
        <v>867</v>
      </c>
      <c r="D335" s="4" t="s">
        <v>867</v>
      </c>
      <c r="E335" s="4" t="s">
        <v>867</v>
      </c>
      <c r="F335" s="4" t="s">
        <v>322</v>
      </c>
      <c r="G335" s="4" t="s">
        <v>868</v>
      </c>
      <c r="H335" s="4" t="s">
        <v>27</v>
      </c>
      <c r="I335" s="4" t="s">
        <v>28</v>
      </c>
      <c r="J335" s="4" t="s">
        <v>29</v>
      </c>
      <c r="K335" s="4" t="s">
        <v>30</v>
      </c>
      <c r="L335" s="4" t="s">
        <v>31</v>
      </c>
      <c r="M335" s="3" t="s">
        <v>1031</v>
      </c>
      <c r="N335" s="4" t="s">
        <v>54</v>
      </c>
      <c r="O335" s="4" t="s">
        <v>33</v>
      </c>
      <c r="P335" s="4" t="s">
        <v>241</v>
      </c>
      <c r="Q335" s="3"/>
      <c r="R335" s="4" t="s">
        <v>33</v>
      </c>
      <c r="S335" s="4" t="s">
        <v>39</v>
      </c>
      <c r="T335" s="3" t="s">
        <v>39</v>
      </c>
      <c r="U335" s="3" t="s">
        <v>39</v>
      </c>
      <c r="V335" s="4" t="s">
        <v>40</v>
      </c>
      <c r="W335" s="16" t="s">
        <v>40</v>
      </c>
      <c r="X335" s="16" t="s">
        <v>3482</v>
      </c>
      <c r="Y335" s="3"/>
    </row>
    <row r="336" spans="1:25" ht="15" customHeight="1">
      <c r="A336" s="3">
        <v>335</v>
      </c>
      <c r="B336" s="3" t="s">
        <v>1032</v>
      </c>
      <c r="C336" s="4" t="s">
        <v>867</v>
      </c>
      <c r="D336" s="4" t="s">
        <v>867</v>
      </c>
      <c r="E336" s="4" t="s">
        <v>867</v>
      </c>
      <c r="F336" s="4" t="s">
        <v>1014</v>
      </c>
      <c r="G336" s="4" t="s">
        <v>868</v>
      </c>
      <c r="H336" s="4" t="s">
        <v>27</v>
      </c>
      <c r="I336" s="4" t="s">
        <v>28</v>
      </c>
      <c r="J336" s="4" t="s">
        <v>29</v>
      </c>
      <c r="K336" s="4" t="s">
        <v>30</v>
      </c>
      <c r="L336" s="4" t="s">
        <v>31</v>
      </c>
      <c r="M336" s="3" t="s">
        <v>1033</v>
      </c>
      <c r="N336" s="4" t="s">
        <v>35</v>
      </c>
      <c r="O336" s="4" t="s">
        <v>33</v>
      </c>
      <c r="P336" s="4" t="s">
        <v>241</v>
      </c>
      <c r="Q336" s="3"/>
      <c r="R336" s="4" t="s">
        <v>33</v>
      </c>
      <c r="S336" s="4" t="s">
        <v>39</v>
      </c>
      <c r="T336" s="3" t="s">
        <v>39</v>
      </c>
      <c r="U336" s="3" t="s">
        <v>39</v>
      </c>
      <c r="V336" s="4" t="s">
        <v>40</v>
      </c>
      <c r="W336" s="16" t="s">
        <v>40</v>
      </c>
      <c r="X336" s="16" t="s">
        <v>3479</v>
      </c>
      <c r="Y336" s="3"/>
    </row>
    <row r="337" spans="1:25" ht="15" customHeight="1">
      <c r="A337" s="3">
        <v>336</v>
      </c>
      <c r="B337" s="3" t="s">
        <v>1034</v>
      </c>
      <c r="C337" s="4" t="s">
        <v>867</v>
      </c>
      <c r="D337" s="4" t="s">
        <v>867</v>
      </c>
      <c r="E337" s="4" t="s">
        <v>867</v>
      </c>
      <c r="F337" s="4" t="s">
        <v>583</v>
      </c>
      <c r="G337" s="4" t="s">
        <v>868</v>
      </c>
      <c r="H337" s="4" t="s">
        <v>27</v>
      </c>
      <c r="I337" s="4" t="s">
        <v>28</v>
      </c>
      <c r="J337" s="4" t="s">
        <v>29</v>
      </c>
      <c r="K337" s="4" t="s">
        <v>30</v>
      </c>
      <c r="L337" s="4" t="s">
        <v>31</v>
      </c>
      <c r="M337" s="3" t="s">
        <v>1035</v>
      </c>
      <c r="N337" s="4" t="s">
        <v>35</v>
      </c>
      <c r="O337" s="4" t="s">
        <v>33</v>
      </c>
      <c r="P337" s="4" t="s">
        <v>241</v>
      </c>
      <c r="Q337" s="3"/>
      <c r="R337" s="4" t="s">
        <v>36</v>
      </c>
      <c r="S337" s="4" t="s">
        <v>61</v>
      </c>
      <c r="T337" s="3" t="s">
        <v>1036</v>
      </c>
      <c r="U337" s="3" t="s">
        <v>39</v>
      </c>
      <c r="V337" s="4" t="s">
        <v>40</v>
      </c>
      <c r="W337" s="16" t="s">
        <v>40</v>
      </c>
      <c r="X337" s="16" t="s">
        <v>3477</v>
      </c>
      <c r="Y337" s="3"/>
    </row>
    <row r="338" spans="1:25" ht="15" customHeight="1">
      <c r="A338" s="3">
        <v>337</v>
      </c>
      <c r="B338" s="3" t="s">
        <v>1037</v>
      </c>
      <c r="C338" s="4" t="s">
        <v>867</v>
      </c>
      <c r="D338" s="4" t="s">
        <v>867</v>
      </c>
      <c r="E338" s="4" t="s">
        <v>867</v>
      </c>
      <c r="F338" s="4" t="s">
        <v>322</v>
      </c>
      <c r="G338" s="4" t="s">
        <v>868</v>
      </c>
      <c r="H338" s="4" t="s">
        <v>27</v>
      </c>
      <c r="I338" s="4" t="s">
        <v>28</v>
      </c>
      <c r="J338" s="4" t="s">
        <v>29</v>
      </c>
      <c r="K338" s="4" t="s">
        <v>30</v>
      </c>
      <c r="L338" s="4" t="s">
        <v>31</v>
      </c>
      <c r="M338" s="3" t="s">
        <v>1038</v>
      </c>
      <c r="N338" s="4" t="s">
        <v>35</v>
      </c>
      <c r="O338" s="4" t="s">
        <v>33</v>
      </c>
      <c r="P338" s="4" t="s">
        <v>241</v>
      </c>
      <c r="Q338" s="3"/>
      <c r="R338" s="4" t="s">
        <v>33</v>
      </c>
      <c r="S338" s="4" t="s">
        <v>39</v>
      </c>
      <c r="T338" s="3" t="s">
        <v>39</v>
      </c>
      <c r="U338" s="3" t="s">
        <v>39</v>
      </c>
      <c r="V338" s="4" t="s">
        <v>40</v>
      </c>
      <c r="W338" s="16" t="s">
        <v>40</v>
      </c>
      <c r="X338" s="16" t="s">
        <v>3482</v>
      </c>
      <c r="Y338" s="3"/>
    </row>
    <row r="339" spans="1:25" ht="15" customHeight="1">
      <c r="A339" s="3">
        <v>338</v>
      </c>
      <c r="B339" s="3" t="s">
        <v>1039</v>
      </c>
      <c r="C339" s="4" t="s">
        <v>867</v>
      </c>
      <c r="D339" s="4" t="s">
        <v>867</v>
      </c>
      <c r="E339" s="4" t="s">
        <v>867</v>
      </c>
      <c r="F339" s="4" t="s">
        <v>322</v>
      </c>
      <c r="G339" s="4" t="s">
        <v>868</v>
      </c>
      <c r="H339" s="4" t="s">
        <v>27</v>
      </c>
      <c r="I339" s="4" t="s">
        <v>28</v>
      </c>
      <c r="J339" s="4" t="s">
        <v>29</v>
      </c>
      <c r="K339" s="4" t="s">
        <v>30</v>
      </c>
      <c r="L339" s="4" t="s">
        <v>31</v>
      </c>
      <c r="M339" s="3" t="s">
        <v>1040</v>
      </c>
      <c r="N339" s="4" t="s">
        <v>35</v>
      </c>
      <c r="O339" s="4" t="s">
        <v>33</v>
      </c>
      <c r="P339" s="4" t="s">
        <v>241</v>
      </c>
      <c r="Q339" s="3"/>
      <c r="R339" s="4" t="s">
        <v>36</v>
      </c>
      <c r="S339" s="4" t="s">
        <v>61</v>
      </c>
      <c r="T339" s="3" t="s">
        <v>1041</v>
      </c>
      <c r="U339" s="3" t="s">
        <v>39</v>
      </c>
      <c r="V339" s="4" t="s">
        <v>40</v>
      </c>
      <c r="W339" s="16" t="s">
        <v>40</v>
      </c>
      <c r="X339" s="16" t="s">
        <v>3478</v>
      </c>
      <c r="Y339" s="3"/>
    </row>
    <row r="340" spans="1:25" ht="15" customHeight="1">
      <c r="A340" s="3">
        <v>339</v>
      </c>
      <c r="B340" s="3" t="s">
        <v>1042</v>
      </c>
      <c r="C340" s="4" t="s">
        <v>867</v>
      </c>
      <c r="D340" s="4" t="s">
        <v>867</v>
      </c>
      <c r="E340" s="4" t="s">
        <v>867</v>
      </c>
      <c r="F340" s="4" t="s">
        <v>322</v>
      </c>
      <c r="G340" s="4" t="s">
        <v>868</v>
      </c>
      <c r="H340" s="4" t="s">
        <v>27</v>
      </c>
      <c r="I340" s="4" t="s">
        <v>28</v>
      </c>
      <c r="J340" s="4" t="s">
        <v>29</v>
      </c>
      <c r="K340" s="4" t="s">
        <v>213</v>
      </c>
      <c r="L340" s="4" t="s">
        <v>31</v>
      </c>
      <c r="M340" s="3" t="s">
        <v>1043</v>
      </c>
      <c r="N340" s="4" t="s">
        <v>35</v>
      </c>
      <c r="O340" s="4" t="s">
        <v>33</v>
      </c>
      <c r="P340" s="4" t="s">
        <v>739</v>
      </c>
      <c r="Q340" s="3"/>
      <c r="R340" s="4" t="s">
        <v>33</v>
      </c>
      <c r="S340" s="4" t="s">
        <v>39</v>
      </c>
      <c r="T340" s="3" t="s">
        <v>39</v>
      </c>
      <c r="U340" s="3" t="s">
        <v>39</v>
      </c>
      <c r="V340" s="4" t="s">
        <v>40</v>
      </c>
      <c r="W340" s="16" t="s">
        <v>40</v>
      </c>
      <c r="X340" s="16" t="s">
        <v>3475</v>
      </c>
      <c r="Y340" s="3"/>
    </row>
    <row r="341" spans="1:25" ht="15" customHeight="1">
      <c r="A341" s="3">
        <v>340</v>
      </c>
      <c r="B341" s="31" t="s">
        <v>1044</v>
      </c>
      <c r="C341" s="4" t="s">
        <v>867</v>
      </c>
      <c r="D341" s="4" t="s">
        <v>867</v>
      </c>
      <c r="E341" s="4" t="s">
        <v>867</v>
      </c>
      <c r="F341" s="4" t="s">
        <v>322</v>
      </c>
      <c r="G341" s="4" t="s">
        <v>868</v>
      </c>
      <c r="H341" s="4" t="s">
        <v>27</v>
      </c>
      <c r="I341" s="4" t="s">
        <v>28</v>
      </c>
      <c r="J341" s="4" t="s">
        <v>29</v>
      </c>
      <c r="K341" s="4" t="s">
        <v>213</v>
      </c>
      <c r="L341" s="4" t="s">
        <v>31</v>
      </c>
      <c r="M341" s="3" t="s">
        <v>1045</v>
      </c>
      <c r="N341" s="4" t="s">
        <v>35</v>
      </c>
      <c r="O341" s="4" t="s">
        <v>33</v>
      </c>
      <c r="P341" s="4" t="s">
        <v>739</v>
      </c>
      <c r="Q341" s="3"/>
      <c r="R341" s="4" t="s">
        <v>33</v>
      </c>
      <c r="S341" s="4" t="s">
        <v>39</v>
      </c>
      <c r="T341" s="3" t="s">
        <v>39</v>
      </c>
      <c r="U341" s="3" t="s">
        <v>39</v>
      </c>
      <c r="V341" s="4" t="s">
        <v>40</v>
      </c>
      <c r="W341" s="16" t="s">
        <v>40</v>
      </c>
      <c r="X341" s="16" t="s">
        <v>3483</v>
      </c>
      <c r="Y341" s="3"/>
    </row>
    <row r="342" spans="1:25" ht="15" customHeight="1">
      <c r="A342" s="3">
        <v>341</v>
      </c>
      <c r="B342" s="3" t="s">
        <v>1046</v>
      </c>
      <c r="C342" s="4" t="s">
        <v>867</v>
      </c>
      <c r="D342" s="4" t="s">
        <v>867</v>
      </c>
      <c r="E342" s="4" t="s">
        <v>867</v>
      </c>
      <c r="F342" s="4" t="s">
        <v>322</v>
      </c>
      <c r="G342" s="4" t="s">
        <v>1047</v>
      </c>
      <c r="H342" s="4" t="s">
        <v>27</v>
      </c>
      <c r="I342" s="4" t="s">
        <v>28</v>
      </c>
      <c r="J342" s="4" t="s">
        <v>29</v>
      </c>
      <c r="K342" s="4" t="s">
        <v>30</v>
      </c>
      <c r="L342" s="4" t="s">
        <v>31</v>
      </c>
      <c r="M342" s="3" t="s">
        <v>1048</v>
      </c>
      <c r="N342" s="4" t="s">
        <v>35</v>
      </c>
      <c r="O342" s="4" t="s">
        <v>33</v>
      </c>
      <c r="P342" s="4" t="s">
        <v>1049</v>
      </c>
      <c r="Q342" s="5" t="s">
        <v>1050</v>
      </c>
      <c r="R342" s="4" t="s">
        <v>33</v>
      </c>
      <c r="S342" s="4" t="s">
        <v>39</v>
      </c>
      <c r="T342" s="3" t="s">
        <v>39</v>
      </c>
      <c r="U342" s="3" t="s">
        <v>39</v>
      </c>
      <c r="V342" s="4" t="s">
        <v>40</v>
      </c>
      <c r="W342" s="16" t="s">
        <v>40</v>
      </c>
      <c r="X342" s="16" t="s">
        <v>3482</v>
      </c>
      <c r="Y342" s="3"/>
    </row>
    <row r="343" spans="1:25" ht="15" customHeight="1">
      <c r="A343" s="3">
        <v>342</v>
      </c>
      <c r="B343" s="31" t="s">
        <v>1051</v>
      </c>
      <c r="C343" s="4" t="s">
        <v>867</v>
      </c>
      <c r="D343" s="4" t="s">
        <v>867</v>
      </c>
      <c r="E343" s="4" t="s">
        <v>867</v>
      </c>
      <c r="F343" s="4" t="s">
        <v>322</v>
      </c>
      <c r="G343" s="4" t="s">
        <v>1047</v>
      </c>
      <c r="H343" s="4" t="s">
        <v>27</v>
      </c>
      <c r="I343" s="4" t="s">
        <v>28</v>
      </c>
      <c r="J343" s="4" t="s">
        <v>29</v>
      </c>
      <c r="K343" s="4" t="s">
        <v>30</v>
      </c>
      <c r="L343" s="4" t="s">
        <v>31</v>
      </c>
      <c r="M343" s="3" t="s">
        <v>1052</v>
      </c>
      <c r="N343" s="4" t="s">
        <v>35</v>
      </c>
      <c r="O343" s="4" t="s">
        <v>33</v>
      </c>
      <c r="P343" s="4" t="s">
        <v>1049</v>
      </c>
      <c r="Q343" s="5" t="s">
        <v>1050</v>
      </c>
      <c r="R343" s="4" t="s">
        <v>33</v>
      </c>
      <c r="S343" s="4" t="s">
        <v>39</v>
      </c>
      <c r="T343" s="3" t="s">
        <v>39</v>
      </c>
      <c r="U343" s="3" t="s">
        <v>39</v>
      </c>
      <c r="V343" s="4" t="s">
        <v>40</v>
      </c>
      <c r="W343" s="16" t="s">
        <v>40</v>
      </c>
      <c r="X343" s="16" t="s">
        <v>3483</v>
      </c>
      <c r="Y343" s="3"/>
    </row>
    <row r="344" spans="1:25" ht="15" customHeight="1">
      <c r="A344" s="3">
        <v>343</v>
      </c>
      <c r="B344" s="3" t="s">
        <v>1053</v>
      </c>
      <c r="C344" s="4" t="s">
        <v>867</v>
      </c>
      <c r="D344" s="4" t="s">
        <v>867</v>
      </c>
      <c r="E344" s="4" t="s">
        <v>867</v>
      </c>
      <c r="F344" s="4" t="s">
        <v>322</v>
      </c>
      <c r="G344" s="4" t="s">
        <v>1047</v>
      </c>
      <c r="H344" s="4" t="s">
        <v>27</v>
      </c>
      <c r="I344" s="4" t="s">
        <v>28</v>
      </c>
      <c r="J344" s="4" t="s">
        <v>29</v>
      </c>
      <c r="K344" s="4" t="s">
        <v>117</v>
      </c>
      <c r="L344" s="4" t="s">
        <v>31</v>
      </c>
      <c r="M344" s="3" t="s">
        <v>1054</v>
      </c>
      <c r="N344" s="4" t="s">
        <v>35</v>
      </c>
      <c r="O344" s="4" t="s">
        <v>33</v>
      </c>
      <c r="P344" s="4" t="s">
        <v>1049</v>
      </c>
      <c r="Q344" s="5" t="s">
        <v>1055</v>
      </c>
      <c r="R344" s="4" t="s">
        <v>33</v>
      </c>
      <c r="S344" s="4" t="s">
        <v>39</v>
      </c>
      <c r="T344" s="3" t="s">
        <v>39</v>
      </c>
      <c r="U344" s="3" t="s">
        <v>39</v>
      </c>
      <c r="V344" s="4" t="s">
        <v>40</v>
      </c>
      <c r="W344" s="16" t="s">
        <v>40</v>
      </c>
      <c r="X344" s="16" t="s">
        <v>3477</v>
      </c>
      <c r="Y344" s="3"/>
    </row>
    <row r="345" spans="1:25" ht="15" customHeight="1">
      <c r="A345" s="3">
        <v>344</v>
      </c>
      <c r="B345" s="3" t="s">
        <v>1056</v>
      </c>
      <c r="C345" s="4" t="s">
        <v>867</v>
      </c>
      <c r="D345" s="4" t="s">
        <v>867</v>
      </c>
      <c r="E345" s="4" t="s">
        <v>867</v>
      </c>
      <c r="F345" s="4" t="s">
        <v>322</v>
      </c>
      <c r="G345" s="4" t="s">
        <v>1047</v>
      </c>
      <c r="H345" s="4" t="s">
        <v>27</v>
      </c>
      <c r="I345" s="4" t="s">
        <v>28</v>
      </c>
      <c r="J345" s="4" t="s">
        <v>29</v>
      </c>
      <c r="K345" s="4" t="s">
        <v>30</v>
      </c>
      <c r="L345" s="4" t="s">
        <v>31</v>
      </c>
      <c r="M345" s="3" t="s">
        <v>1057</v>
      </c>
      <c r="N345" s="4" t="s">
        <v>35</v>
      </c>
      <c r="O345" s="4" t="s">
        <v>33</v>
      </c>
      <c r="P345" s="4" t="s">
        <v>1049</v>
      </c>
      <c r="Q345" s="5" t="s">
        <v>1055</v>
      </c>
      <c r="R345" s="4" t="s">
        <v>33</v>
      </c>
      <c r="S345" s="4" t="s">
        <v>39</v>
      </c>
      <c r="T345" s="3" t="s">
        <v>39</v>
      </c>
      <c r="U345" s="3" t="s">
        <v>39</v>
      </c>
      <c r="V345" s="4" t="s">
        <v>40</v>
      </c>
      <c r="W345" s="16" t="s">
        <v>40</v>
      </c>
      <c r="X345" s="16" t="s">
        <v>3480</v>
      </c>
      <c r="Y345" s="3"/>
    </row>
    <row r="346" spans="1:25" ht="15" customHeight="1">
      <c r="A346" s="3">
        <v>345</v>
      </c>
      <c r="B346" s="3" t="s">
        <v>1058</v>
      </c>
      <c r="C346" s="4" t="s">
        <v>867</v>
      </c>
      <c r="D346" s="4" t="s">
        <v>867</v>
      </c>
      <c r="E346" s="4" t="s">
        <v>867</v>
      </c>
      <c r="F346" s="4" t="s">
        <v>322</v>
      </c>
      <c r="G346" s="4" t="s">
        <v>1047</v>
      </c>
      <c r="H346" s="4" t="s">
        <v>27</v>
      </c>
      <c r="I346" s="4" t="s">
        <v>28</v>
      </c>
      <c r="J346" s="4" t="s">
        <v>29</v>
      </c>
      <c r="K346" s="4" t="s">
        <v>30</v>
      </c>
      <c r="L346" s="4" t="s">
        <v>31</v>
      </c>
      <c r="M346" s="3" t="s">
        <v>1059</v>
      </c>
      <c r="N346" s="4" t="s">
        <v>35</v>
      </c>
      <c r="O346" s="4" t="s">
        <v>33</v>
      </c>
      <c r="P346" s="4" t="s">
        <v>1049</v>
      </c>
      <c r="Q346" s="5" t="s">
        <v>1060</v>
      </c>
      <c r="R346" s="4" t="s">
        <v>33</v>
      </c>
      <c r="S346" s="4" t="s">
        <v>39</v>
      </c>
      <c r="T346" s="3" t="s">
        <v>39</v>
      </c>
      <c r="U346" s="3" t="s">
        <v>39</v>
      </c>
      <c r="V346" s="4" t="s">
        <v>40</v>
      </c>
      <c r="W346" s="16" t="s">
        <v>40</v>
      </c>
      <c r="X346" s="16" t="s">
        <v>3479</v>
      </c>
      <c r="Y346" s="3"/>
    </row>
    <row r="347" spans="1:25" ht="15" customHeight="1">
      <c r="A347" s="3">
        <v>346</v>
      </c>
      <c r="B347" s="3" t="s">
        <v>1061</v>
      </c>
      <c r="C347" s="4" t="s">
        <v>867</v>
      </c>
      <c r="D347" s="4" t="s">
        <v>867</v>
      </c>
      <c r="E347" s="4" t="s">
        <v>867</v>
      </c>
      <c r="F347" s="4" t="s">
        <v>322</v>
      </c>
      <c r="G347" s="4" t="s">
        <v>1047</v>
      </c>
      <c r="H347" s="4" t="s">
        <v>27</v>
      </c>
      <c r="I347" s="4" t="s">
        <v>28</v>
      </c>
      <c r="J347" s="4" t="s">
        <v>29</v>
      </c>
      <c r="K347" s="4" t="s">
        <v>117</v>
      </c>
      <c r="L347" s="4" t="s">
        <v>31</v>
      </c>
      <c r="M347" s="3" t="s">
        <v>1062</v>
      </c>
      <c r="N347" s="4" t="s">
        <v>35</v>
      </c>
      <c r="O347" s="4" t="s">
        <v>33</v>
      </c>
      <c r="P347" s="4" t="s">
        <v>1049</v>
      </c>
      <c r="Q347" s="5" t="s">
        <v>1060</v>
      </c>
      <c r="R347" s="4" t="s">
        <v>33</v>
      </c>
      <c r="S347" s="4" t="s">
        <v>39</v>
      </c>
      <c r="T347" s="3" t="s">
        <v>39</v>
      </c>
      <c r="U347" s="3" t="s">
        <v>39</v>
      </c>
      <c r="V347" s="4" t="s">
        <v>40</v>
      </c>
      <c r="W347" s="16" t="s">
        <v>40</v>
      </c>
      <c r="X347" s="16" t="s">
        <v>3480</v>
      </c>
      <c r="Y347" s="3"/>
    </row>
    <row r="348" spans="1:25" ht="15" customHeight="1">
      <c r="A348" s="3">
        <v>347</v>
      </c>
      <c r="B348" s="3" t="s">
        <v>1063</v>
      </c>
      <c r="C348" s="4" t="s">
        <v>867</v>
      </c>
      <c r="D348" s="4" t="s">
        <v>867</v>
      </c>
      <c r="E348" s="4" t="s">
        <v>867</v>
      </c>
      <c r="F348" s="4" t="s">
        <v>322</v>
      </c>
      <c r="G348" s="4" t="s">
        <v>1047</v>
      </c>
      <c r="H348" s="4" t="s">
        <v>27</v>
      </c>
      <c r="I348" s="4" t="s">
        <v>28</v>
      </c>
      <c r="J348" s="4" t="s">
        <v>29</v>
      </c>
      <c r="K348" s="4" t="s">
        <v>30</v>
      </c>
      <c r="L348" s="4" t="s">
        <v>31</v>
      </c>
      <c r="M348" s="3" t="s">
        <v>1064</v>
      </c>
      <c r="N348" s="4" t="s">
        <v>35</v>
      </c>
      <c r="O348" s="4" t="s">
        <v>33</v>
      </c>
      <c r="P348" s="4" t="s">
        <v>1049</v>
      </c>
      <c r="Q348" s="5" t="s">
        <v>1065</v>
      </c>
      <c r="R348" s="4" t="s">
        <v>33</v>
      </c>
      <c r="S348" s="4" t="s">
        <v>39</v>
      </c>
      <c r="T348" s="3" t="s">
        <v>39</v>
      </c>
      <c r="U348" s="3" t="s">
        <v>39</v>
      </c>
      <c r="V348" s="4" t="s">
        <v>40</v>
      </c>
      <c r="W348" s="16" t="s">
        <v>40</v>
      </c>
      <c r="X348" s="16" t="s">
        <v>3479</v>
      </c>
      <c r="Y348" s="3"/>
    </row>
    <row r="349" spans="1:25" ht="15" customHeight="1">
      <c r="A349" s="3">
        <v>348</v>
      </c>
      <c r="B349" s="3" t="s">
        <v>1066</v>
      </c>
      <c r="C349" s="4" t="s">
        <v>863</v>
      </c>
      <c r="D349" s="4" t="s">
        <v>312</v>
      </c>
      <c r="E349" s="4" t="s">
        <v>441</v>
      </c>
      <c r="F349" s="4" t="s">
        <v>1067</v>
      </c>
      <c r="G349" s="4" t="s">
        <v>843</v>
      </c>
      <c r="H349" s="4" t="s">
        <v>27</v>
      </c>
      <c r="I349" s="4" t="s">
        <v>28</v>
      </c>
      <c r="J349" s="4" t="s">
        <v>29</v>
      </c>
      <c r="K349" s="4" t="s">
        <v>30</v>
      </c>
      <c r="L349" s="4" t="s">
        <v>31</v>
      </c>
      <c r="M349" s="3" t="s">
        <v>1068</v>
      </c>
      <c r="N349" s="4" t="s">
        <v>35</v>
      </c>
      <c r="O349" s="4" t="s">
        <v>33</v>
      </c>
      <c r="P349" s="4" t="s">
        <v>1069</v>
      </c>
      <c r="Q349" s="3"/>
      <c r="R349" s="4" t="s">
        <v>33</v>
      </c>
      <c r="S349" s="4" t="s">
        <v>39</v>
      </c>
      <c r="T349" s="3" t="s">
        <v>39</v>
      </c>
      <c r="U349" s="3" t="s">
        <v>39</v>
      </c>
      <c r="V349" s="4" t="s">
        <v>40</v>
      </c>
      <c r="W349" s="16" t="s">
        <v>40</v>
      </c>
      <c r="X349" s="16" t="s">
        <v>3485</v>
      </c>
      <c r="Y349" s="3"/>
    </row>
    <row r="350" spans="1:25" ht="15" customHeight="1">
      <c r="A350" s="3">
        <v>349</v>
      </c>
      <c r="B350" s="3" t="s">
        <v>1070</v>
      </c>
      <c r="C350" s="4" t="s">
        <v>863</v>
      </c>
      <c r="D350" s="4" t="s">
        <v>863</v>
      </c>
      <c r="E350" s="4" t="s">
        <v>863</v>
      </c>
      <c r="F350" s="4" t="s">
        <v>322</v>
      </c>
      <c r="G350" s="4" t="s">
        <v>868</v>
      </c>
      <c r="H350" s="4" t="s">
        <v>27</v>
      </c>
      <c r="I350" s="4" t="s">
        <v>28</v>
      </c>
      <c r="J350" s="4" t="s">
        <v>29</v>
      </c>
      <c r="K350" s="4" t="s">
        <v>30</v>
      </c>
      <c r="L350" s="4" t="s">
        <v>31</v>
      </c>
      <c r="M350" s="3" t="s">
        <v>1071</v>
      </c>
      <c r="N350" s="4" t="s">
        <v>35</v>
      </c>
      <c r="O350" s="4" t="s">
        <v>33</v>
      </c>
      <c r="P350" s="4" t="s">
        <v>1072</v>
      </c>
      <c r="Q350" s="3"/>
      <c r="R350" s="4" t="s">
        <v>36</v>
      </c>
      <c r="S350" s="4" t="s">
        <v>61</v>
      </c>
      <c r="T350" s="3" t="s">
        <v>1073</v>
      </c>
      <c r="U350" s="3" t="s">
        <v>39</v>
      </c>
      <c r="V350" s="4" t="s">
        <v>40</v>
      </c>
      <c r="W350" s="16" t="s">
        <v>40</v>
      </c>
      <c r="X350" s="16" t="s">
        <v>3477</v>
      </c>
      <c r="Y350" s="3"/>
    </row>
    <row r="351" spans="1:25" ht="15" customHeight="1">
      <c r="A351" s="3">
        <v>350</v>
      </c>
      <c r="B351" s="3" t="s">
        <v>1074</v>
      </c>
      <c r="C351" s="4" t="s">
        <v>863</v>
      </c>
      <c r="D351" s="4" t="s">
        <v>863</v>
      </c>
      <c r="E351" s="4" t="s">
        <v>863</v>
      </c>
      <c r="F351" s="4" t="s">
        <v>314</v>
      </c>
      <c r="G351" s="4" t="s">
        <v>868</v>
      </c>
      <c r="H351" s="4" t="s">
        <v>27</v>
      </c>
      <c r="I351" s="4" t="s">
        <v>28</v>
      </c>
      <c r="J351" s="4" t="s">
        <v>29</v>
      </c>
      <c r="K351" s="4" t="s">
        <v>30</v>
      </c>
      <c r="L351" s="4" t="s">
        <v>31</v>
      </c>
      <c r="M351" s="3" t="s">
        <v>1075</v>
      </c>
      <c r="N351" s="4" t="s">
        <v>35</v>
      </c>
      <c r="O351" s="4" t="s">
        <v>33</v>
      </c>
      <c r="P351" s="4" t="s">
        <v>1072</v>
      </c>
      <c r="Q351" s="3"/>
      <c r="R351" s="4" t="s">
        <v>36</v>
      </c>
      <c r="S351" s="4" t="s">
        <v>61</v>
      </c>
      <c r="T351" s="3" t="s">
        <v>1076</v>
      </c>
      <c r="U351" s="3" t="s">
        <v>39</v>
      </c>
      <c r="V351" s="4" t="s">
        <v>40</v>
      </c>
      <c r="W351" s="16" t="s">
        <v>40</v>
      </c>
      <c r="X351" s="16" t="s">
        <v>3485</v>
      </c>
      <c r="Y351" s="3"/>
    </row>
    <row r="352" spans="1:25" ht="15" customHeight="1">
      <c r="A352" s="3">
        <v>351</v>
      </c>
      <c r="B352" s="3" t="s">
        <v>1077</v>
      </c>
      <c r="C352" s="4" t="s">
        <v>863</v>
      </c>
      <c r="D352" s="4" t="s">
        <v>863</v>
      </c>
      <c r="E352" s="4" t="s">
        <v>863</v>
      </c>
      <c r="F352" s="4" t="s">
        <v>322</v>
      </c>
      <c r="G352" s="4" t="s">
        <v>868</v>
      </c>
      <c r="H352" s="4" t="s">
        <v>27</v>
      </c>
      <c r="I352" s="4" t="s">
        <v>28</v>
      </c>
      <c r="J352" s="4" t="s">
        <v>29</v>
      </c>
      <c r="K352" s="4" t="s">
        <v>30</v>
      </c>
      <c r="L352" s="4" t="s">
        <v>31</v>
      </c>
      <c r="M352" s="3" t="s">
        <v>1078</v>
      </c>
      <c r="N352" s="4" t="s">
        <v>54</v>
      </c>
      <c r="O352" s="4" t="s">
        <v>33</v>
      </c>
      <c r="P352" s="4" t="s">
        <v>1072</v>
      </c>
      <c r="Q352" s="3"/>
      <c r="R352" s="4" t="s">
        <v>36</v>
      </c>
      <c r="S352" s="4" t="s">
        <v>61</v>
      </c>
      <c r="T352" s="3" t="s">
        <v>1079</v>
      </c>
      <c r="U352" s="3" t="s">
        <v>39</v>
      </c>
      <c r="V352" s="4" t="s">
        <v>40</v>
      </c>
      <c r="W352" s="16" t="s">
        <v>40</v>
      </c>
      <c r="X352" s="16" t="s">
        <v>3478</v>
      </c>
      <c r="Y352" s="3"/>
    </row>
    <row r="353" spans="1:25" ht="15" customHeight="1">
      <c r="A353" s="3">
        <v>352</v>
      </c>
      <c r="B353" s="3" t="s">
        <v>1080</v>
      </c>
      <c r="C353" s="4" t="s">
        <v>863</v>
      </c>
      <c r="D353" s="4" t="s">
        <v>863</v>
      </c>
      <c r="E353" s="4" t="s">
        <v>863</v>
      </c>
      <c r="F353" s="4" t="s">
        <v>322</v>
      </c>
      <c r="G353" s="4" t="s">
        <v>868</v>
      </c>
      <c r="H353" s="4" t="s">
        <v>27</v>
      </c>
      <c r="I353" s="4" t="s">
        <v>28</v>
      </c>
      <c r="J353" s="4" t="s">
        <v>29</v>
      </c>
      <c r="K353" s="4" t="s">
        <v>30</v>
      </c>
      <c r="L353" s="4" t="s">
        <v>31</v>
      </c>
      <c r="M353" s="3" t="s">
        <v>1081</v>
      </c>
      <c r="N353" s="4" t="s">
        <v>54</v>
      </c>
      <c r="O353" s="4" t="s">
        <v>33</v>
      </c>
      <c r="P353" s="4" t="s">
        <v>34</v>
      </c>
      <c r="Q353" s="3"/>
      <c r="R353" s="4" t="s">
        <v>36</v>
      </c>
      <c r="S353" s="4" t="s">
        <v>61</v>
      </c>
      <c r="T353" s="3" t="s">
        <v>1082</v>
      </c>
      <c r="U353" s="3" t="s">
        <v>39</v>
      </c>
      <c r="V353" s="4" t="s">
        <v>40</v>
      </c>
      <c r="W353" s="16" t="s">
        <v>40</v>
      </c>
      <c r="X353" s="16" t="s">
        <v>3485</v>
      </c>
      <c r="Y353" s="3"/>
    </row>
    <row r="354" spans="1:25" ht="15" customHeight="1">
      <c r="A354" s="3">
        <v>353</v>
      </c>
      <c r="B354" s="3" t="s">
        <v>1083</v>
      </c>
      <c r="C354" s="4" t="s">
        <v>863</v>
      </c>
      <c r="D354" s="4" t="s">
        <v>863</v>
      </c>
      <c r="E354" s="4" t="s">
        <v>863</v>
      </c>
      <c r="F354" s="4" t="s">
        <v>521</v>
      </c>
      <c r="G354" s="4" t="s">
        <v>868</v>
      </c>
      <c r="H354" s="4" t="s">
        <v>27</v>
      </c>
      <c r="I354" s="4" t="s">
        <v>28</v>
      </c>
      <c r="J354" s="4" t="s">
        <v>29</v>
      </c>
      <c r="K354" s="4" t="s">
        <v>30</v>
      </c>
      <c r="L354" s="4" t="s">
        <v>31</v>
      </c>
      <c r="M354" s="3" t="s">
        <v>1084</v>
      </c>
      <c r="N354" s="4" t="s">
        <v>35</v>
      </c>
      <c r="O354" s="4" t="s">
        <v>33</v>
      </c>
      <c r="P354" s="4" t="s">
        <v>375</v>
      </c>
      <c r="Q354" s="3"/>
      <c r="R354" s="4" t="s">
        <v>36</v>
      </c>
      <c r="S354" s="4" t="s">
        <v>61</v>
      </c>
      <c r="T354" s="3" t="s">
        <v>1085</v>
      </c>
      <c r="U354" s="3" t="s">
        <v>39</v>
      </c>
      <c r="V354" s="4" t="s">
        <v>40</v>
      </c>
      <c r="W354" s="16" t="s">
        <v>40</v>
      </c>
      <c r="X354" s="16" t="s">
        <v>3485</v>
      </c>
      <c r="Y354" s="3"/>
    </row>
    <row r="355" spans="1:25" ht="15" customHeight="1">
      <c r="A355" s="3">
        <v>354</v>
      </c>
      <c r="B355" s="3" t="s">
        <v>1086</v>
      </c>
      <c r="C355" s="4" t="s">
        <v>863</v>
      </c>
      <c r="D355" s="4" t="s">
        <v>863</v>
      </c>
      <c r="E355" s="4" t="s">
        <v>863</v>
      </c>
      <c r="F355" s="4" t="s">
        <v>346</v>
      </c>
      <c r="G355" s="4" t="s">
        <v>868</v>
      </c>
      <c r="H355" s="4" t="s">
        <v>27</v>
      </c>
      <c r="I355" s="4" t="s">
        <v>28</v>
      </c>
      <c r="J355" s="4" t="s">
        <v>29</v>
      </c>
      <c r="K355" s="4" t="s">
        <v>30</v>
      </c>
      <c r="L355" s="4" t="s">
        <v>31</v>
      </c>
      <c r="M355" s="3" t="s">
        <v>1087</v>
      </c>
      <c r="N355" s="4" t="s">
        <v>54</v>
      </c>
      <c r="O355" s="4" t="s">
        <v>33</v>
      </c>
      <c r="P355" s="4" t="s">
        <v>34</v>
      </c>
      <c r="Q355" s="3"/>
      <c r="R355" s="4" t="s">
        <v>36</v>
      </c>
      <c r="S355" s="4" t="s">
        <v>61</v>
      </c>
      <c r="T355" s="3" t="s">
        <v>1088</v>
      </c>
      <c r="U355" s="3" t="s">
        <v>39</v>
      </c>
      <c r="V355" s="4" t="s">
        <v>40</v>
      </c>
      <c r="W355" s="16" t="s">
        <v>40</v>
      </c>
      <c r="X355" s="16" t="s">
        <v>3485</v>
      </c>
      <c r="Y355" s="3"/>
    </row>
    <row r="356" spans="1:25" ht="15" customHeight="1">
      <c r="A356" s="3">
        <v>355</v>
      </c>
      <c r="B356" s="3" t="s">
        <v>1089</v>
      </c>
      <c r="C356" s="4" t="s">
        <v>863</v>
      </c>
      <c r="D356" s="4" t="s">
        <v>863</v>
      </c>
      <c r="E356" s="4" t="s">
        <v>863</v>
      </c>
      <c r="F356" s="4" t="s">
        <v>1090</v>
      </c>
      <c r="G356" s="4" t="s">
        <v>868</v>
      </c>
      <c r="H356" s="4" t="s">
        <v>27</v>
      </c>
      <c r="I356" s="4" t="s">
        <v>28</v>
      </c>
      <c r="J356" s="4" t="s">
        <v>29</v>
      </c>
      <c r="K356" s="4" t="s">
        <v>30</v>
      </c>
      <c r="L356" s="4" t="s">
        <v>31</v>
      </c>
      <c r="M356" s="3" t="s">
        <v>1091</v>
      </c>
      <c r="N356" s="4" t="s">
        <v>54</v>
      </c>
      <c r="O356" s="4" t="s">
        <v>33</v>
      </c>
      <c r="P356" s="4" t="s">
        <v>34</v>
      </c>
      <c r="Q356" s="3"/>
      <c r="R356" s="4" t="s">
        <v>36</v>
      </c>
      <c r="S356" s="4" t="s">
        <v>61</v>
      </c>
      <c r="T356" s="3" t="s">
        <v>1092</v>
      </c>
      <c r="U356" s="3" t="s">
        <v>39</v>
      </c>
      <c r="V356" s="4" t="s">
        <v>40</v>
      </c>
      <c r="W356" s="16" t="s">
        <v>40</v>
      </c>
      <c r="X356" s="16" t="s">
        <v>3478</v>
      </c>
      <c r="Y356" s="3"/>
    </row>
    <row r="357" spans="1:25" ht="15" customHeight="1">
      <c r="A357" s="3">
        <v>356</v>
      </c>
      <c r="B357" s="3" t="s">
        <v>1093</v>
      </c>
      <c r="C357" s="4" t="s">
        <v>863</v>
      </c>
      <c r="D357" s="4" t="s">
        <v>863</v>
      </c>
      <c r="E357" s="4" t="s">
        <v>863</v>
      </c>
      <c r="F357" s="4" t="s">
        <v>1094</v>
      </c>
      <c r="G357" s="4" t="s">
        <v>868</v>
      </c>
      <c r="H357" s="4" t="s">
        <v>27</v>
      </c>
      <c r="I357" s="4" t="s">
        <v>28</v>
      </c>
      <c r="J357" s="4" t="s">
        <v>29</v>
      </c>
      <c r="K357" s="4" t="s">
        <v>30</v>
      </c>
      <c r="L357" s="4" t="s">
        <v>31</v>
      </c>
      <c r="M357" s="3" t="s">
        <v>1095</v>
      </c>
      <c r="N357" s="4" t="s">
        <v>54</v>
      </c>
      <c r="O357" s="4" t="s">
        <v>33</v>
      </c>
      <c r="P357" s="4" t="s">
        <v>34</v>
      </c>
      <c r="Q357" s="3"/>
      <c r="R357" s="4" t="s">
        <v>36</v>
      </c>
      <c r="S357" s="4" t="s">
        <v>61</v>
      </c>
      <c r="T357" s="3" t="s">
        <v>1096</v>
      </c>
      <c r="U357" s="3" t="s">
        <v>39</v>
      </c>
      <c r="V357" s="4" t="s">
        <v>40</v>
      </c>
      <c r="W357" s="16" t="s">
        <v>40</v>
      </c>
      <c r="X357" s="16" t="s">
        <v>3485</v>
      </c>
      <c r="Y357" s="3"/>
    </row>
    <row r="358" spans="1:25" ht="15" customHeight="1">
      <c r="A358" s="3">
        <v>357</v>
      </c>
      <c r="B358" s="3" t="s">
        <v>1097</v>
      </c>
      <c r="C358" s="4" t="s">
        <v>863</v>
      </c>
      <c r="D358" s="4" t="s">
        <v>863</v>
      </c>
      <c r="E358" s="4" t="s">
        <v>863</v>
      </c>
      <c r="F358" s="4" t="s">
        <v>1098</v>
      </c>
      <c r="G358" s="4" t="s">
        <v>868</v>
      </c>
      <c r="H358" s="4" t="s">
        <v>27</v>
      </c>
      <c r="I358" s="4" t="s">
        <v>28</v>
      </c>
      <c r="J358" s="4" t="s">
        <v>29</v>
      </c>
      <c r="K358" s="4" t="s">
        <v>30</v>
      </c>
      <c r="L358" s="4" t="s">
        <v>31</v>
      </c>
      <c r="M358" s="3" t="s">
        <v>1099</v>
      </c>
      <c r="N358" s="4" t="s">
        <v>35</v>
      </c>
      <c r="O358" s="4" t="s">
        <v>33</v>
      </c>
      <c r="P358" s="4" t="s">
        <v>34</v>
      </c>
      <c r="Q358" s="3"/>
      <c r="R358" s="4" t="s">
        <v>33</v>
      </c>
      <c r="S358" s="4" t="s">
        <v>39</v>
      </c>
      <c r="T358" s="3" t="s">
        <v>39</v>
      </c>
      <c r="U358" s="3" t="s">
        <v>39</v>
      </c>
      <c r="V358" s="4" t="s">
        <v>40</v>
      </c>
      <c r="W358" s="16" t="s">
        <v>40</v>
      </c>
      <c r="X358" s="16" t="s">
        <v>3478</v>
      </c>
      <c r="Y358" s="3"/>
    </row>
    <row r="359" spans="1:25" ht="15" customHeight="1">
      <c r="A359" s="3">
        <v>358</v>
      </c>
      <c r="B359" s="3" t="s">
        <v>1100</v>
      </c>
      <c r="C359" s="4" t="s">
        <v>863</v>
      </c>
      <c r="D359" s="4" t="s">
        <v>863</v>
      </c>
      <c r="E359" s="4" t="s">
        <v>863</v>
      </c>
      <c r="F359" s="4" t="s">
        <v>1094</v>
      </c>
      <c r="G359" s="4" t="s">
        <v>868</v>
      </c>
      <c r="H359" s="4" t="s">
        <v>27</v>
      </c>
      <c r="I359" s="4" t="s">
        <v>28</v>
      </c>
      <c r="J359" s="4" t="s">
        <v>29</v>
      </c>
      <c r="K359" s="4" t="s">
        <v>30</v>
      </c>
      <c r="L359" s="4" t="s">
        <v>31</v>
      </c>
      <c r="M359" s="3" t="s">
        <v>1101</v>
      </c>
      <c r="N359" s="4" t="s">
        <v>35</v>
      </c>
      <c r="O359" s="4" t="s">
        <v>33</v>
      </c>
      <c r="P359" s="4" t="s">
        <v>34</v>
      </c>
      <c r="Q359" s="3"/>
      <c r="R359" s="4" t="s">
        <v>33</v>
      </c>
      <c r="S359" s="4" t="s">
        <v>39</v>
      </c>
      <c r="T359" s="3" t="s">
        <v>39</v>
      </c>
      <c r="U359" s="3" t="s">
        <v>39</v>
      </c>
      <c r="V359" s="4" t="s">
        <v>40</v>
      </c>
      <c r="W359" s="16" t="s">
        <v>40</v>
      </c>
      <c r="X359" s="16" t="s">
        <v>3477</v>
      </c>
      <c r="Y359" s="3"/>
    </row>
    <row r="360" spans="1:25" ht="15" customHeight="1">
      <c r="A360" s="3">
        <v>359</v>
      </c>
      <c r="B360" s="3" t="s">
        <v>1102</v>
      </c>
      <c r="C360" s="4" t="s">
        <v>863</v>
      </c>
      <c r="D360" s="4" t="s">
        <v>327</v>
      </c>
      <c r="E360" s="4" t="s">
        <v>327</v>
      </c>
      <c r="F360" s="4" t="s">
        <v>322</v>
      </c>
      <c r="G360" s="4" t="s">
        <v>315</v>
      </c>
      <c r="H360" s="4" t="s">
        <v>27</v>
      </c>
      <c r="I360" s="4" t="s">
        <v>28</v>
      </c>
      <c r="J360" s="4" t="s">
        <v>29</v>
      </c>
      <c r="K360" s="4" t="s">
        <v>30</v>
      </c>
      <c r="L360" s="4" t="s">
        <v>31</v>
      </c>
      <c r="M360" s="3" t="s">
        <v>1103</v>
      </c>
      <c r="N360" s="4" t="s">
        <v>54</v>
      </c>
      <c r="O360" s="4" t="s">
        <v>33</v>
      </c>
      <c r="P360" s="4" t="s">
        <v>34</v>
      </c>
      <c r="Q360" s="3"/>
      <c r="R360" s="4" t="s">
        <v>33</v>
      </c>
      <c r="S360" s="4" t="s">
        <v>39</v>
      </c>
      <c r="T360" s="3" t="s">
        <v>39</v>
      </c>
      <c r="U360" s="3" t="s">
        <v>39</v>
      </c>
      <c r="V360" s="4" t="s">
        <v>40</v>
      </c>
      <c r="W360" s="16" t="s">
        <v>40</v>
      </c>
      <c r="X360" s="16" t="s">
        <v>3478</v>
      </c>
      <c r="Y360" s="3"/>
    </row>
    <row r="361" spans="1:25" ht="15" customHeight="1">
      <c r="A361" s="3">
        <v>360</v>
      </c>
      <c r="B361" s="3" t="s">
        <v>1104</v>
      </c>
      <c r="C361" s="4" t="s">
        <v>863</v>
      </c>
      <c r="D361" s="4" t="s">
        <v>327</v>
      </c>
      <c r="E361" s="4" t="s">
        <v>327</v>
      </c>
      <c r="F361" s="4" t="s">
        <v>322</v>
      </c>
      <c r="G361" s="4" t="s">
        <v>315</v>
      </c>
      <c r="H361" s="4" t="s">
        <v>27</v>
      </c>
      <c r="I361" s="4" t="s">
        <v>28</v>
      </c>
      <c r="J361" s="4" t="s">
        <v>29</v>
      </c>
      <c r="K361" s="4" t="s">
        <v>30</v>
      </c>
      <c r="L361" s="4" t="s">
        <v>31</v>
      </c>
      <c r="M361" s="3" t="s">
        <v>1105</v>
      </c>
      <c r="N361" s="4" t="s">
        <v>54</v>
      </c>
      <c r="O361" s="4" t="s">
        <v>33</v>
      </c>
      <c r="P361" s="4" t="s">
        <v>34</v>
      </c>
      <c r="Q361" s="3"/>
      <c r="R361" s="4" t="s">
        <v>33</v>
      </c>
      <c r="S361" s="4" t="s">
        <v>39</v>
      </c>
      <c r="T361" s="3" t="s">
        <v>39</v>
      </c>
      <c r="U361" s="3" t="s">
        <v>39</v>
      </c>
      <c r="V361" s="4" t="s">
        <v>40</v>
      </c>
      <c r="W361" s="16" t="s">
        <v>40</v>
      </c>
      <c r="X361" s="16" t="s">
        <v>3477</v>
      </c>
      <c r="Y361" s="3"/>
    </row>
    <row r="362" spans="1:25" ht="15" customHeight="1">
      <c r="A362" s="3">
        <v>361</v>
      </c>
      <c r="B362" s="3" t="s">
        <v>1106</v>
      </c>
      <c r="C362" s="4" t="s">
        <v>863</v>
      </c>
      <c r="D362" s="4" t="s">
        <v>327</v>
      </c>
      <c r="E362" s="4" t="s">
        <v>327</v>
      </c>
      <c r="F362" s="4" t="s">
        <v>322</v>
      </c>
      <c r="G362" s="4" t="s">
        <v>315</v>
      </c>
      <c r="H362" s="4" t="s">
        <v>27</v>
      </c>
      <c r="I362" s="4" t="s">
        <v>28</v>
      </c>
      <c r="J362" s="4" t="s">
        <v>29</v>
      </c>
      <c r="K362" s="4" t="s">
        <v>30</v>
      </c>
      <c r="L362" s="4" t="s">
        <v>31</v>
      </c>
      <c r="M362" s="3" t="s">
        <v>1107</v>
      </c>
      <c r="N362" s="4" t="s">
        <v>54</v>
      </c>
      <c r="O362" s="4" t="s">
        <v>33</v>
      </c>
      <c r="P362" s="4" t="s">
        <v>34</v>
      </c>
      <c r="Q362" s="3"/>
      <c r="R362" s="4" t="s">
        <v>33</v>
      </c>
      <c r="S362" s="4" t="s">
        <v>39</v>
      </c>
      <c r="T362" s="3" t="s">
        <v>39</v>
      </c>
      <c r="U362" s="3" t="s">
        <v>39</v>
      </c>
      <c r="V362" s="4" t="s">
        <v>40</v>
      </c>
      <c r="W362" s="16" t="s">
        <v>40</v>
      </c>
      <c r="X362" s="16" t="s">
        <v>3477</v>
      </c>
      <c r="Y362" s="3"/>
    </row>
    <row r="363" spans="1:25" ht="15" customHeight="1">
      <c r="A363" s="3">
        <v>362</v>
      </c>
      <c r="B363" s="3" t="s">
        <v>1108</v>
      </c>
      <c r="C363" s="4" t="s">
        <v>863</v>
      </c>
      <c r="D363" s="4" t="s">
        <v>863</v>
      </c>
      <c r="E363" s="4" t="s">
        <v>863</v>
      </c>
      <c r="F363" s="4" t="s">
        <v>322</v>
      </c>
      <c r="G363" s="4" t="s">
        <v>868</v>
      </c>
      <c r="H363" s="4" t="s">
        <v>27</v>
      </c>
      <c r="I363" s="4" t="s">
        <v>28</v>
      </c>
      <c r="J363" s="4" t="s">
        <v>29</v>
      </c>
      <c r="K363" s="4" t="s">
        <v>30</v>
      </c>
      <c r="L363" s="4" t="s">
        <v>31</v>
      </c>
      <c r="M363" s="3" t="s">
        <v>1109</v>
      </c>
      <c r="N363" s="4" t="s">
        <v>54</v>
      </c>
      <c r="O363" s="4" t="s">
        <v>33</v>
      </c>
      <c r="P363" s="4" t="s">
        <v>34</v>
      </c>
      <c r="Q363" s="3"/>
      <c r="R363" s="4" t="s">
        <v>36</v>
      </c>
      <c r="S363" s="4" t="s">
        <v>61</v>
      </c>
      <c r="T363" s="3" t="s">
        <v>1110</v>
      </c>
      <c r="U363" s="3" t="s">
        <v>39</v>
      </c>
      <c r="V363" s="4" t="s">
        <v>239</v>
      </c>
      <c r="W363" s="16" t="s">
        <v>239</v>
      </c>
      <c r="X363" s="16"/>
      <c r="Y363" s="3"/>
    </row>
    <row r="364" spans="1:25" ht="15" customHeight="1">
      <c r="A364" s="3">
        <v>363</v>
      </c>
      <c r="B364" s="3" t="s">
        <v>1111</v>
      </c>
      <c r="C364" s="4" t="s">
        <v>863</v>
      </c>
      <c r="D364" s="4" t="s">
        <v>863</v>
      </c>
      <c r="E364" s="4" t="s">
        <v>863</v>
      </c>
      <c r="F364" s="4" t="s">
        <v>322</v>
      </c>
      <c r="G364" s="4" t="s">
        <v>868</v>
      </c>
      <c r="H364" s="4" t="s">
        <v>27</v>
      </c>
      <c r="I364" s="4" t="s">
        <v>28</v>
      </c>
      <c r="J364" s="4" t="s">
        <v>29</v>
      </c>
      <c r="K364" s="4" t="s">
        <v>30</v>
      </c>
      <c r="L364" s="4" t="s">
        <v>31</v>
      </c>
      <c r="M364" s="3" t="s">
        <v>1112</v>
      </c>
      <c r="N364" s="4" t="s">
        <v>54</v>
      </c>
      <c r="O364" s="4" t="s">
        <v>33</v>
      </c>
      <c r="P364" s="4" t="s">
        <v>34</v>
      </c>
      <c r="Q364" s="3"/>
      <c r="R364" s="4" t="s">
        <v>36</v>
      </c>
      <c r="S364" s="4" t="s">
        <v>61</v>
      </c>
      <c r="T364" s="3" t="s">
        <v>1113</v>
      </c>
      <c r="U364" s="3" t="s">
        <v>39</v>
      </c>
      <c r="V364" s="4" t="s">
        <v>239</v>
      </c>
      <c r="W364" s="16" t="s">
        <v>239</v>
      </c>
      <c r="X364" s="16"/>
      <c r="Y364" s="3"/>
    </row>
    <row r="365" spans="1:25" ht="15" customHeight="1">
      <c r="A365" s="3">
        <v>364</v>
      </c>
      <c r="B365" s="3" t="s">
        <v>1114</v>
      </c>
      <c r="C365" s="4" t="s">
        <v>863</v>
      </c>
      <c r="D365" s="4" t="s">
        <v>863</v>
      </c>
      <c r="E365" s="4" t="s">
        <v>1115</v>
      </c>
      <c r="F365" s="4" t="s">
        <v>353</v>
      </c>
      <c r="G365" s="4" t="s">
        <v>868</v>
      </c>
      <c r="H365" s="4" t="s">
        <v>27</v>
      </c>
      <c r="I365" s="4" t="s">
        <v>28</v>
      </c>
      <c r="J365" s="4" t="s">
        <v>29</v>
      </c>
      <c r="K365" s="4" t="s">
        <v>30</v>
      </c>
      <c r="L365" s="4" t="s">
        <v>31</v>
      </c>
      <c r="M365" s="3" t="s">
        <v>1116</v>
      </c>
      <c r="N365" s="4" t="s">
        <v>54</v>
      </c>
      <c r="O365" s="4" t="s">
        <v>33</v>
      </c>
      <c r="P365" s="4" t="s">
        <v>1117</v>
      </c>
      <c r="Q365" s="3"/>
      <c r="R365" s="4" t="s">
        <v>36</v>
      </c>
      <c r="S365" s="4" t="s">
        <v>61</v>
      </c>
      <c r="T365" s="3" t="s">
        <v>1118</v>
      </c>
      <c r="U365" s="3" t="s">
        <v>39</v>
      </c>
      <c r="V365" s="4" t="s">
        <v>239</v>
      </c>
      <c r="W365" s="16" t="s">
        <v>239</v>
      </c>
      <c r="X365" s="16"/>
      <c r="Y365" s="3"/>
    </row>
    <row r="366" spans="1:25" s="34" customFormat="1" ht="15" customHeight="1">
      <c r="A366" s="32">
        <v>365</v>
      </c>
      <c r="B366" s="32" t="s">
        <v>1119</v>
      </c>
      <c r="C366" s="14" t="s">
        <v>863</v>
      </c>
      <c r="D366" s="14" t="s">
        <v>1120</v>
      </c>
      <c r="E366" s="14" t="s">
        <v>1120</v>
      </c>
      <c r="F366" s="14" t="s">
        <v>1121</v>
      </c>
      <c r="G366" s="4" t="s">
        <v>868</v>
      </c>
      <c r="H366" s="4" t="s">
        <v>27</v>
      </c>
      <c r="I366" s="4" t="s">
        <v>28</v>
      </c>
      <c r="J366" s="4" t="s">
        <v>29</v>
      </c>
      <c r="K366" s="4" t="s">
        <v>30</v>
      </c>
      <c r="L366" s="4" t="s">
        <v>31</v>
      </c>
      <c r="M366" s="3" t="s">
        <v>1122</v>
      </c>
      <c r="N366" s="14" t="s">
        <v>35</v>
      </c>
      <c r="O366" s="4" t="s">
        <v>33</v>
      </c>
      <c r="P366" s="4" t="s">
        <v>1123</v>
      </c>
      <c r="Q366" s="3" t="s">
        <v>1124</v>
      </c>
      <c r="R366" s="4" t="s">
        <v>33</v>
      </c>
      <c r="S366" s="4" t="s">
        <v>39</v>
      </c>
      <c r="T366" s="3" t="s">
        <v>39</v>
      </c>
      <c r="U366" s="3" t="s">
        <v>39</v>
      </c>
      <c r="V366" s="4" t="s">
        <v>40</v>
      </c>
      <c r="W366" s="16" t="s">
        <v>40</v>
      </c>
      <c r="X366" s="33" t="e">
        <f>VLOOKUP(B366,'[1]To Be executed by manual team'!$B$2:$AA$143,26,FALSE)</f>
        <v>#N/A</v>
      </c>
      <c r="Y366" s="32"/>
    </row>
    <row r="367" spans="1:25" ht="15" customHeight="1">
      <c r="A367" s="3">
        <v>366</v>
      </c>
      <c r="B367" s="3" t="s">
        <v>1125</v>
      </c>
      <c r="C367" s="4" t="s">
        <v>863</v>
      </c>
      <c r="D367" s="4" t="s">
        <v>1120</v>
      </c>
      <c r="E367" s="4" t="s">
        <v>1120</v>
      </c>
      <c r="F367" s="4" t="s">
        <v>1121</v>
      </c>
      <c r="G367" s="4" t="s">
        <v>868</v>
      </c>
      <c r="H367" s="4" t="s">
        <v>27</v>
      </c>
      <c r="I367" s="4" t="s">
        <v>28</v>
      </c>
      <c r="J367" s="4" t="s">
        <v>29</v>
      </c>
      <c r="K367" s="4" t="s">
        <v>30</v>
      </c>
      <c r="L367" s="4" t="s">
        <v>31</v>
      </c>
      <c r="M367" s="3" t="s">
        <v>1126</v>
      </c>
      <c r="N367" s="4" t="s">
        <v>54</v>
      </c>
      <c r="O367" s="4" t="s">
        <v>33</v>
      </c>
      <c r="P367" s="4" t="s">
        <v>1123</v>
      </c>
      <c r="Q367" s="3" t="s">
        <v>1124</v>
      </c>
      <c r="R367" s="4" t="s">
        <v>33</v>
      </c>
      <c r="S367" s="4" t="s">
        <v>39</v>
      </c>
      <c r="T367" s="3" t="s">
        <v>39</v>
      </c>
      <c r="U367" s="3" t="s">
        <v>39</v>
      </c>
      <c r="V367" s="4" t="s">
        <v>239</v>
      </c>
      <c r="W367" s="16" t="s">
        <v>239</v>
      </c>
      <c r="X367" s="16"/>
      <c r="Y367" s="3"/>
    </row>
    <row r="368" spans="1:25" ht="15" customHeight="1">
      <c r="A368" s="3">
        <v>367</v>
      </c>
      <c r="B368" s="3" t="s">
        <v>1127</v>
      </c>
      <c r="C368" s="4" t="s">
        <v>863</v>
      </c>
      <c r="D368" s="4" t="s">
        <v>1120</v>
      </c>
      <c r="E368" s="4" t="s">
        <v>1120</v>
      </c>
      <c r="F368" s="4" t="s">
        <v>1121</v>
      </c>
      <c r="G368" s="4" t="s">
        <v>868</v>
      </c>
      <c r="H368" s="4" t="s">
        <v>27</v>
      </c>
      <c r="I368" s="4" t="s">
        <v>28</v>
      </c>
      <c r="J368" s="4" t="s">
        <v>29</v>
      </c>
      <c r="K368" s="4" t="s">
        <v>30</v>
      </c>
      <c r="L368" s="4" t="s">
        <v>31</v>
      </c>
      <c r="M368" s="3" t="s">
        <v>1128</v>
      </c>
      <c r="N368" s="4" t="s">
        <v>54</v>
      </c>
      <c r="O368" s="4" t="s">
        <v>33</v>
      </c>
      <c r="P368" s="4" t="s">
        <v>299</v>
      </c>
      <c r="Q368" s="3"/>
      <c r="R368" s="4" t="s">
        <v>33</v>
      </c>
      <c r="S368" s="4" t="s">
        <v>39</v>
      </c>
      <c r="T368" s="3" t="s">
        <v>39</v>
      </c>
      <c r="U368" s="3" t="s">
        <v>39</v>
      </c>
      <c r="V368" s="4" t="s">
        <v>239</v>
      </c>
      <c r="W368" s="16" t="s">
        <v>239</v>
      </c>
      <c r="X368" s="16"/>
      <c r="Y368" s="3"/>
    </row>
    <row r="369" spans="1:26" ht="15" customHeight="1">
      <c r="A369" s="3">
        <v>368</v>
      </c>
      <c r="B369" s="3" t="s">
        <v>1129</v>
      </c>
      <c r="C369" s="4" t="s">
        <v>863</v>
      </c>
      <c r="D369" s="4" t="s">
        <v>1130</v>
      </c>
      <c r="E369" s="4" t="s">
        <v>1130</v>
      </c>
      <c r="F369" s="4" t="s">
        <v>373</v>
      </c>
      <c r="G369" s="4" t="s">
        <v>868</v>
      </c>
      <c r="H369" s="4" t="s">
        <v>27</v>
      </c>
      <c r="I369" s="4" t="s">
        <v>28</v>
      </c>
      <c r="J369" s="4" t="s">
        <v>29</v>
      </c>
      <c r="K369" s="4" t="s">
        <v>30</v>
      </c>
      <c r="L369" s="4" t="s">
        <v>31</v>
      </c>
      <c r="M369" s="3" t="s">
        <v>1131</v>
      </c>
      <c r="N369" s="4" t="s">
        <v>35</v>
      </c>
      <c r="O369" s="4" t="s">
        <v>33</v>
      </c>
      <c r="P369" s="4" t="s">
        <v>1132</v>
      </c>
      <c r="Q369" s="3"/>
      <c r="R369" s="4" t="s">
        <v>33</v>
      </c>
      <c r="S369" s="4" t="s">
        <v>39</v>
      </c>
      <c r="T369" s="3" t="s">
        <v>39</v>
      </c>
      <c r="U369" s="3" t="s">
        <v>39</v>
      </c>
      <c r="V369" s="4" t="s">
        <v>40</v>
      </c>
      <c r="W369" s="16" t="s">
        <v>40</v>
      </c>
      <c r="X369" s="16" t="s">
        <v>3477</v>
      </c>
      <c r="Y369" s="3"/>
    </row>
    <row r="370" spans="1:26" ht="15" customHeight="1">
      <c r="A370" s="3">
        <v>369</v>
      </c>
      <c r="B370" s="3" t="s">
        <v>1133</v>
      </c>
      <c r="C370" s="4" t="s">
        <v>863</v>
      </c>
      <c r="D370" s="4" t="s">
        <v>1134</v>
      </c>
      <c r="E370" s="4" t="s">
        <v>1134</v>
      </c>
      <c r="F370" s="4" t="s">
        <v>322</v>
      </c>
      <c r="G370" s="4" t="s">
        <v>868</v>
      </c>
      <c r="H370" s="4" t="s">
        <v>27</v>
      </c>
      <c r="I370" s="4" t="s">
        <v>28</v>
      </c>
      <c r="J370" s="4" t="s">
        <v>29</v>
      </c>
      <c r="K370" s="4" t="s">
        <v>30</v>
      </c>
      <c r="L370" s="4" t="s">
        <v>31</v>
      </c>
      <c r="M370" s="7" t="s">
        <v>1135</v>
      </c>
      <c r="N370" s="4" t="s">
        <v>54</v>
      </c>
      <c r="O370" s="4" t="s">
        <v>33</v>
      </c>
      <c r="P370" s="4" t="s">
        <v>1136</v>
      </c>
      <c r="Q370" s="3" t="s">
        <v>1137</v>
      </c>
      <c r="R370" s="4" t="s">
        <v>36</v>
      </c>
      <c r="S370" s="4" t="s">
        <v>61</v>
      </c>
      <c r="T370" s="3" t="s">
        <v>1138</v>
      </c>
      <c r="U370" s="3" t="s">
        <v>39</v>
      </c>
      <c r="V370" s="4" t="s">
        <v>239</v>
      </c>
      <c r="W370" s="16" t="s">
        <v>239</v>
      </c>
      <c r="X370" s="16"/>
      <c r="Y370" s="3"/>
    </row>
    <row r="371" spans="1:26" ht="15" customHeight="1">
      <c r="A371" s="3">
        <v>370</v>
      </c>
      <c r="B371" s="3" t="s">
        <v>1139</v>
      </c>
      <c r="C371" s="4" t="s">
        <v>863</v>
      </c>
      <c r="D371" s="4" t="s">
        <v>1134</v>
      </c>
      <c r="E371" s="4" t="s">
        <v>1134</v>
      </c>
      <c r="F371" s="4" t="s">
        <v>353</v>
      </c>
      <c r="G371" s="4" t="s">
        <v>868</v>
      </c>
      <c r="H371" s="4" t="s">
        <v>27</v>
      </c>
      <c r="I371" s="4" t="s">
        <v>28</v>
      </c>
      <c r="J371" s="4" t="s">
        <v>29</v>
      </c>
      <c r="K371" s="4" t="s">
        <v>30</v>
      </c>
      <c r="L371" s="4" t="s">
        <v>31</v>
      </c>
      <c r="M371" s="3" t="s">
        <v>1140</v>
      </c>
      <c r="N371" s="4" t="s">
        <v>54</v>
      </c>
      <c r="O371" s="4" t="s">
        <v>33</v>
      </c>
      <c r="P371" s="4" t="s">
        <v>1132</v>
      </c>
      <c r="Q371" s="3"/>
      <c r="R371" s="4" t="s">
        <v>36</v>
      </c>
      <c r="S371" s="4" t="s">
        <v>61</v>
      </c>
      <c r="T371" s="3" t="s">
        <v>1138</v>
      </c>
      <c r="U371" s="3" t="s">
        <v>39</v>
      </c>
      <c r="V371" s="4" t="s">
        <v>239</v>
      </c>
      <c r="W371" s="16" t="s">
        <v>239</v>
      </c>
      <c r="X371" s="16"/>
      <c r="Y371" s="3"/>
    </row>
    <row r="372" spans="1:26" ht="15" customHeight="1">
      <c r="A372" s="3">
        <v>371</v>
      </c>
      <c r="B372" s="3" t="s">
        <v>1141</v>
      </c>
      <c r="C372" s="4" t="s">
        <v>863</v>
      </c>
      <c r="D372" s="4" t="s">
        <v>1120</v>
      </c>
      <c r="E372" s="4" t="s">
        <v>1120</v>
      </c>
      <c r="F372" s="4" t="s">
        <v>1121</v>
      </c>
      <c r="G372" s="4" t="s">
        <v>868</v>
      </c>
      <c r="H372" s="4" t="s">
        <v>27</v>
      </c>
      <c r="I372" s="4" t="s">
        <v>28</v>
      </c>
      <c r="J372" s="4" t="s">
        <v>29</v>
      </c>
      <c r="K372" s="4" t="s">
        <v>30</v>
      </c>
      <c r="L372" s="4" t="s">
        <v>31</v>
      </c>
      <c r="M372" s="3" t="s">
        <v>1142</v>
      </c>
      <c r="N372" s="4" t="s">
        <v>54</v>
      </c>
      <c r="O372" s="4" t="s">
        <v>33</v>
      </c>
      <c r="P372" s="4" t="s">
        <v>1132</v>
      </c>
      <c r="Q372" s="3"/>
      <c r="R372" s="4" t="s">
        <v>33</v>
      </c>
      <c r="S372" s="4" t="s">
        <v>39</v>
      </c>
      <c r="T372" s="3" t="s">
        <v>39</v>
      </c>
      <c r="U372" s="3" t="s">
        <v>39</v>
      </c>
      <c r="V372" s="4" t="s">
        <v>239</v>
      </c>
      <c r="W372" s="16" t="s">
        <v>239</v>
      </c>
      <c r="X372" s="16"/>
      <c r="Y372" s="3"/>
    </row>
    <row r="373" spans="1:26" ht="15" customHeight="1">
      <c r="A373" s="3">
        <v>372</v>
      </c>
      <c r="B373" s="3" t="s">
        <v>1143</v>
      </c>
      <c r="C373" s="4" t="s">
        <v>863</v>
      </c>
      <c r="D373" s="4" t="s">
        <v>1144</v>
      </c>
      <c r="E373" s="4" t="s">
        <v>1120</v>
      </c>
      <c r="F373" s="4" t="s">
        <v>1121</v>
      </c>
      <c r="G373" s="4" t="s">
        <v>868</v>
      </c>
      <c r="H373" s="4" t="s">
        <v>27</v>
      </c>
      <c r="I373" s="4" t="s">
        <v>28</v>
      </c>
      <c r="J373" s="4" t="s">
        <v>29</v>
      </c>
      <c r="K373" s="4" t="s">
        <v>30</v>
      </c>
      <c r="L373" s="4" t="s">
        <v>31</v>
      </c>
      <c r="M373" s="3" t="s">
        <v>1145</v>
      </c>
      <c r="N373" s="4" t="s">
        <v>54</v>
      </c>
      <c r="O373" s="4" t="s">
        <v>33</v>
      </c>
      <c r="P373" s="4" t="s">
        <v>1132</v>
      </c>
      <c r="Q373" s="3"/>
      <c r="R373" s="4" t="s">
        <v>33</v>
      </c>
      <c r="S373" s="4" t="s">
        <v>39</v>
      </c>
      <c r="T373" s="3" t="s">
        <v>39</v>
      </c>
      <c r="U373" s="3" t="s">
        <v>39</v>
      </c>
      <c r="V373" s="4" t="s">
        <v>239</v>
      </c>
      <c r="W373" s="16" t="s">
        <v>239</v>
      </c>
      <c r="X373" s="16"/>
      <c r="Y373" s="3"/>
    </row>
    <row r="374" spans="1:26" ht="15" customHeight="1">
      <c r="A374" s="3">
        <v>373</v>
      </c>
      <c r="B374" s="3" t="s">
        <v>1146</v>
      </c>
      <c r="C374" s="4" t="s">
        <v>863</v>
      </c>
      <c r="D374" s="4" t="s">
        <v>1130</v>
      </c>
      <c r="E374" s="4" t="s">
        <v>1130</v>
      </c>
      <c r="F374" s="4" t="s">
        <v>322</v>
      </c>
      <c r="G374" s="4" t="s">
        <v>868</v>
      </c>
      <c r="H374" s="4" t="s">
        <v>27</v>
      </c>
      <c r="I374" s="4" t="s">
        <v>28</v>
      </c>
      <c r="J374" s="4" t="s">
        <v>29</v>
      </c>
      <c r="K374" s="4" t="s">
        <v>30</v>
      </c>
      <c r="L374" s="4" t="s">
        <v>31</v>
      </c>
      <c r="M374" s="3" t="s">
        <v>1147</v>
      </c>
      <c r="N374" s="4" t="s">
        <v>54</v>
      </c>
      <c r="O374" s="4" t="s">
        <v>33</v>
      </c>
      <c r="P374" s="4" t="s">
        <v>595</v>
      </c>
      <c r="Q374" s="3"/>
      <c r="R374" s="4" t="s">
        <v>36</v>
      </c>
      <c r="S374" s="4" t="s">
        <v>61</v>
      </c>
      <c r="T374" s="3" t="s">
        <v>1148</v>
      </c>
      <c r="U374" s="3" t="s">
        <v>39</v>
      </c>
      <c r="V374" s="4" t="s">
        <v>239</v>
      </c>
      <c r="W374" s="16" t="s">
        <v>239</v>
      </c>
      <c r="X374" s="16"/>
      <c r="Y374" s="3"/>
    </row>
    <row r="375" spans="1:26" ht="15" customHeight="1">
      <c r="A375" s="3">
        <v>374</v>
      </c>
      <c r="B375" s="3" t="s">
        <v>1149</v>
      </c>
      <c r="C375" s="4" t="s">
        <v>863</v>
      </c>
      <c r="D375" s="4" t="s">
        <v>1150</v>
      </c>
      <c r="E375" s="4" t="s">
        <v>1150</v>
      </c>
      <c r="F375" s="4" t="s">
        <v>322</v>
      </c>
      <c r="G375" s="4" t="s">
        <v>868</v>
      </c>
      <c r="H375" s="4" t="s">
        <v>27</v>
      </c>
      <c r="I375" s="4" t="s">
        <v>28</v>
      </c>
      <c r="J375" s="4" t="s">
        <v>29</v>
      </c>
      <c r="K375" s="4" t="s">
        <v>30</v>
      </c>
      <c r="L375" s="4" t="s">
        <v>31</v>
      </c>
      <c r="M375" s="3" t="s">
        <v>1151</v>
      </c>
      <c r="N375" s="4" t="s">
        <v>54</v>
      </c>
      <c r="O375" s="4" t="s">
        <v>33</v>
      </c>
      <c r="P375" s="4" t="s">
        <v>595</v>
      </c>
      <c r="Q375" s="3"/>
      <c r="R375" s="4" t="s">
        <v>33</v>
      </c>
      <c r="S375" s="4" t="s">
        <v>39</v>
      </c>
      <c r="T375" s="3" t="s">
        <v>39</v>
      </c>
      <c r="U375" s="3" t="s">
        <v>39</v>
      </c>
      <c r="V375" s="4" t="s">
        <v>239</v>
      </c>
      <c r="W375" s="16" t="s">
        <v>239</v>
      </c>
      <c r="X375" s="16"/>
      <c r="Y375" s="3"/>
    </row>
    <row r="376" spans="1:26" s="63" customFormat="1" ht="15" customHeight="1">
      <c r="A376" s="60">
        <v>375</v>
      </c>
      <c r="B376" s="64" t="s">
        <v>1152</v>
      </c>
      <c r="C376" s="61" t="s">
        <v>863</v>
      </c>
      <c r="D376" s="61" t="s">
        <v>1115</v>
      </c>
      <c r="E376" s="61" t="s">
        <v>1115</v>
      </c>
      <c r="F376" s="61" t="s">
        <v>322</v>
      </c>
      <c r="G376" s="4" t="s">
        <v>868</v>
      </c>
      <c r="H376" s="4" t="s">
        <v>27</v>
      </c>
      <c r="I376" s="4" t="s">
        <v>28</v>
      </c>
      <c r="J376" s="4" t="s">
        <v>29</v>
      </c>
      <c r="K376" s="4" t="s">
        <v>30</v>
      </c>
      <c r="L376" s="4" t="s">
        <v>31</v>
      </c>
      <c r="M376" s="3" t="s">
        <v>1153</v>
      </c>
      <c r="N376" s="61" t="s">
        <v>35</v>
      </c>
      <c r="O376" s="4" t="s">
        <v>33</v>
      </c>
      <c r="P376" s="4" t="s">
        <v>241</v>
      </c>
      <c r="Q376" s="3"/>
      <c r="R376" s="4" t="s">
        <v>33</v>
      </c>
      <c r="S376" s="4" t="s">
        <v>39</v>
      </c>
      <c r="T376" s="3" t="s">
        <v>39</v>
      </c>
      <c r="U376" s="3" t="s">
        <v>39</v>
      </c>
      <c r="V376" s="4" t="s">
        <v>40</v>
      </c>
      <c r="W376" s="16" t="s">
        <v>40</v>
      </c>
      <c r="X376" s="62" t="s">
        <v>3483</v>
      </c>
      <c r="Y376" s="64" t="s">
        <v>3502</v>
      </c>
      <c r="Z376" s="63" t="s">
        <v>3500</v>
      </c>
    </row>
    <row r="377" spans="1:26" s="34" customFormat="1" ht="15" customHeight="1">
      <c r="A377" s="32">
        <v>376</v>
      </c>
      <c r="B377" s="32" t="s">
        <v>1154</v>
      </c>
      <c r="C377" s="14" t="s">
        <v>863</v>
      </c>
      <c r="D377" s="14" t="s">
        <v>1115</v>
      </c>
      <c r="E377" s="14" t="s">
        <v>1155</v>
      </c>
      <c r="F377" s="14" t="s">
        <v>322</v>
      </c>
      <c r="G377" s="4" t="s">
        <v>868</v>
      </c>
      <c r="H377" s="4" t="s">
        <v>27</v>
      </c>
      <c r="I377" s="4" t="s">
        <v>28</v>
      </c>
      <c r="J377" s="4" t="s">
        <v>29</v>
      </c>
      <c r="K377" s="4" t="s">
        <v>30</v>
      </c>
      <c r="L377" s="4" t="s">
        <v>31</v>
      </c>
      <c r="M377" s="3" t="s">
        <v>1156</v>
      </c>
      <c r="N377" s="14" t="s">
        <v>35</v>
      </c>
      <c r="O377" s="4" t="s">
        <v>33</v>
      </c>
      <c r="P377" s="4" t="s">
        <v>241</v>
      </c>
      <c r="Q377" s="3"/>
      <c r="R377" s="4" t="s">
        <v>33</v>
      </c>
      <c r="S377" s="4" t="s">
        <v>39</v>
      </c>
      <c r="T377" s="3" t="s">
        <v>39</v>
      </c>
      <c r="U377" s="3" t="s">
        <v>39</v>
      </c>
      <c r="V377" s="4" t="s">
        <v>40</v>
      </c>
      <c r="W377" s="16" t="s">
        <v>40</v>
      </c>
      <c r="X377" s="33" t="e">
        <f>VLOOKUP(B377,'[1]To Be executed by manual team'!$B$2:$AA$143,26,FALSE)</f>
        <v>#N/A</v>
      </c>
      <c r="Y377" s="32"/>
    </row>
    <row r="378" spans="1:26" s="34" customFormat="1" ht="15" customHeight="1">
      <c r="A378" s="32">
        <v>377</v>
      </c>
      <c r="B378" s="32" t="s">
        <v>1157</v>
      </c>
      <c r="C378" s="14" t="s">
        <v>863</v>
      </c>
      <c r="D378" s="14" t="s">
        <v>1115</v>
      </c>
      <c r="E378" s="14" t="s">
        <v>1115</v>
      </c>
      <c r="F378" s="14" t="s">
        <v>322</v>
      </c>
      <c r="G378" s="4" t="s">
        <v>868</v>
      </c>
      <c r="H378" s="4" t="s">
        <v>27</v>
      </c>
      <c r="I378" s="4" t="s">
        <v>28</v>
      </c>
      <c r="J378" s="4" t="s">
        <v>29</v>
      </c>
      <c r="K378" s="4" t="s">
        <v>30</v>
      </c>
      <c r="L378" s="4" t="s">
        <v>31</v>
      </c>
      <c r="M378" s="3" t="s">
        <v>1158</v>
      </c>
      <c r="N378" s="14" t="s">
        <v>35</v>
      </c>
      <c r="O378" s="4" t="s">
        <v>33</v>
      </c>
      <c r="P378" s="4" t="s">
        <v>241</v>
      </c>
      <c r="Q378" s="3"/>
      <c r="R378" s="4" t="s">
        <v>33</v>
      </c>
      <c r="S378" s="4" t="s">
        <v>39</v>
      </c>
      <c r="T378" s="3" t="s">
        <v>39</v>
      </c>
      <c r="U378" s="3" t="s">
        <v>39</v>
      </c>
      <c r="V378" s="4" t="s">
        <v>40</v>
      </c>
      <c r="W378" s="16" t="s">
        <v>40</v>
      </c>
      <c r="X378" s="33" t="e">
        <f>VLOOKUP(B378,'[1]To Be executed by manual team'!$B$2:$AA$143,26,FALSE)</f>
        <v>#N/A</v>
      </c>
      <c r="Y378" s="32"/>
    </row>
    <row r="379" spans="1:26" ht="15" customHeight="1">
      <c r="A379" s="3">
        <v>378</v>
      </c>
      <c r="B379" s="3" t="s">
        <v>1159</v>
      </c>
      <c r="C379" s="4" t="s">
        <v>863</v>
      </c>
      <c r="D379" s="4" t="s">
        <v>1155</v>
      </c>
      <c r="E379" s="4" t="s">
        <v>1155</v>
      </c>
      <c r="F379" s="4" t="s">
        <v>353</v>
      </c>
      <c r="G379" s="4" t="s">
        <v>868</v>
      </c>
      <c r="H379" s="4" t="s">
        <v>27</v>
      </c>
      <c r="I379" s="4" t="s">
        <v>28</v>
      </c>
      <c r="J379" s="4" t="s">
        <v>29</v>
      </c>
      <c r="K379" s="4" t="s">
        <v>30</v>
      </c>
      <c r="L379" s="4" t="s">
        <v>31</v>
      </c>
      <c r="M379" s="3" t="s">
        <v>1160</v>
      </c>
      <c r="N379" s="4" t="s">
        <v>35</v>
      </c>
      <c r="O379" s="4" t="s">
        <v>33</v>
      </c>
      <c r="P379" s="4" t="s">
        <v>1161</v>
      </c>
      <c r="Q379" s="3" t="s">
        <v>1162</v>
      </c>
      <c r="R379" s="4" t="s">
        <v>36</v>
      </c>
      <c r="S379" s="4" t="s">
        <v>61</v>
      </c>
      <c r="T379" s="3" t="s">
        <v>1163</v>
      </c>
      <c r="U379" s="3" t="s">
        <v>39</v>
      </c>
      <c r="V379" s="4" t="s">
        <v>239</v>
      </c>
      <c r="W379" s="16" t="s">
        <v>239</v>
      </c>
      <c r="X379" s="16"/>
      <c r="Y379" s="3"/>
    </row>
    <row r="380" spans="1:26" s="34" customFormat="1" ht="15" customHeight="1">
      <c r="A380" s="32">
        <v>379</v>
      </c>
      <c r="B380" s="32" t="s">
        <v>1164</v>
      </c>
      <c r="C380" s="14" t="s">
        <v>863</v>
      </c>
      <c r="D380" s="14" t="s">
        <v>1165</v>
      </c>
      <c r="E380" s="14" t="s">
        <v>1165</v>
      </c>
      <c r="F380" s="14" t="s">
        <v>346</v>
      </c>
      <c r="G380" s="4" t="s">
        <v>868</v>
      </c>
      <c r="H380" s="4" t="s">
        <v>27</v>
      </c>
      <c r="I380" s="4" t="s">
        <v>28</v>
      </c>
      <c r="J380" s="4" t="s">
        <v>29</v>
      </c>
      <c r="K380" s="4" t="s">
        <v>30</v>
      </c>
      <c r="L380" s="4" t="s">
        <v>31</v>
      </c>
      <c r="M380" s="3" t="s">
        <v>1166</v>
      </c>
      <c r="N380" s="14" t="s">
        <v>35</v>
      </c>
      <c r="O380" s="4" t="s">
        <v>33</v>
      </c>
      <c r="P380" s="4" t="s">
        <v>241</v>
      </c>
      <c r="Q380" s="3"/>
      <c r="R380" s="4" t="s">
        <v>36</v>
      </c>
      <c r="S380" s="4" t="s">
        <v>61</v>
      </c>
      <c r="T380" s="3" t="s">
        <v>1167</v>
      </c>
      <c r="U380" s="3" t="s">
        <v>39</v>
      </c>
      <c r="V380" s="4" t="s">
        <v>40</v>
      </c>
      <c r="W380" s="16" t="s">
        <v>40</v>
      </c>
      <c r="X380" s="33" t="e">
        <f>VLOOKUP(B380,'[1]To Be executed by manual team'!$B$2:$AA$143,26,FALSE)</f>
        <v>#N/A</v>
      </c>
      <c r="Y380" s="32"/>
    </row>
    <row r="381" spans="1:26" s="34" customFormat="1" ht="15" customHeight="1">
      <c r="A381" s="32">
        <v>380</v>
      </c>
      <c r="B381" s="32" t="s">
        <v>1168</v>
      </c>
      <c r="C381" s="14" t="s">
        <v>863</v>
      </c>
      <c r="D381" s="14" t="s">
        <v>1169</v>
      </c>
      <c r="E381" s="14" t="s">
        <v>1169</v>
      </c>
      <c r="F381" s="14" t="s">
        <v>346</v>
      </c>
      <c r="G381" s="4" t="s">
        <v>868</v>
      </c>
      <c r="H381" s="4" t="s">
        <v>27</v>
      </c>
      <c r="I381" s="4" t="s">
        <v>28</v>
      </c>
      <c r="J381" s="4" t="s">
        <v>29</v>
      </c>
      <c r="K381" s="4" t="s">
        <v>30</v>
      </c>
      <c r="L381" s="4" t="s">
        <v>31</v>
      </c>
      <c r="M381" s="3" t="s">
        <v>1170</v>
      </c>
      <c r="N381" s="14" t="s">
        <v>35</v>
      </c>
      <c r="O381" s="4" t="s">
        <v>33</v>
      </c>
      <c r="P381" s="4" t="s">
        <v>241</v>
      </c>
      <c r="Q381" s="3"/>
      <c r="R381" s="4" t="s">
        <v>36</v>
      </c>
      <c r="S381" s="4" t="s">
        <v>61</v>
      </c>
      <c r="T381" s="3" t="s">
        <v>1171</v>
      </c>
      <c r="U381" s="3" t="s">
        <v>39</v>
      </c>
      <c r="V381" s="4" t="s">
        <v>40</v>
      </c>
      <c r="W381" s="16" t="s">
        <v>40</v>
      </c>
      <c r="X381" s="33" t="e">
        <f>VLOOKUP(B381,'[1]To Be executed by manual team'!$B$2:$AA$143,26,FALSE)</f>
        <v>#N/A</v>
      </c>
      <c r="Y381" s="32"/>
    </row>
    <row r="382" spans="1:26" s="34" customFormat="1" ht="15" customHeight="1">
      <c r="A382" s="32">
        <v>381</v>
      </c>
      <c r="B382" s="32" t="s">
        <v>1172</v>
      </c>
      <c r="C382" s="14" t="s">
        <v>863</v>
      </c>
      <c r="D382" s="14" t="s">
        <v>1165</v>
      </c>
      <c r="E382" s="14" t="s">
        <v>1165</v>
      </c>
      <c r="F382" s="14" t="s">
        <v>1173</v>
      </c>
      <c r="G382" s="4" t="s">
        <v>868</v>
      </c>
      <c r="H382" s="4" t="s">
        <v>27</v>
      </c>
      <c r="I382" s="4" t="s">
        <v>28</v>
      </c>
      <c r="J382" s="4" t="s">
        <v>29</v>
      </c>
      <c r="K382" s="4" t="s">
        <v>30</v>
      </c>
      <c r="L382" s="4" t="s">
        <v>31</v>
      </c>
      <c r="M382" s="3" t="s">
        <v>1174</v>
      </c>
      <c r="N382" s="14" t="s">
        <v>35</v>
      </c>
      <c r="O382" s="4" t="s">
        <v>33</v>
      </c>
      <c r="P382" s="4" t="s">
        <v>241</v>
      </c>
      <c r="Q382" s="3"/>
      <c r="R382" s="4" t="s">
        <v>36</v>
      </c>
      <c r="S382" s="4" t="s">
        <v>61</v>
      </c>
      <c r="T382" s="3" t="s">
        <v>1175</v>
      </c>
      <c r="U382" s="3" t="s">
        <v>39</v>
      </c>
      <c r="V382" s="4" t="s">
        <v>40</v>
      </c>
      <c r="W382" s="16" t="s">
        <v>40</v>
      </c>
      <c r="X382" s="33" t="e">
        <f>VLOOKUP(B382,'[1]To Be executed by manual team'!$B$2:$AA$143,26,FALSE)</f>
        <v>#N/A</v>
      </c>
      <c r="Y382" s="32"/>
    </row>
    <row r="383" spans="1:26" s="34" customFormat="1" ht="15" customHeight="1">
      <c r="A383" s="32">
        <v>382</v>
      </c>
      <c r="B383" s="32" t="s">
        <v>1176</v>
      </c>
      <c r="C383" s="14" t="s">
        <v>863</v>
      </c>
      <c r="D383" s="14" t="s">
        <v>1169</v>
      </c>
      <c r="E383" s="14" t="s">
        <v>1169</v>
      </c>
      <c r="F383" s="14" t="s">
        <v>1177</v>
      </c>
      <c r="G383" s="4" t="s">
        <v>868</v>
      </c>
      <c r="H383" s="4" t="s">
        <v>27</v>
      </c>
      <c r="I383" s="4" t="s">
        <v>28</v>
      </c>
      <c r="J383" s="4" t="s">
        <v>29</v>
      </c>
      <c r="K383" s="4" t="s">
        <v>30</v>
      </c>
      <c r="L383" s="4" t="s">
        <v>31</v>
      </c>
      <c r="M383" s="3" t="s">
        <v>1178</v>
      </c>
      <c r="N383" s="14" t="s">
        <v>35</v>
      </c>
      <c r="O383" s="4" t="s">
        <v>33</v>
      </c>
      <c r="P383" s="4" t="s">
        <v>241</v>
      </c>
      <c r="Q383" s="3"/>
      <c r="R383" s="4" t="s">
        <v>36</v>
      </c>
      <c r="S383" s="4" t="s">
        <v>61</v>
      </c>
      <c r="T383" s="3" t="s">
        <v>1179</v>
      </c>
      <c r="U383" s="3" t="s">
        <v>39</v>
      </c>
      <c r="V383" s="4" t="s">
        <v>40</v>
      </c>
      <c r="W383" s="16" t="s">
        <v>40</v>
      </c>
      <c r="X383" s="33" t="e">
        <f>VLOOKUP(B383,'[1]To Be executed by manual team'!$B$2:$AA$143,26,FALSE)</f>
        <v>#N/A</v>
      </c>
      <c r="Y383" s="32"/>
    </row>
    <row r="384" spans="1:26" ht="15" customHeight="1">
      <c r="A384" s="3">
        <v>383</v>
      </c>
      <c r="B384" s="3" t="s">
        <v>1180</v>
      </c>
      <c r="C384" s="4" t="s">
        <v>863</v>
      </c>
      <c r="D384" s="4" t="s">
        <v>1181</v>
      </c>
      <c r="E384" s="4" t="s">
        <v>1181</v>
      </c>
      <c r="F384" s="4" t="s">
        <v>322</v>
      </c>
      <c r="G384" s="4" t="s">
        <v>253</v>
      </c>
      <c r="H384" s="4" t="s">
        <v>27</v>
      </c>
      <c r="I384" s="4" t="s">
        <v>28</v>
      </c>
      <c r="J384" s="4" t="s">
        <v>29</v>
      </c>
      <c r="K384" s="4" t="s">
        <v>30</v>
      </c>
      <c r="L384" s="4" t="s">
        <v>31</v>
      </c>
      <c r="M384" s="3" t="s">
        <v>1182</v>
      </c>
      <c r="N384" s="4" t="s">
        <v>35</v>
      </c>
      <c r="O384" s="4" t="s">
        <v>33</v>
      </c>
      <c r="P384" s="4" t="s">
        <v>241</v>
      </c>
      <c r="Q384" s="3"/>
      <c r="R384" s="4" t="s">
        <v>36</v>
      </c>
      <c r="S384" s="4"/>
      <c r="T384" s="3" t="s">
        <v>1183</v>
      </c>
      <c r="U384" s="3" t="s">
        <v>39</v>
      </c>
      <c r="V384" s="4" t="s">
        <v>239</v>
      </c>
      <c r="W384" s="16" t="s">
        <v>239</v>
      </c>
      <c r="X384" s="16"/>
      <c r="Y384" s="3"/>
    </row>
    <row r="385" spans="1:25" ht="15" customHeight="1">
      <c r="A385" s="3">
        <v>384</v>
      </c>
      <c r="B385" s="3" t="s">
        <v>1184</v>
      </c>
      <c r="C385" s="4" t="s">
        <v>863</v>
      </c>
      <c r="D385" s="4" t="s">
        <v>863</v>
      </c>
      <c r="E385" s="4" t="s">
        <v>863</v>
      </c>
      <c r="F385" s="4" t="s">
        <v>1185</v>
      </c>
      <c r="G385" s="4" t="s">
        <v>253</v>
      </c>
      <c r="H385" s="4" t="s">
        <v>27</v>
      </c>
      <c r="I385" s="4" t="s">
        <v>28</v>
      </c>
      <c r="J385" s="4" t="s">
        <v>29</v>
      </c>
      <c r="K385" s="4" t="s">
        <v>30</v>
      </c>
      <c r="L385" s="4" t="s">
        <v>207</v>
      </c>
      <c r="M385" s="3" t="s">
        <v>1186</v>
      </c>
      <c r="N385" s="4" t="s">
        <v>35</v>
      </c>
      <c r="O385" s="4" t="s">
        <v>33</v>
      </c>
      <c r="P385" s="4" t="s">
        <v>241</v>
      </c>
      <c r="Q385" s="3"/>
      <c r="R385" s="4" t="s">
        <v>33</v>
      </c>
      <c r="S385" s="4" t="s">
        <v>61</v>
      </c>
      <c r="T385" s="3" t="s">
        <v>39</v>
      </c>
      <c r="U385" s="3" t="s">
        <v>39</v>
      </c>
      <c r="V385" s="4" t="s">
        <v>239</v>
      </c>
      <c r="W385" s="16" t="s">
        <v>239</v>
      </c>
      <c r="X385" s="16"/>
      <c r="Y385" s="3"/>
    </row>
    <row r="386" spans="1:25" s="34" customFormat="1" ht="15" customHeight="1">
      <c r="A386" s="32">
        <v>385</v>
      </c>
      <c r="B386" s="32" t="s">
        <v>1187</v>
      </c>
      <c r="C386" s="14" t="s">
        <v>863</v>
      </c>
      <c r="D386" s="14" t="s">
        <v>1155</v>
      </c>
      <c r="E386" s="14" t="s">
        <v>1155</v>
      </c>
      <c r="F386" s="14" t="s">
        <v>346</v>
      </c>
      <c r="G386" s="4" t="s">
        <v>868</v>
      </c>
      <c r="H386" s="4" t="s">
        <v>27</v>
      </c>
      <c r="I386" s="4" t="s">
        <v>28</v>
      </c>
      <c r="J386" s="4" t="s">
        <v>29</v>
      </c>
      <c r="K386" s="4" t="s">
        <v>30</v>
      </c>
      <c r="L386" s="4" t="s">
        <v>31</v>
      </c>
      <c r="M386" s="3" t="s">
        <v>1188</v>
      </c>
      <c r="N386" s="14" t="s">
        <v>54</v>
      </c>
      <c r="O386" s="4" t="s">
        <v>33</v>
      </c>
      <c r="P386" s="4" t="s">
        <v>211</v>
      </c>
      <c r="Q386" s="3" t="s">
        <v>1189</v>
      </c>
      <c r="R386" s="4" t="s">
        <v>36</v>
      </c>
      <c r="S386" s="4" t="s">
        <v>61</v>
      </c>
      <c r="T386" s="3" t="s">
        <v>1190</v>
      </c>
      <c r="U386" s="3" t="s">
        <v>39</v>
      </c>
      <c r="V386" s="4" t="s">
        <v>40</v>
      </c>
      <c r="W386" s="16" t="s">
        <v>40</v>
      </c>
      <c r="X386" s="33" t="e">
        <f>VLOOKUP(B386,'[1]To Be executed by manual team'!$B$2:$AA$143,26,FALSE)</f>
        <v>#N/A</v>
      </c>
      <c r="Y386" s="32"/>
    </row>
    <row r="387" spans="1:25" ht="15" customHeight="1">
      <c r="A387" s="3">
        <v>386</v>
      </c>
      <c r="B387" s="3" t="s">
        <v>1191</v>
      </c>
      <c r="C387" s="4" t="s">
        <v>863</v>
      </c>
      <c r="D387" s="4" t="s">
        <v>1192</v>
      </c>
      <c r="E387" s="4" t="s">
        <v>1192</v>
      </c>
      <c r="F387" s="4" t="s">
        <v>339</v>
      </c>
      <c r="G387" s="4" t="s">
        <v>868</v>
      </c>
      <c r="H387" s="4" t="s">
        <v>27</v>
      </c>
      <c r="I387" s="4" t="s">
        <v>28</v>
      </c>
      <c r="J387" s="4" t="s">
        <v>29</v>
      </c>
      <c r="K387" s="4" t="s">
        <v>30</v>
      </c>
      <c r="L387" s="4" t="s">
        <v>31</v>
      </c>
      <c r="M387" s="3" t="s">
        <v>1193</v>
      </c>
      <c r="N387" s="4" t="s">
        <v>35</v>
      </c>
      <c r="O387" s="4" t="s">
        <v>33</v>
      </c>
      <c r="P387" s="4" t="s">
        <v>211</v>
      </c>
      <c r="Q387" s="3" t="s">
        <v>1194</v>
      </c>
      <c r="R387" s="4" t="s">
        <v>36</v>
      </c>
      <c r="S387" s="4" t="s">
        <v>61</v>
      </c>
      <c r="T387" s="3" t="s">
        <v>1195</v>
      </c>
      <c r="U387" s="3" t="s">
        <v>39</v>
      </c>
      <c r="V387" s="4" t="s">
        <v>239</v>
      </c>
      <c r="W387" s="16" t="s">
        <v>239</v>
      </c>
      <c r="X387" s="16"/>
      <c r="Y387" s="3"/>
    </row>
    <row r="388" spans="1:25" ht="15" customHeight="1">
      <c r="A388" s="3">
        <v>387</v>
      </c>
      <c r="B388" s="3" t="s">
        <v>1196</v>
      </c>
      <c r="C388" s="4" t="s">
        <v>863</v>
      </c>
      <c r="D388" s="4" t="s">
        <v>1192</v>
      </c>
      <c r="E388" s="4" t="s">
        <v>1192</v>
      </c>
      <c r="F388" s="4" t="s">
        <v>373</v>
      </c>
      <c r="G388" s="4" t="s">
        <v>868</v>
      </c>
      <c r="H388" s="4" t="s">
        <v>27</v>
      </c>
      <c r="I388" s="4" t="s">
        <v>28</v>
      </c>
      <c r="J388" s="4" t="s">
        <v>29</v>
      </c>
      <c r="K388" s="4" t="s">
        <v>30</v>
      </c>
      <c r="L388" s="4" t="s">
        <v>31</v>
      </c>
      <c r="M388" s="3" t="s">
        <v>1197</v>
      </c>
      <c r="N388" s="4" t="s">
        <v>35</v>
      </c>
      <c r="O388" s="4" t="s">
        <v>33</v>
      </c>
      <c r="P388" s="4" t="s">
        <v>211</v>
      </c>
      <c r="Q388" s="3" t="s">
        <v>1194</v>
      </c>
      <c r="R388" s="4" t="s">
        <v>33</v>
      </c>
      <c r="S388" s="4" t="s">
        <v>61</v>
      </c>
      <c r="T388" s="3" t="s">
        <v>39</v>
      </c>
      <c r="U388" s="3" t="s">
        <v>39</v>
      </c>
      <c r="V388" s="4" t="s">
        <v>239</v>
      </c>
      <c r="W388" s="16" t="s">
        <v>239</v>
      </c>
      <c r="X388" s="16"/>
      <c r="Y388" s="3"/>
    </row>
    <row r="389" spans="1:25" ht="15" customHeight="1">
      <c r="A389" s="3">
        <v>388</v>
      </c>
      <c r="B389" s="3" t="s">
        <v>1198</v>
      </c>
      <c r="C389" s="4" t="s">
        <v>863</v>
      </c>
      <c r="D389" s="4" t="s">
        <v>1199</v>
      </c>
      <c r="E389" s="4" t="s">
        <v>1199</v>
      </c>
      <c r="F389" s="4" t="s">
        <v>322</v>
      </c>
      <c r="G389" s="4" t="s">
        <v>1200</v>
      </c>
      <c r="H389" s="4" t="s">
        <v>27</v>
      </c>
      <c r="I389" s="4" t="s">
        <v>28</v>
      </c>
      <c r="J389" s="4" t="s">
        <v>29</v>
      </c>
      <c r="K389" s="4" t="s">
        <v>30</v>
      </c>
      <c r="L389" s="4" t="s">
        <v>31</v>
      </c>
      <c r="M389" s="3" t="s">
        <v>1201</v>
      </c>
      <c r="N389" s="4" t="s">
        <v>35</v>
      </c>
      <c r="O389" s="4" t="s">
        <v>33</v>
      </c>
      <c r="P389" s="4" t="s">
        <v>817</v>
      </c>
      <c r="Q389" s="5" t="s">
        <v>1202</v>
      </c>
      <c r="R389" s="4" t="s">
        <v>33</v>
      </c>
      <c r="S389" s="4" t="s">
        <v>61</v>
      </c>
      <c r="T389" s="3" t="s">
        <v>39</v>
      </c>
      <c r="U389" s="3" t="s">
        <v>39</v>
      </c>
      <c r="V389" s="4" t="s">
        <v>239</v>
      </c>
      <c r="W389" s="16" t="s">
        <v>239</v>
      </c>
      <c r="X389" s="16"/>
      <c r="Y389" s="3"/>
    </row>
    <row r="390" spans="1:25" ht="15" customHeight="1">
      <c r="A390" s="3">
        <v>389</v>
      </c>
      <c r="B390" s="3" t="s">
        <v>1203</v>
      </c>
      <c r="C390" s="4" t="s">
        <v>863</v>
      </c>
      <c r="D390" s="4" t="s">
        <v>1199</v>
      </c>
      <c r="E390" s="4" t="s">
        <v>1199</v>
      </c>
      <c r="F390" s="4" t="s">
        <v>322</v>
      </c>
      <c r="G390" s="4" t="s">
        <v>1200</v>
      </c>
      <c r="H390" s="4" t="s">
        <v>27</v>
      </c>
      <c r="I390" s="4" t="s">
        <v>28</v>
      </c>
      <c r="J390" s="4" t="s">
        <v>29</v>
      </c>
      <c r="K390" s="4" t="s">
        <v>30</v>
      </c>
      <c r="L390" s="4" t="s">
        <v>31</v>
      </c>
      <c r="M390" s="3" t="s">
        <v>1204</v>
      </c>
      <c r="N390" s="4" t="s">
        <v>35</v>
      </c>
      <c r="O390" s="4" t="s">
        <v>33</v>
      </c>
      <c r="P390" s="4" t="s">
        <v>817</v>
      </c>
      <c r="Q390" s="5" t="s">
        <v>1202</v>
      </c>
      <c r="R390" s="4" t="s">
        <v>33</v>
      </c>
      <c r="S390" s="4" t="s">
        <v>61</v>
      </c>
      <c r="T390" s="3" t="s">
        <v>39</v>
      </c>
      <c r="U390" s="3" t="s">
        <v>39</v>
      </c>
      <c r="V390" s="4" t="s">
        <v>239</v>
      </c>
      <c r="W390" s="16" t="s">
        <v>239</v>
      </c>
      <c r="X390" s="16"/>
      <c r="Y390" s="3"/>
    </row>
    <row r="391" spans="1:25" ht="15" customHeight="1">
      <c r="A391" s="3">
        <v>390</v>
      </c>
      <c r="B391" s="3" t="s">
        <v>1205</v>
      </c>
      <c r="C391" s="4" t="s">
        <v>521</v>
      </c>
      <c r="D391" s="4" t="s">
        <v>312</v>
      </c>
      <c r="E391" s="4" t="s">
        <v>313</v>
      </c>
      <c r="F391" s="4" t="s">
        <v>521</v>
      </c>
      <c r="G391" s="4" t="s">
        <v>1206</v>
      </c>
      <c r="H391" s="4" t="s">
        <v>27</v>
      </c>
      <c r="I391" s="4" t="s">
        <v>28</v>
      </c>
      <c r="J391" s="4" t="s">
        <v>29</v>
      </c>
      <c r="K391" s="4" t="s">
        <v>30</v>
      </c>
      <c r="L391" s="4" t="s">
        <v>31</v>
      </c>
      <c r="M391" s="3" t="s">
        <v>1207</v>
      </c>
      <c r="N391" s="4" t="s">
        <v>54</v>
      </c>
      <c r="O391" s="4" t="s">
        <v>36</v>
      </c>
      <c r="P391" s="4" t="s">
        <v>375</v>
      </c>
      <c r="Q391" s="3"/>
      <c r="R391" s="4" t="s">
        <v>36</v>
      </c>
      <c r="S391" s="4" t="s">
        <v>61</v>
      </c>
      <c r="T391" s="3" t="s">
        <v>1208</v>
      </c>
      <c r="U391" s="3" t="s">
        <v>1208</v>
      </c>
      <c r="V391" s="4" t="s">
        <v>40</v>
      </c>
      <c r="W391" s="16" t="s">
        <v>40</v>
      </c>
      <c r="X391" s="16" t="str">
        <f>VLOOKUP(B391,'[1]To Be executed by manual team'!$B$2:$AA$143,26,FALSE)</f>
        <v>Manjunath</v>
      </c>
      <c r="Y391" s="3"/>
    </row>
    <row r="392" spans="1:25" ht="15" customHeight="1">
      <c r="A392" s="3">
        <v>391</v>
      </c>
      <c r="B392" s="3" t="s">
        <v>1209</v>
      </c>
      <c r="C392" s="4" t="s">
        <v>521</v>
      </c>
      <c r="D392" s="4" t="s">
        <v>42</v>
      </c>
      <c r="E392" s="4" t="s">
        <v>42</v>
      </c>
      <c r="F392" s="4" t="s">
        <v>521</v>
      </c>
      <c r="G392" s="4" t="s">
        <v>246</v>
      </c>
      <c r="H392" s="4" t="s">
        <v>27</v>
      </c>
      <c r="I392" s="4" t="s">
        <v>28</v>
      </c>
      <c r="J392" s="4" t="s">
        <v>29</v>
      </c>
      <c r="K392" s="4" t="s">
        <v>30</v>
      </c>
      <c r="L392" s="4" t="s">
        <v>31</v>
      </c>
      <c r="M392" s="3" t="s">
        <v>1210</v>
      </c>
      <c r="N392" s="4" t="s">
        <v>54</v>
      </c>
      <c r="O392" s="4" t="s">
        <v>36</v>
      </c>
      <c r="P392" s="4" t="s">
        <v>34</v>
      </c>
      <c r="Q392" s="3"/>
      <c r="R392" s="4" t="s">
        <v>36</v>
      </c>
      <c r="S392" s="4" t="s">
        <v>61</v>
      </c>
      <c r="T392" s="3" t="s">
        <v>1211</v>
      </c>
      <c r="U392" s="3" t="s">
        <v>1211</v>
      </c>
      <c r="V392" s="4" t="s">
        <v>40</v>
      </c>
      <c r="W392" s="16" t="s">
        <v>40</v>
      </c>
      <c r="X392" s="31" t="s">
        <v>3473</v>
      </c>
      <c r="Y392" s="3"/>
    </row>
    <row r="393" spans="1:25" ht="15" customHeight="1">
      <c r="A393" s="3">
        <v>392</v>
      </c>
      <c r="B393" s="3" t="s">
        <v>1212</v>
      </c>
      <c r="C393" s="4" t="s">
        <v>521</v>
      </c>
      <c r="D393" s="4" t="s">
        <v>1213</v>
      </c>
      <c r="E393" s="4" t="s">
        <v>1213</v>
      </c>
      <c r="F393" s="4" t="s">
        <v>521</v>
      </c>
      <c r="G393" s="4" t="s">
        <v>246</v>
      </c>
      <c r="H393" s="4" t="s">
        <v>27</v>
      </c>
      <c r="I393" s="4" t="s">
        <v>28</v>
      </c>
      <c r="J393" s="4" t="s">
        <v>29</v>
      </c>
      <c r="K393" s="4" t="s">
        <v>30</v>
      </c>
      <c r="L393" s="4" t="s">
        <v>31</v>
      </c>
      <c r="M393" s="3" t="s">
        <v>1214</v>
      </c>
      <c r="N393" s="4" t="s">
        <v>35</v>
      </c>
      <c r="O393" s="4" t="s">
        <v>33</v>
      </c>
      <c r="P393" s="4" t="s">
        <v>34</v>
      </c>
      <c r="Q393" s="3"/>
      <c r="R393" s="4" t="s">
        <v>36</v>
      </c>
      <c r="S393" s="4" t="s">
        <v>61</v>
      </c>
      <c r="T393" s="3" t="s">
        <v>1215</v>
      </c>
      <c r="U393" s="3" t="s">
        <v>39</v>
      </c>
      <c r="V393" s="4" t="s">
        <v>40</v>
      </c>
      <c r="W393" s="16" t="s">
        <v>40</v>
      </c>
      <c r="X393" s="31" t="s">
        <v>3475</v>
      </c>
      <c r="Y393" s="3"/>
    </row>
    <row r="394" spans="1:25" ht="15" customHeight="1">
      <c r="A394" s="3">
        <v>393</v>
      </c>
      <c r="B394" s="3" t="s">
        <v>1216</v>
      </c>
      <c r="C394" s="4" t="s">
        <v>521</v>
      </c>
      <c r="D394" s="4" t="s">
        <v>1213</v>
      </c>
      <c r="E394" s="4" t="s">
        <v>1213</v>
      </c>
      <c r="F394" s="4" t="s">
        <v>521</v>
      </c>
      <c r="G394" s="4" t="s">
        <v>246</v>
      </c>
      <c r="H394" s="4" t="s">
        <v>27</v>
      </c>
      <c r="I394" s="4" t="s">
        <v>28</v>
      </c>
      <c r="J394" s="4" t="s">
        <v>29</v>
      </c>
      <c r="K394" s="4" t="s">
        <v>51</v>
      </c>
      <c r="L394" s="4" t="s">
        <v>31</v>
      </c>
      <c r="M394" s="3" t="s">
        <v>1217</v>
      </c>
      <c r="N394" s="4" t="s">
        <v>54</v>
      </c>
      <c r="O394" s="4" t="s">
        <v>33</v>
      </c>
      <c r="P394" s="4" t="s">
        <v>34</v>
      </c>
      <c r="Q394" s="3"/>
      <c r="R394" s="4" t="s">
        <v>36</v>
      </c>
      <c r="S394" s="4" t="s">
        <v>61</v>
      </c>
      <c r="T394" s="3" t="s">
        <v>1215</v>
      </c>
      <c r="U394" s="3" t="s">
        <v>39</v>
      </c>
      <c r="V394" s="4" t="s">
        <v>40</v>
      </c>
      <c r="W394" s="16" t="s">
        <v>40</v>
      </c>
      <c r="X394" s="31" t="s">
        <v>3473</v>
      </c>
      <c r="Y394" s="3"/>
    </row>
    <row r="395" spans="1:25" ht="15" customHeight="1">
      <c r="A395" s="3">
        <v>394</v>
      </c>
      <c r="B395" s="3" t="s">
        <v>1218</v>
      </c>
      <c r="C395" s="4" t="s">
        <v>521</v>
      </c>
      <c r="D395" s="4" t="s">
        <v>1213</v>
      </c>
      <c r="E395" s="4" t="s">
        <v>1213</v>
      </c>
      <c r="F395" s="4" t="s">
        <v>521</v>
      </c>
      <c r="G395" s="4" t="s">
        <v>246</v>
      </c>
      <c r="H395" s="4" t="s">
        <v>27</v>
      </c>
      <c r="I395" s="4" t="s">
        <v>28</v>
      </c>
      <c r="J395" s="4" t="s">
        <v>29</v>
      </c>
      <c r="K395" s="4" t="s">
        <v>117</v>
      </c>
      <c r="L395" s="4" t="s">
        <v>31</v>
      </c>
      <c r="M395" s="3" t="s">
        <v>1219</v>
      </c>
      <c r="N395" s="4" t="s">
        <v>54</v>
      </c>
      <c r="O395" s="4" t="s">
        <v>33</v>
      </c>
      <c r="P395" s="4" t="s">
        <v>34</v>
      </c>
      <c r="Q395" s="3"/>
      <c r="R395" s="4" t="s">
        <v>36</v>
      </c>
      <c r="S395" s="4" t="s">
        <v>61</v>
      </c>
      <c r="T395" s="3" t="s">
        <v>1220</v>
      </c>
      <c r="U395" s="3" t="s">
        <v>39</v>
      </c>
      <c r="V395" s="4" t="s">
        <v>40</v>
      </c>
      <c r="W395" s="16" t="s">
        <v>40</v>
      </c>
      <c r="X395" s="31" t="s">
        <v>3473</v>
      </c>
      <c r="Y395" s="3"/>
    </row>
    <row r="396" spans="1:25" ht="15" customHeight="1">
      <c r="A396" s="3">
        <v>395</v>
      </c>
      <c r="B396" s="3" t="s">
        <v>1221</v>
      </c>
      <c r="C396" s="4" t="s">
        <v>521</v>
      </c>
      <c r="D396" s="4" t="s">
        <v>1222</v>
      </c>
      <c r="E396" s="4" t="s">
        <v>1222</v>
      </c>
      <c r="F396" s="4" t="s">
        <v>521</v>
      </c>
      <c r="G396" s="4" t="s">
        <v>246</v>
      </c>
      <c r="H396" s="4" t="s">
        <v>27</v>
      </c>
      <c r="I396" s="4" t="s">
        <v>28</v>
      </c>
      <c r="J396" s="4" t="s">
        <v>29</v>
      </c>
      <c r="K396" s="4" t="s">
        <v>30</v>
      </c>
      <c r="L396" s="4" t="s">
        <v>31</v>
      </c>
      <c r="M396" s="3" t="s">
        <v>1223</v>
      </c>
      <c r="N396" s="4" t="s">
        <v>54</v>
      </c>
      <c r="O396" s="4" t="s">
        <v>33</v>
      </c>
      <c r="P396" s="4" t="s">
        <v>34</v>
      </c>
      <c r="Q396" s="3"/>
      <c r="R396" s="4" t="s">
        <v>36</v>
      </c>
      <c r="S396" s="4" t="s">
        <v>61</v>
      </c>
      <c r="T396" s="3" t="s">
        <v>1224</v>
      </c>
      <c r="U396" s="3" t="s">
        <v>39</v>
      </c>
      <c r="V396" s="4" t="s">
        <v>40</v>
      </c>
      <c r="W396" s="16" t="s">
        <v>40</v>
      </c>
      <c r="X396" s="31" t="s">
        <v>3468</v>
      </c>
      <c r="Y396" s="3"/>
    </row>
    <row r="397" spans="1:25" ht="15" customHeight="1">
      <c r="A397" s="3">
        <v>396</v>
      </c>
      <c r="B397" s="3" t="s">
        <v>1225</v>
      </c>
      <c r="C397" s="4" t="s">
        <v>521</v>
      </c>
      <c r="D397" s="4" t="s">
        <v>1222</v>
      </c>
      <c r="E397" s="4" t="s">
        <v>1222</v>
      </c>
      <c r="F397" s="4" t="s">
        <v>521</v>
      </c>
      <c r="G397" s="4" t="s">
        <v>246</v>
      </c>
      <c r="H397" s="4" t="s">
        <v>27</v>
      </c>
      <c r="I397" s="4" t="s">
        <v>28</v>
      </c>
      <c r="J397" s="4" t="s">
        <v>29</v>
      </c>
      <c r="K397" s="4" t="s">
        <v>117</v>
      </c>
      <c r="L397" s="4" t="s">
        <v>31</v>
      </c>
      <c r="M397" s="3" t="s">
        <v>1226</v>
      </c>
      <c r="N397" s="4" t="s">
        <v>54</v>
      </c>
      <c r="O397" s="4" t="s">
        <v>33</v>
      </c>
      <c r="P397" s="4" t="s">
        <v>34</v>
      </c>
      <c r="Q397" s="3" t="s">
        <v>1227</v>
      </c>
      <c r="R397" s="4" t="s">
        <v>36</v>
      </c>
      <c r="S397" s="4" t="s">
        <v>61</v>
      </c>
      <c r="T397" s="3" t="s">
        <v>1228</v>
      </c>
      <c r="U397" s="3" t="s">
        <v>39</v>
      </c>
      <c r="V397" s="4" t="s">
        <v>40</v>
      </c>
      <c r="W397" s="16" t="s">
        <v>40</v>
      </c>
      <c r="X397" s="31" t="s">
        <v>3468</v>
      </c>
      <c r="Y397" s="3"/>
    </row>
    <row r="398" spans="1:25" ht="15" customHeight="1">
      <c r="A398" s="3">
        <v>397</v>
      </c>
      <c r="B398" s="3" t="s">
        <v>1229</v>
      </c>
      <c r="C398" s="4" t="s">
        <v>521</v>
      </c>
      <c r="D398" s="4" t="s">
        <v>1230</v>
      </c>
      <c r="E398" s="4" t="s">
        <v>1230</v>
      </c>
      <c r="F398" s="4" t="s">
        <v>521</v>
      </c>
      <c r="G398" s="4" t="s">
        <v>246</v>
      </c>
      <c r="H398" s="4" t="s">
        <v>27</v>
      </c>
      <c r="I398" s="4" t="s">
        <v>28</v>
      </c>
      <c r="J398" s="4" t="s">
        <v>29</v>
      </c>
      <c r="K398" s="4" t="s">
        <v>30</v>
      </c>
      <c r="L398" s="4" t="s">
        <v>31</v>
      </c>
      <c r="M398" s="3" t="s">
        <v>1231</v>
      </c>
      <c r="N398" s="4" t="s">
        <v>35</v>
      </c>
      <c r="O398" s="4" t="s">
        <v>36</v>
      </c>
      <c r="P398" s="4" t="s">
        <v>34</v>
      </c>
      <c r="Q398" s="3"/>
      <c r="R398" s="4" t="s">
        <v>36</v>
      </c>
      <c r="S398" s="4" t="s">
        <v>61</v>
      </c>
      <c r="T398" s="3" t="s">
        <v>1232</v>
      </c>
      <c r="U398" s="3" t="s">
        <v>1233</v>
      </c>
      <c r="V398" s="4" t="s">
        <v>40</v>
      </c>
      <c r="W398" s="16" t="s">
        <v>40</v>
      </c>
      <c r="X398" s="31" t="s">
        <v>3475</v>
      </c>
      <c r="Y398" s="3"/>
    </row>
    <row r="399" spans="1:25" ht="15" customHeight="1">
      <c r="A399" s="3">
        <v>398</v>
      </c>
      <c r="B399" s="3" t="s">
        <v>1234</v>
      </c>
      <c r="C399" s="4" t="s">
        <v>521</v>
      </c>
      <c r="D399" s="4" t="s">
        <v>1230</v>
      </c>
      <c r="E399" s="4" t="s">
        <v>1230</v>
      </c>
      <c r="F399" s="4" t="s">
        <v>521</v>
      </c>
      <c r="G399" s="4" t="s">
        <v>246</v>
      </c>
      <c r="H399" s="4" t="s">
        <v>27</v>
      </c>
      <c r="I399" s="4" t="s">
        <v>28</v>
      </c>
      <c r="J399" s="4" t="s">
        <v>29</v>
      </c>
      <c r="K399" s="4" t="s">
        <v>30</v>
      </c>
      <c r="L399" s="4" t="s">
        <v>31</v>
      </c>
      <c r="M399" s="3" t="s">
        <v>1235</v>
      </c>
      <c r="N399" s="4" t="s">
        <v>54</v>
      </c>
      <c r="O399" s="4" t="s">
        <v>36</v>
      </c>
      <c r="P399" s="4" t="s">
        <v>34</v>
      </c>
      <c r="Q399" s="3"/>
      <c r="R399" s="4" t="s">
        <v>36</v>
      </c>
      <c r="S399" s="4" t="s">
        <v>61</v>
      </c>
      <c r="T399" s="3" t="s">
        <v>1233</v>
      </c>
      <c r="U399" s="3" t="s">
        <v>1236</v>
      </c>
      <c r="V399" s="4" t="s">
        <v>40</v>
      </c>
      <c r="W399" s="16" t="s">
        <v>40</v>
      </c>
      <c r="X399" s="31" t="s">
        <v>3475</v>
      </c>
      <c r="Y399" s="3"/>
    </row>
    <row r="400" spans="1:25" ht="15" customHeight="1">
      <c r="A400" s="3">
        <v>399</v>
      </c>
      <c r="B400" s="3" t="s">
        <v>1237</v>
      </c>
      <c r="C400" s="4" t="s">
        <v>521</v>
      </c>
      <c r="D400" s="4" t="s">
        <v>1230</v>
      </c>
      <c r="E400" s="4" t="s">
        <v>1230</v>
      </c>
      <c r="F400" s="4" t="s">
        <v>521</v>
      </c>
      <c r="G400" s="4" t="s">
        <v>246</v>
      </c>
      <c r="H400" s="4" t="s">
        <v>27</v>
      </c>
      <c r="I400" s="4" t="s">
        <v>28</v>
      </c>
      <c r="J400" s="4" t="s">
        <v>29</v>
      </c>
      <c r="K400" s="4" t="s">
        <v>30</v>
      </c>
      <c r="L400" s="4" t="s">
        <v>31</v>
      </c>
      <c r="M400" s="3" t="s">
        <v>1238</v>
      </c>
      <c r="N400" s="4" t="s">
        <v>54</v>
      </c>
      <c r="O400" s="4" t="s">
        <v>33</v>
      </c>
      <c r="P400" s="4" t="s">
        <v>34</v>
      </c>
      <c r="Q400" s="3"/>
      <c r="R400" s="4" t="s">
        <v>36</v>
      </c>
      <c r="S400" s="4" t="s">
        <v>61</v>
      </c>
      <c r="T400" s="3" t="s">
        <v>1236</v>
      </c>
      <c r="U400" s="3" t="s">
        <v>39</v>
      </c>
      <c r="V400" s="4" t="s">
        <v>40</v>
      </c>
      <c r="W400" s="16" t="s">
        <v>40</v>
      </c>
      <c r="X400" s="31" t="s">
        <v>3471</v>
      </c>
      <c r="Y400" s="3"/>
    </row>
    <row r="401" spans="1:25" ht="15" customHeight="1">
      <c r="A401" s="3">
        <v>400</v>
      </c>
      <c r="B401" s="3" t="s">
        <v>1239</v>
      </c>
      <c r="C401" s="4" t="s">
        <v>521</v>
      </c>
      <c r="D401" s="4" t="s">
        <v>42</v>
      </c>
      <c r="E401" s="4" t="s">
        <v>42</v>
      </c>
      <c r="F401" s="4" t="s">
        <v>521</v>
      </c>
      <c r="G401" s="4" t="s">
        <v>246</v>
      </c>
      <c r="H401" s="4" t="s">
        <v>27</v>
      </c>
      <c r="I401" s="4" t="s">
        <v>28</v>
      </c>
      <c r="J401" s="4" t="s">
        <v>29</v>
      </c>
      <c r="K401" s="4" t="s">
        <v>30</v>
      </c>
      <c r="L401" s="4" t="s">
        <v>31</v>
      </c>
      <c r="M401" s="3" t="s">
        <v>1240</v>
      </c>
      <c r="N401" s="4" t="s">
        <v>54</v>
      </c>
      <c r="O401" s="4" t="s">
        <v>33</v>
      </c>
      <c r="P401" s="4" t="s">
        <v>324</v>
      </c>
      <c r="Q401" s="3" t="s">
        <v>1241</v>
      </c>
      <c r="R401" s="4" t="s">
        <v>36</v>
      </c>
      <c r="S401" s="4" t="s">
        <v>61</v>
      </c>
      <c r="T401" s="3" t="s">
        <v>1242</v>
      </c>
      <c r="U401" s="3" t="s">
        <v>39</v>
      </c>
      <c r="V401" s="4" t="s">
        <v>40</v>
      </c>
      <c r="W401" s="16" t="s">
        <v>40</v>
      </c>
      <c r="X401" s="31" t="s">
        <v>3471</v>
      </c>
      <c r="Y401" s="3"/>
    </row>
    <row r="402" spans="1:25" ht="15" customHeight="1">
      <c r="A402" s="3">
        <v>401</v>
      </c>
      <c r="B402" s="3" t="s">
        <v>1243</v>
      </c>
      <c r="C402" s="4" t="s">
        <v>521</v>
      </c>
      <c r="D402" s="4" t="s">
        <v>1230</v>
      </c>
      <c r="E402" s="4" t="s">
        <v>1230</v>
      </c>
      <c r="F402" s="4" t="s">
        <v>521</v>
      </c>
      <c r="G402" s="4" t="s">
        <v>246</v>
      </c>
      <c r="H402" s="4" t="s">
        <v>27</v>
      </c>
      <c r="I402" s="4" t="s">
        <v>28</v>
      </c>
      <c r="J402" s="4" t="s">
        <v>29</v>
      </c>
      <c r="K402" s="4" t="s">
        <v>30</v>
      </c>
      <c r="L402" s="4" t="s">
        <v>31</v>
      </c>
      <c r="M402" s="3" t="s">
        <v>1244</v>
      </c>
      <c r="N402" s="4" t="s">
        <v>54</v>
      </c>
      <c r="O402" s="4" t="s">
        <v>36</v>
      </c>
      <c r="P402" s="4" t="s">
        <v>34</v>
      </c>
      <c r="Q402" s="3"/>
      <c r="R402" s="4" t="s">
        <v>36</v>
      </c>
      <c r="S402" s="4" t="s">
        <v>61</v>
      </c>
      <c r="T402" s="3" t="s">
        <v>1245</v>
      </c>
      <c r="U402" s="3" t="s">
        <v>1245</v>
      </c>
      <c r="V402" s="4" t="s">
        <v>40</v>
      </c>
      <c r="W402" s="16" t="s">
        <v>40</v>
      </c>
      <c r="X402" s="31" t="s">
        <v>3473</v>
      </c>
      <c r="Y402" s="3"/>
    </row>
    <row r="403" spans="1:25" ht="15" customHeight="1">
      <c r="A403" s="3">
        <v>402</v>
      </c>
      <c r="B403" s="3" t="s">
        <v>1246</v>
      </c>
      <c r="C403" s="4" t="s">
        <v>521</v>
      </c>
      <c r="D403" s="4" t="s">
        <v>312</v>
      </c>
      <c r="E403" s="4" t="s">
        <v>312</v>
      </c>
      <c r="F403" s="4" t="s">
        <v>521</v>
      </c>
      <c r="G403" s="4" t="s">
        <v>246</v>
      </c>
      <c r="H403" s="4" t="s">
        <v>27</v>
      </c>
      <c r="I403" s="4" t="s">
        <v>28</v>
      </c>
      <c r="J403" s="4" t="s">
        <v>29</v>
      </c>
      <c r="K403" s="4" t="s">
        <v>30</v>
      </c>
      <c r="L403" s="4" t="s">
        <v>31</v>
      </c>
      <c r="M403" s="3" t="s">
        <v>1247</v>
      </c>
      <c r="N403" s="4" t="s">
        <v>54</v>
      </c>
      <c r="O403" s="4" t="s">
        <v>33</v>
      </c>
      <c r="P403" s="4" t="s">
        <v>34</v>
      </c>
      <c r="Q403" s="3"/>
      <c r="R403" s="4" t="s">
        <v>36</v>
      </c>
      <c r="S403" s="4" t="s">
        <v>61</v>
      </c>
      <c r="T403" s="3" t="s">
        <v>1248</v>
      </c>
      <c r="U403" s="3" t="s">
        <v>39</v>
      </c>
      <c r="V403" s="4" t="s">
        <v>40</v>
      </c>
      <c r="W403" s="16" t="s">
        <v>40</v>
      </c>
      <c r="X403" s="31" t="s">
        <v>3476</v>
      </c>
      <c r="Y403" s="3"/>
    </row>
    <row r="404" spans="1:25" ht="15" customHeight="1">
      <c r="A404" s="3">
        <v>403</v>
      </c>
      <c r="B404" s="3" t="s">
        <v>1249</v>
      </c>
      <c r="C404" s="4" t="s">
        <v>521</v>
      </c>
      <c r="D404" s="4" t="s">
        <v>312</v>
      </c>
      <c r="E404" s="4" t="s">
        <v>312</v>
      </c>
      <c r="F404" s="4" t="s">
        <v>521</v>
      </c>
      <c r="G404" s="4" t="s">
        <v>246</v>
      </c>
      <c r="H404" s="4" t="s">
        <v>27</v>
      </c>
      <c r="I404" s="4" t="s">
        <v>28</v>
      </c>
      <c r="J404" s="4" t="s">
        <v>29</v>
      </c>
      <c r="K404" s="4" t="s">
        <v>30</v>
      </c>
      <c r="L404" s="4" t="s">
        <v>31</v>
      </c>
      <c r="M404" s="3" t="s">
        <v>1250</v>
      </c>
      <c r="N404" s="4" t="s">
        <v>35</v>
      </c>
      <c r="O404" s="4" t="s">
        <v>33</v>
      </c>
      <c r="P404" s="4" t="s">
        <v>34</v>
      </c>
      <c r="Q404" s="3"/>
      <c r="R404" s="4" t="s">
        <v>36</v>
      </c>
      <c r="S404" s="4" t="s">
        <v>61</v>
      </c>
      <c r="T404" s="3" t="s">
        <v>1251</v>
      </c>
      <c r="U404" s="3" t="s">
        <v>39</v>
      </c>
      <c r="V404" s="4" t="s">
        <v>40</v>
      </c>
      <c r="W404" s="16" t="s">
        <v>40</v>
      </c>
      <c r="X404" s="31" t="s">
        <v>3476</v>
      </c>
      <c r="Y404" s="3"/>
    </row>
    <row r="405" spans="1:25" ht="15" customHeight="1">
      <c r="A405" s="3">
        <v>404</v>
      </c>
      <c r="B405" s="3" t="s">
        <v>1252</v>
      </c>
      <c r="C405" s="4" t="s">
        <v>521</v>
      </c>
      <c r="D405" s="4" t="s">
        <v>1253</v>
      </c>
      <c r="E405" s="4" t="s">
        <v>1253</v>
      </c>
      <c r="F405" s="4" t="s">
        <v>521</v>
      </c>
      <c r="G405" s="4" t="s">
        <v>246</v>
      </c>
      <c r="H405" s="4" t="s">
        <v>27</v>
      </c>
      <c r="I405" s="4" t="s">
        <v>28</v>
      </c>
      <c r="J405" s="4" t="s">
        <v>29</v>
      </c>
      <c r="K405" s="4" t="s">
        <v>117</v>
      </c>
      <c r="L405" s="4" t="s">
        <v>31</v>
      </c>
      <c r="M405" s="3" t="s">
        <v>1254</v>
      </c>
      <c r="N405" s="4" t="s">
        <v>54</v>
      </c>
      <c r="O405" s="4" t="s">
        <v>33</v>
      </c>
      <c r="P405" s="4" t="s">
        <v>34</v>
      </c>
      <c r="Q405" s="3" t="s">
        <v>1227</v>
      </c>
      <c r="R405" s="4" t="s">
        <v>36</v>
      </c>
      <c r="S405" s="4" t="s">
        <v>61</v>
      </c>
      <c r="T405" s="3" t="s">
        <v>1255</v>
      </c>
      <c r="U405" s="3" t="s">
        <v>39</v>
      </c>
      <c r="V405" s="4" t="s">
        <v>40</v>
      </c>
      <c r="W405" s="16" t="s">
        <v>40</v>
      </c>
      <c r="X405" s="31" t="s">
        <v>3473</v>
      </c>
      <c r="Y405" s="3"/>
    </row>
    <row r="406" spans="1:25" ht="15" customHeight="1">
      <c r="A406" s="3">
        <v>405</v>
      </c>
      <c r="B406" s="3" t="s">
        <v>1256</v>
      </c>
      <c r="C406" s="4" t="s">
        <v>521</v>
      </c>
      <c r="D406" s="4" t="s">
        <v>1253</v>
      </c>
      <c r="E406" s="4" t="s">
        <v>1253</v>
      </c>
      <c r="F406" s="4" t="s">
        <v>521</v>
      </c>
      <c r="G406" s="4" t="s">
        <v>246</v>
      </c>
      <c r="H406" s="4" t="s">
        <v>27</v>
      </c>
      <c r="I406" s="4" t="s">
        <v>28</v>
      </c>
      <c r="J406" s="4" t="s">
        <v>29</v>
      </c>
      <c r="K406" s="4" t="s">
        <v>30</v>
      </c>
      <c r="L406" s="4" t="s">
        <v>31</v>
      </c>
      <c r="M406" s="3" t="s">
        <v>1257</v>
      </c>
      <c r="N406" s="4" t="s">
        <v>35</v>
      </c>
      <c r="O406" s="4" t="s">
        <v>33</v>
      </c>
      <c r="P406" s="4" t="s">
        <v>34</v>
      </c>
      <c r="Q406" s="3"/>
      <c r="R406" s="4" t="s">
        <v>36</v>
      </c>
      <c r="S406" s="4" t="s">
        <v>61</v>
      </c>
      <c r="T406" s="3" t="s">
        <v>1258</v>
      </c>
      <c r="U406" s="3" t="s">
        <v>39</v>
      </c>
      <c r="V406" s="4" t="s">
        <v>40</v>
      </c>
      <c r="W406" s="16" t="s">
        <v>40</v>
      </c>
      <c r="X406" s="31" t="s">
        <v>3475</v>
      </c>
      <c r="Y406" s="3"/>
    </row>
    <row r="407" spans="1:25" ht="15" customHeight="1">
      <c r="A407" s="3">
        <v>406</v>
      </c>
      <c r="B407" s="3" t="s">
        <v>1259</v>
      </c>
      <c r="C407" s="4" t="s">
        <v>521</v>
      </c>
      <c r="D407" s="4" t="s">
        <v>312</v>
      </c>
      <c r="E407" s="4" t="s">
        <v>312</v>
      </c>
      <c r="F407" s="4" t="s">
        <v>521</v>
      </c>
      <c r="G407" s="4" t="s">
        <v>246</v>
      </c>
      <c r="H407" s="4" t="s">
        <v>27</v>
      </c>
      <c r="I407" s="4" t="s">
        <v>28</v>
      </c>
      <c r="J407" s="4" t="s">
        <v>29</v>
      </c>
      <c r="K407" s="4" t="s">
        <v>117</v>
      </c>
      <c r="L407" s="4" t="s">
        <v>31</v>
      </c>
      <c r="M407" s="3" t="s">
        <v>1260</v>
      </c>
      <c r="N407" s="4" t="s">
        <v>35</v>
      </c>
      <c r="O407" s="4" t="s">
        <v>33</v>
      </c>
      <c r="P407" s="4" t="s">
        <v>34</v>
      </c>
      <c r="Q407" s="3"/>
      <c r="R407" s="4" t="s">
        <v>36</v>
      </c>
      <c r="S407" s="4" t="s">
        <v>61</v>
      </c>
      <c r="T407" s="3" t="s">
        <v>1261</v>
      </c>
      <c r="U407" s="3" t="s">
        <v>39</v>
      </c>
      <c r="V407" s="4" t="s">
        <v>40</v>
      </c>
      <c r="W407" s="16" t="s">
        <v>40</v>
      </c>
      <c r="X407" s="31" t="s">
        <v>3476</v>
      </c>
      <c r="Y407" s="3"/>
    </row>
    <row r="408" spans="1:25" ht="15" customHeight="1">
      <c r="A408" s="3">
        <v>407</v>
      </c>
      <c r="B408" s="3" t="s">
        <v>1262</v>
      </c>
      <c r="C408" s="4" t="s">
        <v>521</v>
      </c>
      <c r="D408" s="4" t="s">
        <v>42</v>
      </c>
      <c r="E408" s="4" t="s">
        <v>42</v>
      </c>
      <c r="F408" s="4" t="s">
        <v>521</v>
      </c>
      <c r="G408" s="4" t="s">
        <v>246</v>
      </c>
      <c r="H408" s="4" t="s">
        <v>27</v>
      </c>
      <c r="I408" s="4" t="s">
        <v>28</v>
      </c>
      <c r="J408" s="4" t="s">
        <v>29</v>
      </c>
      <c r="K408" s="4" t="s">
        <v>117</v>
      </c>
      <c r="L408" s="4" t="s">
        <v>31</v>
      </c>
      <c r="M408" s="3" t="s">
        <v>1263</v>
      </c>
      <c r="N408" s="4" t="s">
        <v>54</v>
      </c>
      <c r="O408" s="4" t="s">
        <v>33</v>
      </c>
      <c r="P408" s="4" t="s">
        <v>34</v>
      </c>
      <c r="Q408" s="3"/>
      <c r="R408" s="4" t="s">
        <v>36</v>
      </c>
      <c r="S408" s="4" t="s">
        <v>61</v>
      </c>
      <c r="T408" s="3" t="s">
        <v>1242</v>
      </c>
      <c r="U408" s="3" t="s">
        <v>39</v>
      </c>
      <c r="V408" s="4" t="s">
        <v>40</v>
      </c>
      <c r="W408" s="16" t="s">
        <v>40</v>
      </c>
      <c r="X408" s="31" t="s">
        <v>3471</v>
      </c>
      <c r="Y408" s="3"/>
    </row>
    <row r="409" spans="1:25" ht="15" customHeight="1">
      <c r="A409" s="3">
        <v>408</v>
      </c>
      <c r="B409" s="3" t="s">
        <v>1264</v>
      </c>
      <c r="C409" s="4" t="s">
        <v>521</v>
      </c>
      <c r="D409" s="4" t="s">
        <v>1253</v>
      </c>
      <c r="E409" s="4" t="s">
        <v>1253</v>
      </c>
      <c r="F409" s="4" t="s">
        <v>521</v>
      </c>
      <c r="G409" s="4" t="s">
        <v>246</v>
      </c>
      <c r="H409" s="4" t="s">
        <v>27</v>
      </c>
      <c r="I409" s="4" t="s">
        <v>28</v>
      </c>
      <c r="J409" s="4" t="s">
        <v>29</v>
      </c>
      <c r="K409" s="4" t="s">
        <v>117</v>
      </c>
      <c r="L409" s="4" t="s">
        <v>31</v>
      </c>
      <c r="M409" s="3" t="s">
        <v>1265</v>
      </c>
      <c r="N409" s="4" t="s">
        <v>35</v>
      </c>
      <c r="O409" s="4" t="s">
        <v>33</v>
      </c>
      <c r="P409" s="4" t="s">
        <v>34</v>
      </c>
      <c r="Q409" s="3"/>
      <c r="R409" s="4" t="s">
        <v>36</v>
      </c>
      <c r="S409" s="4" t="s">
        <v>61</v>
      </c>
      <c r="T409" s="3" t="s">
        <v>1266</v>
      </c>
      <c r="U409" s="3" t="s">
        <v>39</v>
      </c>
      <c r="V409" s="4" t="s">
        <v>239</v>
      </c>
      <c r="W409" s="16" t="s">
        <v>239</v>
      </c>
      <c r="X409" s="16"/>
      <c r="Y409" s="3"/>
    </row>
    <row r="410" spans="1:25" ht="15" customHeight="1">
      <c r="A410" s="3">
        <v>409</v>
      </c>
      <c r="B410" s="3" t="s">
        <v>1267</v>
      </c>
      <c r="C410" s="4" t="s">
        <v>521</v>
      </c>
      <c r="D410" s="4" t="s">
        <v>1253</v>
      </c>
      <c r="E410" s="4" t="s">
        <v>1253</v>
      </c>
      <c r="F410" s="4" t="s">
        <v>521</v>
      </c>
      <c r="G410" s="4" t="s">
        <v>246</v>
      </c>
      <c r="H410" s="4" t="s">
        <v>27</v>
      </c>
      <c r="I410" s="4" t="s">
        <v>28</v>
      </c>
      <c r="J410" s="4" t="s">
        <v>29</v>
      </c>
      <c r="K410" s="4" t="s">
        <v>30</v>
      </c>
      <c r="L410" s="4" t="s">
        <v>31</v>
      </c>
      <c r="M410" s="3" t="s">
        <v>1268</v>
      </c>
      <c r="N410" s="4" t="s">
        <v>35</v>
      </c>
      <c r="O410" s="4" t="s">
        <v>33</v>
      </c>
      <c r="P410" s="4" t="s">
        <v>1269</v>
      </c>
      <c r="Q410" s="3"/>
      <c r="R410" s="4" t="s">
        <v>36</v>
      </c>
      <c r="S410" s="4" t="s">
        <v>61</v>
      </c>
      <c r="T410" s="3" t="s">
        <v>1270</v>
      </c>
      <c r="U410" s="3" t="s">
        <v>39</v>
      </c>
      <c r="V410" s="4" t="s">
        <v>239</v>
      </c>
      <c r="W410" s="16" t="s">
        <v>239</v>
      </c>
      <c r="X410" s="16"/>
      <c r="Y410" s="3"/>
    </row>
    <row r="411" spans="1:25" ht="15" customHeight="1">
      <c r="A411" s="3">
        <v>410</v>
      </c>
      <c r="B411" s="3" t="s">
        <v>1271</v>
      </c>
      <c r="C411" s="4" t="s">
        <v>1272</v>
      </c>
      <c r="D411" s="4" t="s">
        <v>1272</v>
      </c>
      <c r="E411" s="4" t="s">
        <v>25</v>
      </c>
      <c r="F411" s="4" t="s">
        <v>1272</v>
      </c>
      <c r="G411" s="4" t="s">
        <v>226</v>
      </c>
      <c r="H411" s="4" t="s">
        <v>27</v>
      </c>
      <c r="I411" s="4" t="s">
        <v>28</v>
      </c>
      <c r="J411" s="4" t="s">
        <v>29</v>
      </c>
      <c r="K411" s="4" t="s">
        <v>30</v>
      </c>
      <c r="L411" s="4" t="s">
        <v>114</v>
      </c>
      <c r="M411" s="3" t="s">
        <v>1273</v>
      </c>
      <c r="N411" s="4" t="s">
        <v>54</v>
      </c>
      <c r="O411" s="4" t="s">
        <v>33</v>
      </c>
      <c r="P411" s="4" t="s">
        <v>34</v>
      </c>
      <c r="Q411" s="3"/>
      <c r="R411" s="4" t="s">
        <v>36</v>
      </c>
      <c r="S411" s="4" t="s">
        <v>61</v>
      </c>
      <c r="T411" s="3" t="s">
        <v>1274</v>
      </c>
      <c r="U411" s="3" t="s">
        <v>39</v>
      </c>
      <c r="V411" s="4" t="s">
        <v>40</v>
      </c>
      <c r="W411" s="16" t="s">
        <v>40</v>
      </c>
      <c r="X411" s="16" t="s">
        <v>3465</v>
      </c>
      <c r="Y411" s="3"/>
    </row>
    <row r="412" spans="1:25" ht="15" customHeight="1">
      <c r="A412" s="3">
        <v>411</v>
      </c>
      <c r="B412" s="3" t="s">
        <v>1275</v>
      </c>
      <c r="C412" s="4" t="s">
        <v>1272</v>
      </c>
      <c r="D412" s="4" t="s">
        <v>1272</v>
      </c>
      <c r="E412" s="4" t="s">
        <v>25</v>
      </c>
      <c r="F412" s="4" t="s">
        <v>1272</v>
      </c>
      <c r="G412" s="4" t="s">
        <v>226</v>
      </c>
      <c r="H412" s="4" t="s">
        <v>27</v>
      </c>
      <c r="I412" s="4" t="s">
        <v>28</v>
      </c>
      <c r="J412" s="4" t="s">
        <v>29</v>
      </c>
      <c r="K412" s="4" t="s">
        <v>30</v>
      </c>
      <c r="L412" s="4" t="s">
        <v>114</v>
      </c>
      <c r="M412" s="3" t="s">
        <v>1276</v>
      </c>
      <c r="N412" s="4" t="s">
        <v>54</v>
      </c>
      <c r="O412" s="4" t="s">
        <v>33</v>
      </c>
      <c r="P412" s="4" t="s">
        <v>137</v>
      </c>
      <c r="Q412" s="3"/>
      <c r="R412" s="4" t="s">
        <v>36</v>
      </c>
      <c r="S412" s="4" t="s">
        <v>61</v>
      </c>
      <c r="T412" s="3" t="s">
        <v>1277</v>
      </c>
      <c r="U412" s="3" t="s">
        <v>39</v>
      </c>
      <c r="V412" s="4" t="s">
        <v>40</v>
      </c>
      <c r="W412" s="16" t="s">
        <v>40</v>
      </c>
      <c r="X412" s="16" t="s">
        <v>3465</v>
      </c>
      <c r="Y412" s="3"/>
    </row>
    <row r="413" spans="1:25" ht="15" customHeight="1">
      <c r="A413" s="3">
        <v>412</v>
      </c>
      <c r="B413" s="3" t="s">
        <v>1278</v>
      </c>
      <c r="C413" s="4" t="s">
        <v>1272</v>
      </c>
      <c r="D413" s="4" t="s">
        <v>1272</v>
      </c>
      <c r="E413" s="4" t="s">
        <v>25</v>
      </c>
      <c r="F413" s="4" t="s">
        <v>1272</v>
      </c>
      <c r="G413" s="4" t="s">
        <v>226</v>
      </c>
      <c r="H413" s="4" t="s">
        <v>27</v>
      </c>
      <c r="I413" s="4" t="s">
        <v>28</v>
      </c>
      <c r="J413" s="4" t="s">
        <v>29</v>
      </c>
      <c r="K413" s="4" t="s">
        <v>30</v>
      </c>
      <c r="L413" s="4" t="s">
        <v>114</v>
      </c>
      <c r="M413" s="3" t="s">
        <v>1279</v>
      </c>
      <c r="N413" s="4" t="s">
        <v>54</v>
      </c>
      <c r="O413" s="4" t="s">
        <v>33</v>
      </c>
      <c r="P413" s="4" t="s">
        <v>34</v>
      </c>
      <c r="Q413" s="3"/>
      <c r="R413" s="4" t="s">
        <v>36</v>
      </c>
      <c r="S413" s="4" t="s">
        <v>61</v>
      </c>
      <c r="T413" s="3" t="s">
        <v>1280</v>
      </c>
      <c r="U413" s="3" t="s">
        <v>39</v>
      </c>
      <c r="V413" s="4" t="s">
        <v>40</v>
      </c>
      <c r="W413" s="16" t="s">
        <v>40</v>
      </c>
      <c r="X413" s="16" t="s">
        <v>3465</v>
      </c>
      <c r="Y413" s="3"/>
    </row>
    <row r="414" spans="1:25" ht="15" customHeight="1">
      <c r="A414" s="3">
        <v>413</v>
      </c>
      <c r="B414" s="3" t="s">
        <v>1281</v>
      </c>
      <c r="C414" s="4" t="s">
        <v>1272</v>
      </c>
      <c r="D414" s="4" t="s">
        <v>1272</v>
      </c>
      <c r="E414" s="4" t="s">
        <v>25</v>
      </c>
      <c r="F414" s="4" t="s">
        <v>1272</v>
      </c>
      <c r="G414" s="4" t="s">
        <v>226</v>
      </c>
      <c r="H414" s="4" t="s">
        <v>27</v>
      </c>
      <c r="I414" s="4" t="s">
        <v>28</v>
      </c>
      <c r="J414" s="4" t="s">
        <v>29</v>
      </c>
      <c r="K414" s="4" t="s">
        <v>30</v>
      </c>
      <c r="L414" s="4" t="s">
        <v>114</v>
      </c>
      <c r="M414" s="3" t="s">
        <v>1282</v>
      </c>
      <c r="N414" s="4" t="s">
        <v>35</v>
      </c>
      <c r="O414" s="4" t="s">
        <v>33</v>
      </c>
      <c r="P414" s="4" t="s">
        <v>34</v>
      </c>
      <c r="Q414" s="3"/>
      <c r="R414" s="4" t="s">
        <v>36</v>
      </c>
      <c r="S414" s="4" t="s">
        <v>61</v>
      </c>
      <c r="T414" s="3" t="s">
        <v>1283</v>
      </c>
      <c r="U414" s="3" t="s">
        <v>39</v>
      </c>
      <c r="V414" s="4" t="s">
        <v>40</v>
      </c>
      <c r="W414" s="16" t="s">
        <v>40</v>
      </c>
      <c r="X414" s="16" t="s">
        <v>3465</v>
      </c>
      <c r="Y414" s="3"/>
    </row>
    <row r="415" spans="1:25" ht="15" customHeight="1">
      <c r="A415" s="3">
        <v>414</v>
      </c>
      <c r="B415" s="3" t="s">
        <v>1284</v>
      </c>
      <c r="C415" s="4" t="s">
        <v>1272</v>
      </c>
      <c r="D415" s="4" t="s">
        <v>1272</v>
      </c>
      <c r="E415" s="4" t="s">
        <v>25</v>
      </c>
      <c r="F415" s="4" t="s">
        <v>1272</v>
      </c>
      <c r="G415" s="4" t="s">
        <v>226</v>
      </c>
      <c r="H415" s="4" t="s">
        <v>27</v>
      </c>
      <c r="I415" s="4" t="s">
        <v>28</v>
      </c>
      <c r="J415" s="4" t="s">
        <v>29</v>
      </c>
      <c r="K415" s="4" t="s">
        <v>30</v>
      </c>
      <c r="L415" s="4" t="s">
        <v>114</v>
      </c>
      <c r="M415" s="3" t="s">
        <v>1285</v>
      </c>
      <c r="N415" s="4" t="s">
        <v>35</v>
      </c>
      <c r="O415" s="4" t="s">
        <v>33</v>
      </c>
      <c r="P415" s="4" t="s">
        <v>34</v>
      </c>
      <c r="Q415" s="3"/>
      <c r="R415" s="4" t="s">
        <v>36</v>
      </c>
      <c r="S415" s="4" t="s">
        <v>61</v>
      </c>
      <c r="T415" s="3" t="s">
        <v>1286</v>
      </c>
      <c r="U415" s="3" t="s">
        <v>39</v>
      </c>
      <c r="V415" s="4" t="s">
        <v>40</v>
      </c>
      <c r="W415" s="16" t="s">
        <v>40</v>
      </c>
      <c r="X415" s="16" t="s">
        <v>3465</v>
      </c>
      <c r="Y415" s="3"/>
    </row>
    <row r="416" spans="1:25" ht="15" customHeight="1">
      <c r="A416" s="3">
        <v>415</v>
      </c>
      <c r="B416" s="3" t="s">
        <v>1287</v>
      </c>
      <c r="C416" s="4" t="s">
        <v>1272</v>
      </c>
      <c r="D416" s="4" t="s">
        <v>1272</v>
      </c>
      <c r="E416" s="4" t="s">
        <v>25</v>
      </c>
      <c r="F416" s="4" t="s">
        <v>1272</v>
      </c>
      <c r="G416" s="4" t="s">
        <v>226</v>
      </c>
      <c r="H416" s="4" t="s">
        <v>27</v>
      </c>
      <c r="I416" s="4" t="s">
        <v>28</v>
      </c>
      <c r="J416" s="4" t="s">
        <v>29</v>
      </c>
      <c r="K416" s="4" t="s">
        <v>30</v>
      </c>
      <c r="L416" s="4" t="s">
        <v>114</v>
      </c>
      <c r="M416" s="3" t="s">
        <v>1288</v>
      </c>
      <c r="N416" s="4" t="s">
        <v>54</v>
      </c>
      <c r="O416" s="4" t="s">
        <v>33</v>
      </c>
      <c r="P416" s="4" t="s">
        <v>34</v>
      </c>
      <c r="Q416" s="3"/>
      <c r="R416" s="4" t="s">
        <v>36</v>
      </c>
      <c r="S416" s="4" t="s">
        <v>61</v>
      </c>
      <c r="T416" s="3" t="s">
        <v>1289</v>
      </c>
      <c r="U416" s="3" t="s">
        <v>39</v>
      </c>
      <c r="V416" s="4" t="s">
        <v>40</v>
      </c>
      <c r="W416" s="16" t="s">
        <v>40</v>
      </c>
      <c r="X416" s="16" t="s">
        <v>3465</v>
      </c>
      <c r="Y416" s="3"/>
    </row>
    <row r="417" spans="1:25" ht="15" customHeight="1">
      <c r="A417" s="3">
        <v>416</v>
      </c>
      <c r="B417" s="3" t="s">
        <v>1290</v>
      </c>
      <c r="C417" s="4" t="s">
        <v>1272</v>
      </c>
      <c r="D417" s="4" t="s">
        <v>1272</v>
      </c>
      <c r="E417" s="4" t="s">
        <v>25</v>
      </c>
      <c r="F417" s="4" t="s">
        <v>1272</v>
      </c>
      <c r="G417" s="4" t="s">
        <v>226</v>
      </c>
      <c r="H417" s="4" t="s">
        <v>27</v>
      </c>
      <c r="I417" s="4" t="s">
        <v>28</v>
      </c>
      <c r="J417" s="4" t="s">
        <v>29</v>
      </c>
      <c r="K417" s="4" t="s">
        <v>30</v>
      </c>
      <c r="L417" s="4" t="s">
        <v>114</v>
      </c>
      <c r="M417" s="3" t="s">
        <v>1291</v>
      </c>
      <c r="N417" s="4" t="s">
        <v>54</v>
      </c>
      <c r="O417" s="4" t="s">
        <v>33</v>
      </c>
      <c r="P417" s="4" t="s">
        <v>34</v>
      </c>
      <c r="Q417" s="3"/>
      <c r="R417" s="4" t="s">
        <v>36</v>
      </c>
      <c r="S417" s="4" t="s">
        <v>61</v>
      </c>
      <c r="T417" s="3" t="s">
        <v>1292</v>
      </c>
      <c r="U417" s="3" t="s">
        <v>39</v>
      </c>
      <c r="V417" s="4" t="s">
        <v>40</v>
      </c>
      <c r="W417" s="16" t="s">
        <v>40</v>
      </c>
      <c r="X417" s="16" t="s">
        <v>3465</v>
      </c>
      <c r="Y417" s="3"/>
    </row>
    <row r="418" spans="1:25" ht="15" customHeight="1">
      <c r="A418" s="3">
        <v>417</v>
      </c>
      <c r="B418" s="3" t="s">
        <v>1293</v>
      </c>
      <c r="C418" s="4" t="s">
        <v>1272</v>
      </c>
      <c r="D418" s="4" t="s">
        <v>1272</v>
      </c>
      <c r="E418" s="4" t="s">
        <v>25</v>
      </c>
      <c r="F418" s="4" t="s">
        <v>1272</v>
      </c>
      <c r="G418" s="4" t="s">
        <v>226</v>
      </c>
      <c r="H418" s="4" t="s">
        <v>27</v>
      </c>
      <c r="I418" s="4" t="s">
        <v>28</v>
      </c>
      <c r="J418" s="4" t="s">
        <v>29</v>
      </c>
      <c r="K418" s="4" t="s">
        <v>30</v>
      </c>
      <c r="L418" s="4" t="s">
        <v>114</v>
      </c>
      <c r="M418" s="3" t="s">
        <v>1294</v>
      </c>
      <c r="N418" s="4" t="s">
        <v>35</v>
      </c>
      <c r="O418" s="4" t="s">
        <v>33</v>
      </c>
      <c r="P418" s="4" t="s">
        <v>34</v>
      </c>
      <c r="Q418" s="3"/>
      <c r="R418" s="4" t="s">
        <v>36</v>
      </c>
      <c r="S418" s="4" t="s">
        <v>61</v>
      </c>
      <c r="T418" s="3" t="s">
        <v>1295</v>
      </c>
      <c r="U418" s="3" t="s">
        <v>39</v>
      </c>
      <c r="V418" s="4" t="s">
        <v>40</v>
      </c>
      <c r="W418" s="16" t="s">
        <v>40</v>
      </c>
      <c r="X418" s="16" t="s">
        <v>3465</v>
      </c>
      <c r="Y418" s="3"/>
    </row>
    <row r="419" spans="1:25" ht="15" customHeight="1">
      <c r="A419" s="3">
        <v>418</v>
      </c>
      <c r="B419" s="3" t="s">
        <v>1296</v>
      </c>
      <c r="C419" s="4" t="s">
        <v>1272</v>
      </c>
      <c r="D419" s="4" t="s">
        <v>1272</v>
      </c>
      <c r="E419" s="4" t="s">
        <v>25</v>
      </c>
      <c r="F419" s="4" t="s">
        <v>1272</v>
      </c>
      <c r="G419" s="4" t="s">
        <v>226</v>
      </c>
      <c r="H419" s="4" t="s">
        <v>27</v>
      </c>
      <c r="I419" s="4" t="s">
        <v>28</v>
      </c>
      <c r="J419" s="4" t="s">
        <v>29</v>
      </c>
      <c r="K419" s="4" t="s">
        <v>30</v>
      </c>
      <c r="L419" s="4" t="s">
        <v>114</v>
      </c>
      <c r="M419" s="3" t="s">
        <v>1297</v>
      </c>
      <c r="N419" s="4" t="s">
        <v>35</v>
      </c>
      <c r="O419" s="4" t="s">
        <v>33</v>
      </c>
      <c r="P419" s="4" t="s">
        <v>34</v>
      </c>
      <c r="Q419" s="3"/>
      <c r="R419" s="4" t="s">
        <v>36</v>
      </c>
      <c r="S419" s="4" t="s">
        <v>61</v>
      </c>
      <c r="T419" s="3" t="s">
        <v>1298</v>
      </c>
      <c r="U419" s="3" t="s">
        <v>39</v>
      </c>
      <c r="V419" s="4" t="s">
        <v>40</v>
      </c>
      <c r="W419" s="16" t="s">
        <v>40</v>
      </c>
      <c r="X419" s="16" t="s">
        <v>3465</v>
      </c>
      <c r="Y419" s="3"/>
    </row>
    <row r="420" spans="1:25" ht="15" customHeight="1">
      <c r="A420" s="3">
        <v>419</v>
      </c>
      <c r="B420" s="3" t="s">
        <v>1299</v>
      </c>
      <c r="C420" s="4" t="s">
        <v>1272</v>
      </c>
      <c r="D420" s="4" t="s">
        <v>1272</v>
      </c>
      <c r="E420" s="4" t="s">
        <v>25</v>
      </c>
      <c r="F420" s="4" t="s">
        <v>1272</v>
      </c>
      <c r="G420" s="4" t="s">
        <v>226</v>
      </c>
      <c r="H420" s="4" t="s">
        <v>27</v>
      </c>
      <c r="I420" s="4" t="s">
        <v>28</v>
      </c>
      <c r="J420" s="4" t="s">
        <v>29</v>
      </c>
      <c r="K420" s="4" t="s">
        <v>30</v>
      </c>
      <c r="L420" s="4" t="s">
        <v>207</v>
      </c>
      <c r="M420" s="3" t="s">
        <v>1300</v>
      </c>
      <c r="N420" s="4" t="s">
        <v>35</v>
      </c>
      <c r="O420" s="4" t="s">
        <v>33</v>
      </c>
      <c r="P420" s="4" t="s">
        <v>34</v>
      </c>
      <c r="Q420" s="3"/>
      <c r="R420" s="4" t="s">
        <v>36</v>
      </c>
      <c r="S420" s="4" t="s">
        <v>61</v>
      </c>
      <c r="T420" s="3" t="s">
        <v>1301</v>
      </c>
      <c r="U420" s="3" t="s">
        <v>39</v>
      </c>
      <c r="V420" s="4" t="s">
        <v>40</v>
      </c>
      <c r="W420" s="16" t="s">
        <v>40</v>
      </c>
      <c r="X420" s="16" t="s">
        <v>3465</v>
      </c>
      <c r="Y420" s="3"/>
    </row>
    <row r="421" spans="1:25" ht="15" customHeight="1">
      <c r="A421" s="3">
        <v>420</v>
      </c>
      <c r="B421" s="3" t="s">
        <v>1302</v>
      </c>
      <c r="C421" s="4" t="s">
        <v>1272</v>
      </c>
      <c r="D421" s="4" t="s">
        <v>1272</v>
      </c>
      <c r="E421" s="4" t="s">
        <v>25</v>
      </c>
      <c r="F421" s="4" t="s">
        <v>1272</v>
      </c>
      <c r="G421" s="4" t="s">
        <v>226</v>
      </c>
      <c r="H421" s="4" t="s">
        <v>27</v>
      </c>
      <c r="I421" s="4" t="s">
        <v>28</v>
      </c>
      <c r="J421" s="4" t="s">
        <v>29</v>
      </c>
      <c r="K421" s="4" t="s">
        <v>30</v>
      </c>
      <c r="L421" s="4" t="s">
        <v>114</v>
      </c>
      <c r="M421" s="3" t="s">
        <v>1303</v>
      </c>
      <c r="N421" s="4" t="s">
        <v>35</v>
      </c>
      <c r="O421" s="4" t="s">
        <v>33</v>
      </c>
      <c r="P421" s="4" t="s">
        <v>34</v>
      </c>
      <c r="Q421" s="3"/>
      <c r="R421" s="4" t="s">
        <v>36</v>
      </c>
      <c r="S421" s="4" t="s">
        <v>61</v>
      </c>
      <c r="T421" s="3" t="s">
        <v>1304</v>
      </c>
      <c r="U421" s="3" t="s">
        <v>39</v>
      </c>
      <c r="V421" s="4" t="s">
        <v>40</v>
      </c>
      <c r="W421" s="16" t="s">
        <v>40</v>
      </c>
      <c r="X421" s="16" t="s">
        <v>3465</v>
      </c>
      <c r="Y421" s="3"/>
    </row>
    <row r="422" spans="1:25" ht="15" customHeight="1">
      <c r="A422" s="3">
        <v>421</v>
      </c>
      <c r="B422" s="3" t="s">
        <v>1305</v>
      </c>
      <c r="C422" s="4" t="s">
        <v>1272</v>
      </c>
      <c r="D422" s="4" t="s">
        <v>1272</v>
      </c>
      <c r="E422" s="4" t="s">
        <v>25</v>
      </c>
      <c r="F422" s="4" t="s">
        <v>1272</v>
      </c>
      <c r="G422" s="4" t="s">
        <v>226</v>
      </c>
      <c r="H422" s="4" t="s">
        <v>27</v>
      </c>
      <c r="I422" s="4" t="s">
        <v>28</v>
      </c>
      <c r="J422" s="4" t="s">
        <v>29</v>
      </c>
      <c r="K422" s="4" t="s">
        <v>30</v>
      </c>
      <c r="L422" s="4" t="s">
        <v>207</v>
      </c>
      <c r="M422" s="3" t="s">
        <v>1306</v>
      </c>
      <c r="N422" s="4" t="s">
        <v>35</v>
      </c>
      <c r="O422" s="4" t="s">
        <v>33</v>
      </c>
      <c r="P422" s="4" t="s">
        <v>1307</v>
      </c>
      <c r="Q422" s="3"/>
      <c r="R422" s="4" t="s">
        <v>36</v>
      </c>
      <c r="S422" s="4" t="s">
        <v>61</v>
      </c>
      <c r="T422" s="3" t="s">
        <v>1308</v>
      </c>
      <c r="U422" s="3" t="s">
        <v>39</v>
      </c>
      <c r="V422" s="4" t="s">
        <v>40</v>
      </c>
      <c r="W422" s="16" t="s">
        <v>40</v>
      </c>
      <c r="X422" s="16" t="s">
        <v>3465</v>
      </c>
      <c r="Y422" s="3"/>
    </row>
    <row r="423" spans="1:25" ht="15" customHeight="1">
      <c r="A423" s="3">
        <v>422</v>
      </c>
      <c r="B423" s="3" t="s">
        <v>1309</v>
      </c>
      <c r="C423" s="4" t="s">
        <v>1272</v>
      </c>
      <c r="D423" s="4" t="s">
        <v>1272</v>
      </c>
      <c r="E423" s="4" t="s">
        <v>25</v>
      </c>
      <c r="F423" s="4" t="s">
        <v>1272</v>
      </c>
      <c r="G423" s="4" t="s">
        <v>226</v>
      </c>
      <c r="H423" s="4" t="s">
        <v>27</v>
      </c>
      <c r="I423" s="4" t="s">
        <v>28</v>
      </c>
      <c r="J423" s="4" t="s">
        <v>29</v>
      </c>
      <c r="K423" s="4" t="s">
        <v>30</v>
      </c>
      <c r="L423" s="4" t="s">
        <v>114</v>
      </c>
      <c r="M423" s="3" t="s">
        <v>1310</v>
      </c>
      <c r="N423" s="4" t="s">
        <v>35</v>
      </c>
      <c r="O423" s="4" t="s">
        <v>33</v>
      </c>
      <c r="P423" s="4" t="s">
        <v>1307</v>
      </c>
      <c r="Q423" s="3"/>
      <c r="R423" s="4" t="s">
        <v>36</v>
      </c>
      <c r="S423" s="4" t="s">
        <v>61</v>
      </c>
      <c r="T423" s="3" t="s">
        <v>1311</v>
      </c>
      <c r="U423" s="3" t="s">
        <v>39</v>
      </c>
      <c r="V423" s="4" t="s">
        <v>40</v>
      </c>
      <c r="W423" s="16" t="s">
        <v>40</v>
      </c>
      <c r="X423" s="16" t="s">
        <v>3465</v>
      </c>
      <c r="Y423" s="3"/>
    </row>
    <row r="424" spans="1:25" ht="15" customHeight="1">
      <c r="A424" s="3">
        <v>423</v>
      </c>
      <c r="B424" s="3" t="s">
        <v>1312</v>
      </c>
      <c r="C424" s="4" t="s">
        <v>1272</v>
      </c>
      <c r="D424" s="4" t="s">
        <v>1272</v>
      </c>
      <c r="E424" s="4" t="s">
        <v>25</v>
      </c>
      <c r="F424" s="4" t="s">
        <v>1272</v>
      </c>
      <c r="G424" s="4" t="s">
        <v>226</v>
      </c>
      <c r="H424" s="4" t="s">
        <v>27</v>
      </c>
      <c r="I424" s="4" t="s">
        <v>28</v>
      </c>
      <c r="J424" s="4" t="s">
        <v>29</v>
      </c>
      <c r="K424" s="4" t="s">
        <v>30</v>
      </c>
      <c r="L424" s="4" t="s">
        <v>207</v>
      </c>
      <c r="M424" s="3" t="s">
        <v>1313</v>
      </c>
      <c r="N424" s="4" t="s">
        <v>35</v>
      </c>
      <c r="O424" s="4" t="s">
        <v>33</v>
      </c>
      <c r="P424" s="4" t="s">
        <v>269</v>
      </c>
      <c r="Q424" s="3"/>
      <c r="R424" s="4" t="s">
        <v>36</v>
      </c>
      <c r="S424" s="4" t="s">
        <v>61</v>
      </c>
      <c r="T424" s="3" t="s">
        <v>1314</v>
      </c>
      <c r="U424" s="3" t="s">
        <v>39</v>
      </c>
      <c r="V424" s="4" t="s">
        <v>40</v>
      </c>
      <c r="W424" s="16" t="s">
        <v>40</v>
      </c>
      <c r="X424" s="16" t="s">
        <v>3465</v>
      </c>
      <c r="Y424" s="3"/>
    </row>
    <row r="425" spans="1:25" ht="15" customHeight="1">
      <c r="A425" s="3">
        <v>424</v>
      </c>
      <c r="B425" s="3" t="s">
        <v>1315</v>
      </c>
      <c r="C425" s="4" t="s">
        <v>1272</v>
      </c>
      <c r="D425" s="4" t="s">
        <v>1272</v>
      </c>
      <c r="E425" s="4" t="s">
        <v>25</v>
      </c>
      <c r="F425" s="4" t="s">
        <v>1272</v>
      </c>
      <c r="G425" s="4" t="s">
        <v>226</v>
      </c>
      <c r="H425" s="4" t="s">
        <v>27</v>
      </c>
      <c r="I425" s="4" t="s">
        <v>28</v>
      </c>
      <c r="J425" s="4" t="s">
        <v>29</v>
      </c>
      <c r="K425" s="4" t="s">
        <v>30</v>
      </c>
      <c r="L425" s="4" t="s">
        <v>114</v>
      </c>
      <c r="M425" s="3" t="s">
        <v>1316</v>
      </c>
      <c r="N425" s="4" t="s">
        <v>54</v>
      </c>
      <c r="O425" s="4" t="s">
        <v>33</v>
      </c>
      <c r="P425" s="4" t="s">
        <v>237</v>
      </c>
      <c r="Q425" s="3"/>
      <c r="R425" s="4" t="s">
        <v>36</v>
      </c>
      <c r="S425" s="4" t="s">
        <v>61</v>
      </c>
      <c r="T425" s="3" t="s">
        <v>1317</v>
      </c>
      <c r="U425" s="3" t="s">
        <v>39</v>
      </c>
      <c r="V425" s="4" t="s">
        <v>40</v>
      </c>
      <c r="W425" s="16" t="s">
        <v>40</v>
      </c>
      <c r="X425" s="16" t="s">
        <v>3465</v>
      </c>
      <c r="Y425" s="3"/>
    </row>
    <row r="426" spans="1:25" ht="15" customHeight="1">
      <c r="A426" s="3">
        <v>425</v>
      </c>
      <c r="B426" s="3" t="s">
        <v>1318</v>
      </c>
      <c r="C426" s="4" t="s">
        <v>1272</v>
      </c>
      <c r="D426" s="4" t="s">
        <v>1272</v>
      </c>
      <c r="E426" s="4" t="s">
        <v>25</v>
      </c>
      <c r="F426" s="4" t="s">
        <v>1272</v>
      </c>
      <c r="G426" s="4" t="s">
        <v>226</v>
      </c>
      <c r="H426" s="4" t="s">
        <v>27</v>
      </c>
      <c r="I426" s="4" t="s">
        <v>28</v>
      </c>
      <c r="J426" s="4" t="s">
        <v>29</v>
      </c>
      <c r="K426" s="4" t="s">
        <v>30</v>
      </c>
      <c r="L426" s="4" t="s">
        <v>207</v>
      </c>
      <c r="M426" s="3" t="s">
        <v>1319</v>
      </c>
      <c r="N426" s="4" t="s">
        <v>35</v>
      </c>
      <c r="O426" s="4" t="s">
        <v>33</v>
      </c>
      <c r="P426" s="4" t="s">
        <v>34</v>
      </c>
      <c r="Q426" s="3"/>
      <c r="R426" s="4" t="s">
        <v>36</v>
      </c>
      <c r="S426" s="4" t="s">
        <v>61</v>
      </c>
      <c r="T426" s="3" t="s">
        <v>1320</v>
      </c>
      <c r="U426" s="3" t="s">
        <v>39</v>
      </c>
      <c r="V426" s="4" t="s">
        <v>40</v>
      </c>
      <c r="W426" s="16" t="s">
        <v>40</v>
      </c>
      <c r="X426" s="16" t="s">
        <v>3465</v>
      </c>
      <c r="Y426" s="3"/>
    </row>
    <row r="427" spans="1:25" ht="15" customHeight="1">
      <c r="A427" s="3">
        <v>426</v>
      </c>
      <c r="B427" s="3" t="s">
        <v>1321</v>
      </c>
      <c r="C427" s="4" t="s">
        <v>1272</v>
      </c>
      <c r="D427" s="4" t="s">
        <v>1272</v>
      </c>
      <c r="E427" s="4" t="s">
        <v>25</v>
      </c>
      <c r="F427" s="4" t="s">
        <v>1272</v>
      </c>
      <c r="G427" s="4" t="s">
        <v>226</v>
      </c>
      <c r="H427" s="4" t="s">
        <v>27</v>
      </c>
      <c r="I427" s="4" t="s">
        <v>28</v>
      </c>
      <c r="J427" s="4" t="s">
        <v>29</v>
      </c>
      <c r="K427" s="4" t="s">
        <v>30</v>
      </c>
      <c r="L427" s="4" t="s">
        <v>114</v>
      </c>
      <c r="M427" s="3" t="s">
        <v>1322</v>
      </c>
      <c r="N427" s="4" t="s">
        <v>54</v>
      </c>
      <c r="O427" s="4" t="s">
        <v>33</v>
      </c>
      <c r="P427" s="4" t="s">
        <v>34</v>
      </c>
      <c r="Q427" s="3"/>
      <c r="R427" s="4" t="s">
        <v>36</v>
      </c>
      <c r="S427" s="4" t="s">
        <v>61</v>
      </c>
      <c r="T427" s="3" t="s">
        <v>1323</v>
      </c>
      <c r="U427" s="3" t="s">
        <v>39</v>
      </c>
      <c r="V427" s="4" t="s">
        <v>40</v>
      </c>
      <c r="W427" s="16" t="s">
        <v>40</v>
      </c>
      <c r="X427" s="16" t="s">
        <v>3465</v>
      </c>
      <c r="Y427" s="3"/>
    </row>
    <row r="428" spans="1:25" ht="15" customHeight="1">
      <c r="A428" s="3">
        <v>427</v>
      </c>
      <c r="B428" s="3" t="s">
        <v>1324</v>
      </c>
      <c r="C428" s="4" t="s">
        <v>1272</v>
      </c>
      <c r="D428" s="4" t="s">
        <v>1272</v>
      </c>
      <c r="E428" s="4" t="s">
        <v>25</v>
      </c>
      <c r="F428" s="4" t="s">
        <v>1272</v>
      </c>
      <c r="G428" s="4" t="s">
        <v>226</v>
      </c>
      <c r="H428" s="4" t="s">
        <v>27</v>
      </c>
      <c r="I428" s="4" t="s">
        <v>28</v>
      </c>
      <c r="J428" s="4" t="s">
        <v>29</v>
      </c>
      <c r="K428" s="4" t="s">
        <v>30</v>
      </c>
      <c r="L428" s="4" t="s">
        <v>114</v>
      </c>
      <c r="M428" s="3" t="s">
        <v>1325</v>
      </c>
      <c r="N428" s="4" t="s">
        <v>54</v>
      </c>
      <c r="O428" s="4" t="s">
        <v>33</v>
      </c>
      <c r="P428" s="4" t="s">
        <v>34</v>
      </c>
      <c r="Q428" s="3"/>
      <c r="R428" s="4" t="s">
        <v>36</v>
      </c>
      <c r="S428" s="4" t="s">
        <v>61</v>
      </c>
      <c r="T428" s="3" t="s">
        <v>1326</v>
      </c>
      <c r="U428" s="3" t="s">
        <v>39</v>
      </c>
      <c r="V428" s="4" t="s">
        <v>40</v>
      </c>
      <c r="W428" s="16" t="s">
        <v>40</v>
      </c>
      <c r="X428" s="16" t="s">
        <v>3465</v>
      </c>
      <c r="Y428" s="3"/>
    </row>
    <row r="429" spans="1:25" ht="15" customHeight="1">
      <c r="A429" s="3">
        <v>428</v>
      </c>
      <c r="B429" s="3" t="s">
        <v>1327</v>
      </c>
      <c r="C429" s="4" t="s">
        <v>1272</v>
      </c>
      <c r="D429" s="4" t="s">
        <v>1272</v>
      </c>
      <c r="E429" s="4" t="s">
        <v>25</v>
      </c>
      <c r="F429" s="4" t="s">
        <v>1272</v>
      </c>
      <c r="G429" s="4" t="s">
        <v>226</v>
      </c>
      <c r="H429" s="4" t="s">
        <v>27</v>
      </c>
      <c r="I429" s="4" t="s">
        <v>28</v>
      </c>
      <c r="J429" s="4" t="s">
        <v>29</v>
      </c>
      <c r="K429" s="4" t="s">
        <v>30</v>
      </c>
      <c r="L429" s="4" t="s">
        <v>114</v>
      </c>
      <c r="M429" s="3" t="s">
        <v>1328</v>
      </c>
      <c r="N429" s="4" t="s">
        <v>54</v>
      </c>
      <c r="O429" s="4" t="s">
        <v>33</v>
      </c>
      <c r="P429" s="4" t="s">
        <v>269</v>
      </c>
      <c r="Q429" s="3"/>
      <c r="R429" s="4" t="s">
        <v>36</v>
      </c>
      <c r="S429" s="4" t="s">
        <v>61</v>
      </c>
      <c r="T429" s="3" t="s">
        <v>1329</v>
      </c>
      <c r="U429" s="3" t="s">
        <v>39</v>
      </c>
      <c r="V429" s="4" t="s">
        <v>40</v>
      </c>
      <c r="W429" s="16" t="s">
        <v>40</v>
      </c>
      <c r="X429" s="16" t="s">
        <v>3465</v>
      </c>
      <c r="Y429" s="3"/>
    </row>
    <row r="430" spans="1:25" ht="15" customHeight="1">
      <c r="A430" s="3">
        <v>429</v>
      </c>
      <c r="B430" s="3" t="s">
        <v>1330</v>
      </c>
      <c r="C430" s="4" t="s">
        <v>1272</v>
      </c>
      <c r="D430" s="4" t="s">
        <v>1272</v>
      </c>
      <c r="E430" s="4" t="s">
        <v>25</v>
      </c>
      <c r="F430" s="4" t="s">
        <v>1272</v>
      </c>
      <c r="G430" s="4" t="s">
        <v>226</v>
      </c>
      <c r="H430" s="4" t="s">
        <v>27</v>
      </c>
      <c r="I430" s="4" t="s">
        <v>28</v>
      </c>
      <c r="J430" s="4" t="s">
        <v>29</v>
      </c>
      <c r="K430" s="4" t="s">
        <v>30</v>
      </c>
      <c r="L430" s="4" t="s">
        <v>207</v>
      </c>
      <c r="M430" s="3" t="s">
        <v>1331</v>
      </c>
      <c r="N430" s="4" t="s">
        <v>35</v>
      </c>
      <c r="O430" s="4" t="s">
        <v>33</v>
      </c>
      <c r="P430" s="4" t="s">
        <v>228</v>
      </c>
      <c r="Q430" s="3"/>
      <c r="R430" s="4" t="s">
        <v>36</v>
      </c>
      <c r="S430" s="4" t="s">
        <v>61</v>
      </c>
      <c r="T430" s="3" t="s">
        <v>1332</v>
      </c>
      <c r="U430" s="3" t="s">
        <v>39</v>
      </c>
      <c r="V430" s="4" t="s">
        <v>40</v>
      </c>
      <c r="W430" s="16" t="s">
        <v>40</v>
      </c>
      <c r="X430" s="16" t="s">
        <v>3465</v>
      </c>
      <c r="Y430" s="3"/>
    </row>
    <row r="431" spans="1:25" ht="15" customHeight="1">
      <c r="A431" s="3">
        <v>430</v>
      </c>
      <c r="B431" s="3" t="s">
        <v>1333</v>
      </c>
      <c r="C431" s="4" t="s">
        <v>1272</v>
      </c>
      <c r="D431" s="4" t="s">
        <v>1272</v>
      </c>
      <c r="E431" s="4" t="s">
        <v>25</v>
      </c>
      <c r="F431" s="4" t="s">
        <v>1272</v>
      </c>
      <c r="G431" s="4" t="s">
        <v>226</v>
      </c>
      <c r="H431" s="4" t="s">
        <v>27</v>
      </c>
      <c r="I431" s="4" t="s">
        <v>28</v>
      </c>
      <c r="J431" s="4" t="s">
        <v>29</v>
      </c>
      <c r="K431" s="4" t="s">
        <v>30</v>
      </c>
      <c r="L431" s="4" t="s">
        <v>207</v>
      </c>
      <c r="M431" s="3" t="s">
        <v>1334</v>
      </c>
      <c r="N431" s="4" t="s">
        <v>35</v>
      </c>
      <c r="O431" s="4" t="s">
        <v>33</v>
      </c>
      <c r="P431" s="4" t="s">
        <v>228</v>
      </c>
      <c r="Q431" s="3"/>
      <c r="R431" s="4" t="s">
        <v>36</v>
      </c>
      <c r="S431" s="4" t="s">
        <v>61</v>
      </c>
      <c r="T431" s="3" t="s">
        <v>1335</v>
      </c>
      <c r="U431" s="3" t="s">
        <v>39</v>
      </c>
      <c r="V431" s="4" t="s">
        <v>40</v>
      </c>
      <c r="W431" s="16" t="s">
        <v>40</v>
      </c>
      <c r="X431" s="16" t="s">
        <v>3465</v>
      </c>
      <c r="Y431" s="3"/>
    </row>
    <row r="432" spans="1:25" ht="15" customHeight="1">
      <c r="A432" s="3">
        <v>431</v>
      </c>
      <c r="B432" s="3" t="s">
        <v>1336</v>
      </c>
      <c r="C432" s="4" t="s">
        <v>1272</v>
      </c>
      <c r="D432" s="4" t="s">
        <v>1272</v>
      </c>
      <c r="E432" s="4" t="s">
        <v>25</v>
      </c>
      <c r="F432" s="4" t="s">
        <v>1272</v>
      </c>
      <c r="G432" s="4" t="s">
        <v>226</v>
      </c>
      <c r="H432" s="4" t="s">
        <v>27</v>
      </c>
      <c r="I432" s="4" t="s">
        <v>28</v>
      </c>
      <c r="J432" s="4" t="s">
        <v>29</v>
      </c>
      <c r="K432" s="4" t="s">
        <v>30</v>
      </c>
      <c r="L432" s="4" t="s">
        <v>114</v>
      </c>
      <c r="M432" s="3" t="s">
        <v>1337</v>
      </c>
      <c r="N432" s="4" t="s">
        <v>35</v>
      </c>
      <c r="O432" s="4" t="s">
        <v>33</v>
      </c>
      <c r="P432" s="4" t="s">
        <v>228</v>
      </c>
      <c r="Q432" s="3"/>
      <c r="R432" s="4" t="s">
        <v>36</v>
      </c>
      <c r="S432" s="4" t="s">
        <v>61</v>
      </c>
      <c r="T432" s="3" t="s">
        <v>1335</v>
      </c>
      <c r="U432" s="3" t="s">
        <v>39</v>
      </c>
      <c r="V432" s="4" t="s">
        <v>40</v>
      </c>
      <c r="W432" s="16" t="s">
        <v>40</v>
      </c>
      <c r="X432" s="16" t="s">
        <v>3465</v>
      </c>
      <c r="Y432" s="3"/>
    </row>
    <row r="433" spans="1:25" ht="15" customHeight="1">
      <c r="A433" s="3">
        <v>432</v>
      </c>
      <c r="B433" s="3" t="s">
        <v>1338</v>
      </c>
      <c r="C433" s="4" t="s">
        <v>1272</v>
      </c>
      <c r="D433" s="4" t="s">
        <v>1272</v>
      </c>
      <c r="E433" s="4" t="s">
        <v>25</v>
      </c>
      <c r="F433" s="4" t="s">
        <v>1272</v>
      </c>
      <c r="G433" s="4" t="s">
        <v>226</v>
      </c>
      <c r="H433" s="4" t="s">
        <v>27</v>
      </c>
      <c r="I433" s="4" t="s">
        <v>28</v>
      </c>
      <c r="J433" s="4" t="s">
        <v>29</v>
      </c>
      <c r="K433" s="4" t="s">
        <v>30</v>
      </c>
      <c r="L433" s="4" t="s">
        <v>114</v>
      </c>
      <c r="M433" s="3" t="s">
        <v>1339</v>
      </c>
      <c r="N433" s="4" t="s">
        <v>35</v>
      </c>
      <c r="O433" s="4" t="s">
        <v>33</v>
      </c>
      <c r="P433" s="4" t="s">
        <v>228</v>
      </c>
      <c r="Q433" s="3"/>
      <c r="R433" s="4" t="s">
        <v>36</v>
      </c>
      <c r="S433" s="4" t="s">
        <v>61</v>
      </c>
      <c r="T433" s="3" t="s">
        <v>1340</v>
      </c>
      <c r="U433" s="3" t="s">
        <v>39</v>
      </c>
      <c r="V433" s="4" t="s">
        <v>40</v>
      </c>
      <c r="W433" s="16" t="s">
        <v>40</v>
      </c>
      <c r="X433" s="16" t="s">
        <v>3465</v>
      </c>
      <c r="Y433" s="3"/>
    </row>
    <row r="434" spans="1:25" ht="15" customHeight="1">
      <c r="A434" s="3">
        <v>433</v>
      </c>
      <c r="B434" s="3" t="s">
        <v>1341</v>
      </c>
      <c r="C434" s="4" t="s">
        <v>1272</v>
      </c>
      <c r="D434" s="4" t="s">
        <v>1272</v>
      </c>
      <c r="E434" s="4" t="s">
        <v>25</v>
      </c>
      <c r="F434" s="4" t="s">
        <v>1272</v>
      </c>
      <c r="G434" s="4" t="s">
        <v>226</v>
      </c>
      <c r="H434" s="4" t="s">
        <v>27</v>
      </c>
      <c r="I434" s="4" t="s">
        <v>28</v>
      </c>
      <c r="J434" s="4" t="s">
        <v>29</v>
      </c>
      <c r="K434" s="4" t="s">
        <v>30</v>
      </c>
      <c r="L434" s="4" t="s">
        <v>114</v>
      </c>
      <c r="M434" s="3" t="s">
        <v>1342</v>
      </c>
      <c r="N434" s="4" t="s">
        <v>35</v>
      </c>
      <c r="O434" s="4" t="s">
        <v>33</v>
      </c>
      <c r="P434" s="4" t="s">
        <v>237</v>
      </c>
      <c r="Q434" s="3"/>
      <c r="R434" s="4" t="s">
        <v>36</v>
      </c>
      <c r="S434" s="4" t="s">
        <v>61</v>
      </c>
      <c r="T434" s="3" t="s">
        <v>1343</v>
      </c>
      <c r="U434" s="3" t="s">
        <v>39</v>
      </c>
      <c r="V434" s="4" t="s">
        <v>40</v>
      </c>
      <c r="W434" s="16" t="s">
        <v>40</v>
      </c>
      <c r="X434" s="16" t="s">
        <v>3465</v>
      </c>
      <c r="Y434" s="3"/>
    </row>
    <row r="435" spans="1:25" ht="15" customHeight="1">
      <c r="A435" s="3">
        <v>434</v>
      </c>
      <c r="B435" s="3" t="s">
        <v>1344</v>
      </c>
      <c r="C435" s="4" t="s">
        <v>1272</v>
      </c>
      <c r="D435" s="4" t="s">
        <v>1272</v>
      </c>
      <c r="E435" s="4" t="s">
        <v>25</v>
      </c>
      <c r="F435" s="4" t="s">
        <v>1272</v>
      </c>
      <c r="G435" s="4" t="s">
        <v>226</v>
      </c>
      <c r="H435" s="4" t="s">
        <v>27</v>
      </c>
      <c r="I435" s="4" t="s">
        <v>28</v>
      </c>
      <c r="J435" s="4" t="s">
        <v>29</v>
      </c>
      <c r="K435" s="4" t="s">
        <v>30</v>
      </c>
      <c r="L435" s="4" t="s">
        <v>207</v>
      </c>
      <c r="M435" s="3" t="s">
        <v>1345</v>
      </c>
      <c r="N435" s="4" t="s">
        <v>35</v>
      </c>
      <c r="O435" s="4" t="s">
        <v>33</v>
      </c>
      <c r="P435" s="4" t="s">
        <v>1346</v>
      </c>
      <c r="Q435" s="3"/>
      <c r="R435" s="4" t="s">
        <v>36</v>
      </c>
      <c r="S435" s="4" t="s">
        <v>61</v>
      </c>
      <c r="T435" s="3" t="s">
        <v>1347</v>
      </c>
      <c r="U435" s="3" t="s">
        <v>39</v>
      </c>
      <c r="V435" s="4" t="s">
        <v>40</v>
      </c>
      <c r="W435" s="16" t="s">
        <v>40</v>
      </c>
      <c r="X435" s="16" t="s">
        <v>3465</v>
      </c>
      <c r="Y435" s="3"/>
    </row>
    <row r="436" spans="1:25" ht="15" customHeight="1">
      <c r="A436" s="3">
        <v>435</v>
      </c>
      <c r="B436" s="3" t="s">
        <v>1348</v>
      </c>
      <c r="C436" s="4" t="s">
        <v>1272</v>
      </c>
      <c r="D436" s="4" t="s">
        <v>1272</v>
      </c>
      <c r="E436" s="4" t="s">
        <v>1349</v>
      </c>
      <c r="F436" s="4" t="s">
        <v>1272</v>
      </c>
      <c r="G436" s="4" t="s">
        <v>226</v>
      </c>
      <c r="H436" s="4" t="s">
        <v>27</v>
      </c>
      <c r="I436" s="4" t="s">
        <v>28</v>
      </c>
      <c r="J436" s="4" t="s">
        <v>29</v>
      </c>
      <c r="K436" s="4" t="s">
        <v>30</v>
      </c>
      <c r="L436" s="4" t="s">
        <v>207</v>
      </c>
      <c r="M436" s="3" t="s">
        <v>1350</v>
      </c>
      <c r="N436" s="4" t="s">
        <v>35</v>
      </c>
      <c r="O436" s="4" t="s">
        <v>33</v>
      </c>
      <c r="P436" s="4" t="s">
        <v>595</v>
      </c>
      <c r="Q436" s="3"/>
      <c r="R436" s="4" t="s">
        <v>33</v>
      </c>
      <c r="S436" s="4" t="s">
        <v>39</v>
      </c>
      <c r="T436" s="3" t="s">
        <v>39</v>
      </c>
      <c r="U436" s="3" t="s">
        <v>39</v>
      </c>
      <c r="V436" s="4" t="s">
        <v>40</v>
      </c>
      <c r="W436" s="16" t="s">
        <v>40</v>
      </c>
      <c r="X436" s="16" t="s">
        <v>3465</v>
      </c>
      <c r="Y436" s="3"/>
    </row>
    <row r="437" spans="1:25" ht="15" customHeight="1">
      <c r="A437" s="3">
        <v>436</v>
      </c>
      <c r="B437" s="3" t="s">
        <v>1351</v>
      </c>
      <c r="C437" s="4" t="s">
        <v>1272</v>
      </c>
      <c r="D437" s="4" t="s">
        <v>1272</v>
      </c>
      <c r="E437" s="4" t="s">
        <v>1349</v>
      </c>
      <c r="F437" s="4" t="s">
        <v>1272</v>
      </c>
      <c r="G437" s="4" t="s">
        <v>226</v>
      </c>
      <c r="H437" s="4" t="s">
        <v>27</v>
      </c>
      <c r="I437" s="4" t="s">
        <v>28</v>
      </c>
      <c r="J437" s="4" t="s">
        <v>29</v>
      </c>
      <c r="K437" s="4" t="s">
        <v>30</v>
      </c>
      <c r="L437" s="4" t="s">
        <v>207</v>
      </c>
      <c r="M437" s="3" t="s">
        <v>1352</v>
      </c>
      <c r="N437" s="4" t="s">
        <v>35</v>
      </c>
      <c r="O437" s="4" t="s">
        <v>33</v>
      </c>
      <c r="P437" s="4" t="s">
        <v>595</v>
      </c>
      <c r="Q437" s="3"/>
      <c r="R437" s="4" t="s">
        <v>33</v>
      </c>
      <c r="S437" s="4" t="s">
        <v>39</v>
      </c>
      <c r="T437" s="3" t="s">
        <v>39</v>
      </c>
      <c r="U437" s="3" t="s">
        <v>39</v>
      </c>
      <c r="V437" s="4" t="s">
        <v>40</v>
      </c>
      <c r="W437" s="16" t="s">
        <v>40</v>
      </c>
      <c r="X437" s="16" t="s">
        <v>3465</v>
      </c>
      <c r="Y437" s="3"/>
    </row>
    <row r="438" spans="1:25" ht="15" customHeight="1">
      <c r="A438" s="3">
        <v>437</v>
      </c>
      <c r="B438" s="3" t="s">
        <v>1353</v>
      </c>
      <c r="C438" s="4" t="s">
        <v>1272</v>
      </c>
      <c r="D438" s="4" t="s">
        <v>1272</v>
      </c>
      <c r="E438" s="4" t="s">
        <v>1349</v>
      </c>
      <c r="F438" s="4" t="s">
        <v>1272</v>
      </c>
      <c r="G438" s="4" t="s">
        <v>226</v>
      </c>
      <c r="H438" s="4" t="s">
        <v>27</v>
      </c>
      <c r="I438" s="4" t="s">
        <v>28</v>
      </c>
      <c r="J438" s="4" t="s">
        <v>29</v>
      </c>
      <c r="K438" s="4" t="s">
        <v>30</v>
      </c>
      <c r="L438" s="4" t="s">
        <v>207</v>
      </c>
      <c r="M438" s="3" t="s">
        <v>1354</v>
      </c>
      <c r="N438" s="4" t="s">
        <v>35</v>
      </c>
      <c r="O438" s="4" t="s">
        <v>33</v>
      </c>
      <c r="P438" s="4" t="s">
        <v>595</v>
      </c>
      <c r="Q438" s="3"/>
      <c r="R438" s="4" t="s">
        <v>33</v>
      </c>
      <c r="S438" s="4" t="s">
        <v>39</v>
      </c>
      <c r="T438" s="3" t="s">
        <v>39</v>
      </c>
      <c r="U438" s="3" t="s">
        <v>39</v>
      </c>
      <c r="V438" s="4" t="s">
        <v>239</v>
      </c>
      <c r="W438" s="16" t="s">
        <v>239</v>
      </c>
      <c r="X438" s="16"/>
      <c r="Y438" s="3"/>
    </row>
    <row r="439" spans="1:25" ht="15" customHeight="1">
      <c r="A439" s="3">
        <v>438</v>
      </c>
      <c r="B439" s="3" t="s">
        <v>1355</v>
      </c>
      <c r="C439" s="4" t="s">
        <v>1272</v>
      </c>
      <c r="D439" s="4" t="s">
        <v>1272</v>
      </c>
      <c r="E439" s="4" t="s">
        <v>1349</v>
      </c>
      <c r="F439" s="4" t="s">
        <v>1272</v>
      </c>
      <c r="G439" s="4" t="s">
        <v>226</v>
      </c>
      <c r="H439" s="4" t="s">
        <v>27</v>
      </c>
      <c r="I439" s="4" t="s">
        <v>28</v>
      </c>
      <c r="J439" s="4" t="s">
        <v>29</v>
      </c>
      <c r="K439" s="4" t="s">
        <v>30</v>
      </c>
      <c r="L439" s="4" t="s">
        <v>207</v>
      </c>
      <c r="M439" s="3" t="s">
        <v>1356</v>
      </c>
      <c r="N439" s="4" t="s">
        <v>35</v>
      </c>
      <c r="O439" s="4" t="s">
        <v>33</v>
      </c>
      <c r="P439" s="4" t="s">
        <v>595</v>
      </c>
      <c r="Q439" s="3"/>
      <c r="R439" s="4" t="s">
        <v>33</v>
      </c>
      <c r="S439" s="4" t="s">
        <v>39</v>
      </c>
      <c r="T439" s="3" t="s">
        <v>39</v>
      </c>
      <c r="U439" s="3" t="s">
        <v>39</v>
      </c>
      <c r="V439" s="4" t="s">
        <v>40</v>
      </c>
      <c r="W439" s="16" t="s">
        <v>40</v>
      </c>
      <c r="X439" s="16" t="s">
        <v>3465</v>
      </c>
      <c r="Y439" s="3"/>
    </row>
    <row r="440" spans="1:25" ht="15" customHeight="1">
      <c r="A440" s="3">
        <v>439</v>
      </c>
      <c r="B440" s="3" t="s">
        <v>1357</v>
      </c>
      <c r="C440" s="4" t="s">
        <v>1272</v>
      </c>
      <c r="D440" s="4" t="s">
        <v>1272</v>
      </c>
      <c r="E440" s="4" t="s">
        <v>25</v>
      </c>
      <c r="F440" s="4" t="s">
        <v>1272</v>
      </c>
      <c r="G440" s="4" t="s">
        <v>226</v>
      </c>
      <c r="H440" s="4" t="s">
        <v>27</v>
      </c>
      <c r="I440" s="4" t="s">
        <v>28</v>
      </c>
      <c r="J440" s="4" t="s">
        <v>29</v>
      </c>
      <c r="K440" s="4" t="s">
        <v>30</v>
      </c>
      <c r="L440" s="4" t="s">
        <v>207</v>
      </c>
      <c r="M440" s="3" t="s">
        <v>1358</v>
      </c>
      <c r="N440" s="4" t="s">
        <v>35</v>
      </c>
      <c r="O440" s="4" t="s">
        <v>33</v>
      </c>
      <c r="P440" s="4" t="s">
        <v>324</v>
      </c>
      <c r="Q440" s="3"/>
      <c r="R440" s="4" t="s">
        <v>33</v>
      </c>
      <c r="S440" s="4" t="s">
        <v>61</v>
      </c>
      <c r="T440" s="3" t="s">
        <v>39</v>
      </c>
      <c r="U440" s="3" t="s">
        <v>39</v>
      </c>
      <c r="V440" s="4" t="s">
        <v>40</v>
      </c>
      <c r="W440" s="16" t="s">
        <v>40</v>
      </c>
      <c r="X440" s="16" t="s">
        <v>3465</v>
      </c>
      <c r="Y440" s="3"/>
    </row>
    <row r="441" spans="1:25" ht="15" customHeight="1">
      <c r="A441" s="3">
        <v>440</v>
      </c>
      <c r="B441" s="3" t="s">
        <v>1359</v>
      </c>
      <c r="C441" s="4" t="s">
        <v>1272</v>
      </c>
      <c r="D441" s="4" t="s">
        <v>1272</v>
      </c>
      <c r="E441" s="4" t="s">
        <v>25</v>
      </c>
      <c r="F441" s="4" t="s">
        <v>1272</v>
      </c>
      <c r="G441" s="4" t="s">
        <v>226</v>
      </c>
      <c r="H441" s="4" t="s">
        <v>27</v>
      </c>
      <c r="I441" s="4" t="s">
        <v>28</v>
      </c>
      <c r="J441" s="4" t="s">
        <v>29</v>
      </c>
      <c r="K441" s="4" t="s">
        <v>30</v>
      </c>
      <c r="L441" s="4" t="s">
        <v>207</v>
      </c>
      <c r="M441" s="3" t="s">
        <v>1360</v>
      </c>
      <c r="N441" s="4" t="s">
        <v>35</v>
      </c>
      <c r="O441" s="4" t="s">
        <v>33</v>
      </c>
      <c r="P441" s="4" t="s">
        <v>324</v>
      </c>
      <c r="Q441" s="3"/>
      <c r="R441" s="4" t="s">
        <v>33</v>
      </c>
      <c r="S441" s="4" t="s">
        <v>61</v>
      </c>
      <c r="T441" s="3" t="s">
        <v>39</v>
      </c>
      <c r="U441" s="3" t="s">
        <v>39</v>
      </c>
      <c r="V441" s="4" t="s">
        <v>40</v>
      </c>
      <c r="W441" s="16" t="s">
        <v>40</v>
      </c>
      <c r="X441" s="16" t="s">
        <v>3465</v>
      </c>
      <c r="Y441" s="3"/>
    </row>
    <row r="442" spans="1:25" ht="15" customHeight="1">
      <c r="A442" s="3">
        <v>441</v>
      </c>
      <c r="B442" s="3" t="s">
        <v>1361</v>
      </c>
      <c r="C442" s="4" t="s">
        <v>1272</v>
      </c>
      <c r="D442" s="4" t="s">
        <v>1272</v>
      </c>
      <c r="E442" s="4" t="s">
        <v>25</v>
      </c>
      <c r="F442" s="4" t="s">
        <v>1272</v>
      </c>
      <c r="G442" s="4" t="s">
        <v>226</v>
      </c>
      <c r="H442" s="4" t="s">
        <v>27</v>
      </c>
      <c r="I442" s="4" t="s">
        <v>28</v>
      </c>
      <c r="J442" s="4" t="s">
        <v>29</v>
      </c>
      <c r="K442" s="4" t="s">
        <v>30</v>
      </c>
      <c r="L442" s="4" t="s">
        <v>207</v>
      </c>
      <c r="M442" s="7" t="s">
        <v>1362</v>
      </c>
      <c r="N442" s="4" t="s">
        <v>35</v>
      </c>
      <c r="O442" s="4" t="s">
        <v>33</v>
      </c>
      <c r="P442" s="4" t="s">
        <v>1049</v>
      </c>
      <c r="Q442" s="5"/>
      <c r="R442" s="4" t="s">
        <v>33</v>
      </c>
      <c r="S442" s="4" t="s">
        <v>61</v>
      </c>
      <c r="T442" s="3" t="s">
        <v>39</v>
      </c>
      <c r="U442" s="3" t="s">
        <v>39</v>
      </c>
      <c r="V442" s="4" t="s">
        <v>40</v>
      </c>
      <c r="W442" s="16" t="s">
        <v>40</v>
      </c>
      <c r="X442" s="16" t="s">
        <v>3465</v>
      </c>
      <c r="Y442" s="3"/>
    </row>
    <row r="443" spans="1:25" ht="15" customHeight="1">
      <c r="A443" s="3">
        <v>442</v>
      </c>
      <c r="B443" s="3" t="s">
        <v>1363</v>
      </c>
      <c r="C443" s="4" t="s">
        <v>1272</v>
      </c>
      <c r="D443" s="4" t="s">
        <v>1272</v>
      </c>
      <c r="E443" s="4" t="s">
        <v>25</v>
      </c>
      <c r="F443" s="4" t="s">
        <v>1272</v>
      </c>
      <c r="G443" s="4" t="s">
        <v>226</v>
      </c>
      <c r="H443" s="4" t="s">
        <v>27</v>
      </c>
      <c r="I443" s="4" t="s">
        <v>28</v>
      </c>
      <c r="J443" s="4" t="s">
        <v>29</v>
      </c>
      <c r="K443" s="4" t="s">
        <v>30</v>
      </c>
      <c r="L443" s="4" t="s">
        <v>207</v>
      </c>
      <c r="M443" s="3" t="s">
        <v>1364</v>
      </c>
      <c r="N443" s="4" t="s">
        <v>35</v>
      </c>
      <c r="O443" s="4" t="s">
        <v>33</v>
      </c>
      <c r="P443" s="4" t="s">
        <v>1049</v>
      </c>
      <c r="Q443" s="5"/>
      <c r="R443" s="4" t="s">
        <v>33</v>
      </c>
      <c r="S443" s="4" t="s">
        <v>61</v>
      </c>
      <c r="T443" s="3" t="s">
        <v>39</v>
      </c>
      <c r="U443" s="3" t="s">
        <v>39</v>
      </c>
      <c r="V443" s="4" t="s">
        <v>40</v>
      </c>
      <c r="W443" s="16" t="s">
        <v>40</v>
      </c>
      <c r="X443" s="16" t="s">
        <v>3465</v>
      </c>
      <c r="Y443" s="3"/>
    </row>
    <row r="444" spans="1:25" ht="15" customHeight="1">
      <c r="A444" s="3">
        <v>443</v>
      </c>
      <c r="B444" s="3" t="s">
        <v>1365</v>
      </c>
      <c r="C444" s="4" t="s">
        <v>1272</v>
      </c>
      <c r="D444" s="4" t="s">
        <v>1272</v>
      </c>
      <c r="E444" s="4" t="s">
        <v>25</v>
      </c>
      <c r="F444" s="4" t="s">
        <v>1272</v>
      </c>
      <c r="G444" s="4" t="s">
        <v>226</v>
      </c>
      <c r="H444" s="4" t="s">
        <v>27</v>
      </c>
      <c r="I444" s="4" t="s">
        <v>28</v>
      </c>
      <c r="J444" s="4" t="s">
        <v>29</v>
      </c>
      <c r="K444" s="4" t="s">
        <v>30</v>
      </c>
      <c r="L444" s="4" t="s">
        <v>207</v>
      </c>
      <c r="M444" s="3" t="s">
        <v>1366</v>
      </c>
      <c r="N444" s="4" t="s">
        <v>35</v>
      </c>
      <c r="O444" s="4" t="s">
        <v>33</v>
      </c>
      <c r="P444" s="4" t="s">
        <v>1049</v>
      </c>
      <c r="Q444" s="5"/>
      <c r="R444" s="4" t="s">
        <v>33</v>
      </c>
      <c r="S444" s="4" t="s">
        <v>61</v>
      </c>
      <c r="T444" s="3" t="s">
        <v>39</v>
      </c>
      <c r="U444" s="3" t="s">
        <v>39</v>
      </c>
      <c r="V444" s="4" t="s">
        <v>40</v>
      </c>
      <c r="W444" s="16" t="s">
        <v>40</v>
      </c>
      <c r="X444" s="16" t="s">
        <v>3465</v>
      </c>
      <c r="Y444" s="3"/>
    </row>
    <row r="445" spans="1:25" ht="15" customHeight="1">
      <c r="A445" s="3">
        <v>444</v>
      </c>
      <c r="B445" s="3" t="s">
        <v>1367</v>
      </c>
      <c r="C445" s="4" t="s">
        <v>1272</v>
      </c>
      <c r="D445" s="4" t="s">
        <v>1272</v>
      </c>
      <c r="E445" s="4" t="s">
        <v>25</v>
      </c>
      <c r="F445" s="4" t="s">
        <v>1272</v>
      </c>
      <c r="G445" s="4" t="s">
        <v>226</v>
      </c>
      <c r="H445" s="4" t="s">
        <v>27</v>
      </c>
      <c r="I445" s="4" t="s">
        <v>28</v>
      </c>
      <c r="J445" s="4" t="s">
        <v>29</v>
      </c>
      <c r="K445" s="4" t="s">
        <v>30</v>
      </c>
      <c r="L445" s="4" t="s">
        <v>207</v>
      </c>
      <c r="M445" s="3" t="s">
        <v>1368</v>
      </c>
      <c r="N445" s="4" t="s">
        <v>35</v>
      </c>
      <c r="O445" s="4" t="s">
        <v>33</v>
      </c>
      <c r="P445" s="4" t="s">
        <v>1049</v>
      </c>
      <c r="Q445" s="5"/>
      <c r="R445" s="4" t="s">
        <v>33</v>
      </c>
      <c r="S445" s="4" t="s">
        <v>61</v>
      </c>
      <c r="T445" s="3" t="s">
        <v>39</v>
      </c>
      <c r="U445" s="3" t="s">
        <v>39</v>
      </c>
      <c r="V445" s="4" t="s">
        <v>40</v>
      </c>
      <c r="W445" s="16" t="s">
        <v>40</v>
      </c>
      <c r="X445" s="16" t="s">
        <v>3465</v>
      </c>
      <c r="Y445" s="3"/>
    </row>
    <row r="446" spans="1:25" ht="15" customHeight="1">
      <c r="A446" s="3">
        <v>445</v>
      </c>
      <c r="B446" s="3" t="s">
        <v>1369</v>
      </c>
      <c r="C446" s="4" t="s">
        <v>1272</v>
      </c>
      <c r="D446" s="4" t="s">
        <v>1272</v>
      </c>
      <c r="E446" s="4" t="s">
        <v>25</v>
      </c>
      <c r="F446" s="4" t="s">
        <v>1272</v>
      </c>
      <c r="G446" s="4" t="s">
        <v>226</v>
      </c>
      <c r="H446" s="4" t="s">
        <v>27</v>
      </c>
      <c r="I446" s="4" t="s">
        <v>28</v>
      </c>
      <c r="J446" s="4" t="s">
        <v>29</v>
      </c>
      <c r="K446" s="4" t="s">
        <v>30</v>
      </c>
      <c r="L446" s="4" t="s">
        <v>207</v>
      </c>
      <c r="M446" s="3" t="s">
        <v>1370</v>
      </c>
      <c r="N446" s="4" t="s">
        <v>35</v>
      </c>
      <c r="O446" s="4" t="s">
        <v>33</v>
      </c>
      <c r="P446" s="4" t="s">
        <v>1049</v>
      </c>
      <c r="Q446" s="5"/>
      <c r="R446" s="4" t="s">
        <v>33</v>
      </c>
      <c r="S446" s="4" t="s">
        <v>61</v>
      </c>
      <c r="T446" s="3" t="s">
        <v>39</v>
      </c>
      <c r="U446" s="3" t="s">
        <v>39</v>
      </c>
      <c r="V446" s="4" t="s">
        <v>40</v>
      </c>
      <c r="W446" s="16" t="s">
        <v>40</v>
      </c>
      <c r="X446" s="16" t="s">
        <v>3465</v>
      </c>
      <c r="Y446" s="3"/>
    </row>
    <row r="447" spans="1:25" ht="15" customHeight="1">
      <c r="A447" s="3">
        <v>446</v>
      </c>
      <c r="B447" s="3" t="s">
        <v>1371</v>
      </c>
      <c r="C447" s="4" t="s">
        <v>1272</v>
      </c>
      <c r="D447" s="4" t="s">
        <v>1272</v>
      </c>
      <c r="E447" s="4" t="s">
        <v>25</v>
      </c>
      <c r="F447" s="4" t="s">
        <v>1272</v>
      </c>
      <c r="G447" s="4" t="s">
        <v>226</v>
      </c>
      <c r="H447" s="4" t="s">
        <v>27</v>
      </c>
      <c r="I447" s="4" t="s">
        <v>28</v>
      </c>
      <c r="J447" s="4" t="s">
        <v>29</v>
      </c>
      <c r="K447" s="4" t="s">
        <v>30</v>
      </c>
      <c r="L447" s="4" t="s">
        <v>207</v>
      </c>
      <c r="M447" s="3" t="s">
        <v>1372</v>
      </c>
      <c r="N447" s="4" t="s">
        <v>35</v>
      </c>
      <c r="O447" s="4" t="s">
        <v>33</v>
      </c>
      <c r="P447" s="4" t="s">
        <v>1049</v>
      </c>
      <c r="Q447" s="5"/>
      <c r="R447" s="4" t="s">
        <v>33</v>
      </c>
      <c r="S447" s="4" t="s">
        <v>61</v>
      </c>
      <c r="T447" s="3" t="s">
        <v>39</v>
      </c>
      <c r="U447" s="3" t="s">
        <v>39</v>
      </c>
      <c r="V447" s="4" t="s">
        <v>40</v>
      </c>
      <c r="W447" s="16" t="s">
        <v>40</v>
      </c>
      <c r="X447" s="16" t="s">
        <v>3465</v>
      </c>
      <c r="Y447" s="3"/>
    </row>
    <row r="448" spans="1:25" ht="15" customHeight="1">
      <c r="A448" s="3">
        <v>447</v>
      </c>
      <c r="B448" s="3" t="s">
        <v>1373</v>
      </c>
      <c r="C448" s="4" t="s">
        <v>1272</v>
      </c>
      <c r="D448" s="4" t="s">
        <v>1272</v>
      </c>
      <c r="E448" s="4" t="s">
        <v>25</v>
      </c>
      <c r="F448" s="4" t="s">
        <v>1272</v>
      </c>
      <c r="G448" s="4" t="s">
        <v>226</v>
      </c>
      <c r="H448" s="4" t="s">
        <v>27</v>
      </c>
      <c r="I448" s="4" t="s">
        <v>28</v>
      </c>
      <c r="J448" s="4" t="s">
        <v>29</v>
      </c>
      <c r="K448" s="4" t="s">
        <v>30</v>
      </c>
      <c r="L448" s="4" t="s">
        <v>207</v>
      </c>
      <c r="M448" s="3" t="s">
        <v>1374</v>
      </c>
      <c r="N448" s="4" t="s">
        <v>35</v>
      </c>
      <c r="O448" s="4" t="s">
        <v>33</v>
      </c>
      <c r="P448" s="4" t="s">
        <v>1049</v>
      </c>
      <c r="Q448" s="5"/>
      <c r="R448" s="4" t="s">
        <v>33</v>
      </c>
      <c r="S448" s="4" t="s">
        <v>61</v>
      </c>
      <c r="T448" s="3" t="s">
        <v>39</v>
      </c>
      <c r="U448" s="3" t="s">
        <v>39</v>
      </c>
      <c r="V448" s="4" t="s">
        <v>40</v>
      </c>
      <c r="W448" s="16" t="s">
        <v>40</v>
      </c>
      <c r="X448" s="16" t="s">
        <v>3465</v>
      </c>
      <c r="Y448" s="3"/>
    </row>
    <row r="449" spans="1:25" ht="15" customHeight="1">
      <c r="A449" s="3">
        <v>448</v>
      </c>
      <c r="B449" s="3" t="s">
        <v>1375</v>
      </c>
      <c r="C449" s="4" t="s">
        <v>1272</v>
      </c>
      <c r="D449" s="4" t="s">
        <v>1272</v>
      </c>
      <c r="E449" s="4" t="s">
        <v>25</v>
      </c>
      <c r="F449" s="4" t="s">
        <v>1272</v>
      </c>
      <c r="G449" s="4" t="s">
        <v>226</v>
      </c>
      <c r="H449" s="4" t="s">
        <v>27</v>
      </c>
      <c r="I449" s="4" t="s">
        <v>28</v>
      </c>
      <c r="J449" s="4" t="s">
        <v>29</v>
      </c>
      <c r="K449" s="4" t="s">
        <v>30</v>
      </c>
      <c r="L449" s="4" t="s">
        <v>207</v>
      </c>
      <c r="M449" s="3" t="s">
        <v>1376</v>
      </c>
      <c r="N449" s="4" t="s">
        <v>35</v>
      </c>
      <c r="O449" s="4" t="s">
        <v>33</v>
      </c>
      <c r="P449" s="4" t="s">
        <v>1049</v>
      </c>
      <c r="Q449" s="5"/>
      <c r="R449" s="4" t="s">
        <v>33</v>
      </c>
      <c r="S449" s="4" t="s">
        <v>61</v>
      </c>
      <c r="T449" s="3" t="s">
        <v>39</v>
      </c>
      <c r="U449" s="3" t="s">
        <v>39</v>
      </c>
      <c r="V449" s="4" t="s">
        <v>40</v>
      </c>
      <c r="W449" s="16" t="s">
        <v>40</v>
      </c>
      <c r="X449" s="16" t="s">
        <v>3465</v>
      </c>
      <c r="Y449" s="3"/>
    </row>
    <row r="450" spans="1:25" ht="15" customHeight="1">
      <c r="A450" s="3">
        <v>449</v>
      </c>
      <c r="B450" s="3" t="s">
        <v>1377</v>
      </c>
      <c r="C450" s="4" t="s">
        <v>1378</v>
      </c>
      <c r="D450" s="4" t="s">
        <v>1379</v>
      </c>
      <c r="E450" s="4" t="s">
        <v>1379</v>
      </c>
      <c r="F450" s="4" t="s">
        <v>322</v>
      </c>
      <c r="G450" s="4" t="s">
        <v>1200</v>
      </c>
      <c r="H450" s="4" t="s">
        <v>27</v>
      </c>
      <c r="I450" s="4" t="s">
        <v>28</v>
      </c>
      <c r="J450" s="4" t="s">
        <v>29</v>
      </c>
      <c r="K450" s="4" t="s">
        <v>30</v>
      </c>
      <c r="L450" s="4" t="s">
        <v>31</v>
      </c>
      <c r="M450" s="3" t="s">
        <v>1380</v>
      </c>
      <c r="N450" s="4" t="s">
        <v>54</v>
      </c>
      <c r="O450" s="4" t="s">
        <v>33</v>
      </c>
      <c r="P450" s="4" t="s">
        <v>34</v>
      </c>
      <c r="Q450" s="5" t="s">
        <v>34</v>
      </c>
      <c r="R450" s="4" t="s">
        <v>33</v>
      </c>
      <c r="S450" s="4" t="s">
        <v>39</v>
      </c>
      <c r="T450" s="3" t="s">
        <v>39</v>
      </c>
      <c r="U450" s="3" t="s">
        <v>39</v>
      </c>
      <c r="V450" s="4" t="s">
        <v>40</v>
      </c>
      <c r="W450" s="16" t="s">
        <v>40</v>
      </c>
      <c r="X450" s="16" t="s">
        <v>3479</v>
      </c>
      <c r="Y450" s="3"/>
    </row>
    <row r="451" spans="1:25" ht="15" customHeight="1">
      <c r="A451" s="3">
        <v>450</v>
      </c>
      <c r="B451" s="3" t="s">
        <v>1381</v>
      </c>
      <c r="C451" s="4" t="s">
        <v>1378</v>
      </c>
      <c r="D451" s="4" t="s">
        <v>1379</v>
      </c>
      <c r="E451" s="4" t="s">
        <v>1379</v>
      </c>
      <c r="F451" s="4" t="s">
        <v>322</v>
      </c>
      <c r="G451" s="4" t="s">
        <v>1200</v>
      </c>
      <c r="H451" s="4" t="s">
        <v>27</v>
      </c>
      <c r="I451" s="4" t="s">
        <v>28</v>
      </c>
      <c r="J451" s="4" t="s">
        <v>29</v>
      </c>
      <c r="K451" s="4" t="s">
        <v>30</v>
      </c>
      <c r="L451" s="4" t="s">
        <v>31</v>
      </c>
      <c r="M451" s="3" t="s">
        <v>1382</v>
      </c>
      <c r="N451" s="4" t="s">
        <v>35</v>
      </c>
      <c r="O451" s="4" t="s">
        <v>33</v>
      </c>
      <c r="P451" s="4" t="s">
        <v>34</v>
      </c>
      <c r="Q451" s="5" t="s">
        <v>34</v>
      </c>
      <c r="R451" s="4" t="s">
        <v>33</v>
      </c>
      <c r="S451" s="4" t="s">
        <v>39</v>
      </c>
      <c r="T451" s="3" t="s">
        <v>39</v>
      </c>
      <c r="U451" s="3" t="s">
        <v>39</v>
      </c>
      <c r="V451" s="4" t="s">
        <v>40</v>
      </c>
      <c r="W451" s="16" t="s">
        <v>40</v>
      </c>
      <c r="X451" s="16" t="s">
        <v>3479</v>
      </c>
      <c r="Y451" s="3"/>
    </row>
    <row r="452" spans="1:25" ht="15" customHeight="1">
      <c r="A452" s="3">
        <v>451</v>
      </c>
      <c r="B452" s="3" t="s">
        <v>1383</v>
      </c>
      <c r="C452" s="4" t="s">
        <v>1378</v>
      </c>
      <c r="D452" s="4" t="s">
        <v>1379</v>
      </c>
      <c r="E452" s="4" t="s">
        <v>1379</v>
      </c>
      <c r="F452" s="4" t="s">
        <v>339</v>
      </c>
      <c r="G452" s="4" t="s">
        <v>1200</v>
      </c>
      <c r="H452" s="4" t="s">
        <v>27</v>
      </c>
      <c r="I452" s="4" t="s">
        <v>28</v>
      </c>
      <c r="J452" s="4" t="s">
        <v>29</v>
      </c>
      <c r="K452" s="4" t="s">
        <v>30</v>
      </c>
      <c r="L452" s="4" t="s">
        <v>31</v>
      </c>
      <c r="M452" s="3" t="s">
        <v>1384</v>
      </c>
      <c r="N452" s="4" t="s">
        <v>54</v>
      </c>
      <c r="O452" s="4" t="s">
        <v>33</v>
      </c>
      <c r="P452" s="4" t="s">
        <v>34</v>
      </c>
      <c r="Q452" s="5" t="s">
        <v>34</v>
      </c>
      <c r="R452" s="4" t="s">
        <v>33</v>
      </c>
      <c r="S452" s="4" t="s">
        <v>39</v>
      </c>
      <c r="T452" s="3" t="s">
        <v>39</v>
      </c>
      <c r="U452" s="3" t="s">
        <v>39</v>
      </c>
      <c r="V452" s="4" t="s">
        <v>40</v>
      </c>
      <c r="W452" s="16" t="s">
        <v>40</v>
      </c>
      <c r="X452" s="16" t="s">
        <v>3482</v>
      </c>
      <c r="Y452" s="3"/>
    </row>
    <row r="453" spans="1:25" ht="15" customHeight="1">
      <c r="A453" s="3">
        <v>452</v>
      </c>
      <c r="B453" s="3" t="s">
        <v>1385</v>
      </c>
      <c r="C453" s="4" t="s">
        <v>1378</v>
      </c>
      <c r="D453" s="4" t="s">
        <v>1379</v>
      </c>
      <c r="E453" s="4" t="s">
        <v>1379</v>
      </c>
      <c r="F453" s="4" t="s">
        <v>339</v>
      </c>
      <c r="G453" s="4" t="s">
        <v>1200</v>
      </c>
      <c r="H453" s="4" t="s">
        <v>27</v>
      </c>
      <c r="I453" s="4" t="s">
        <v>28</v>
      </c>
      <c r="J453" s="4" t="s">
        <v>29</v>
      </c>
      <c r="K453" s="4" t="s">
        <v>30</v>
      </c>
      <c r="L453" s="4" t="s">
        <v>31</v>
      </c>
      <c r="M453" s="3" t="s">
        <v>1386</v>
      </c>
      <c r="N453" s="4" t="s">
        <v>54</v>
      </c>
      <c r="O453" s="4" t="s">
        <v>33</v>
      </c>
      <c r="P453" s="4" t="s">
        <v>34</v>
      </c>
      <c r="Q453" s="5" t="s">
        <v>34</v>
      </c>
      <c r="R453" s="4" t="s">
        <v>33</v>
      </c>
      <c r="S453" s="4" t="s">
        <v>39</v>
      </c>
      <c r="T453" s="3" t="s">
        <v>39</v>
      </c>
      <c r="U453" s="3" t="s">
        <v>39</v>
      </c>
      <c r="V453" s="4" t="s">
        <v>40</v>
      </c>
      <c r="W453" s="16" t="s">
        <v>40</v>
      </c>
      <c r="X453" s="16" t="s">
        <v>3479</v>
      </c>
      <c r="Y453" s="3"/>
    </row>
    <row r="454" spans="1:25" ht="15" customHeight="1">
      <c r="A454" s="3">
        <v>453</v>
      </c>
      <c r="B454" s="3" t="s">
        <v>1387</v>
      </c>
      <c r="C454" s="4" t="s">
        <v>1378</v>
      </c>
      <c r="D454" s="4" t="s">
        <v>1379</v>
      </c>
      <c r="E454" s="4" t="s">
        <v>1379</v>
      </c>
      <c r="F454" s="4" t="s">
        <v>314</v>
      </c>
      <c r="G454" s="4" t="s">
        <v>1200</v>
      </c>
      <c r="H454" s="4" t="s">
        <v>27</v>
      </c>
      <c r="I454" s="4" t="s">
        <v>28</v>
      </c>
      <c r="J454" s="4" t="s">
        <v>29</v>
      </c>
      <c r="K454" s="4" t="s">
        <v>30</v>
      </c>
      <c r="L454" s="4" t="s">
        <v>31</v>
      </c>
      <c r="M454" s="3" t="s">
        <v>1388</v>
      </c>
      <c r="N454" s="4" t="s">
        <v>54</v>
      </c>
      <c r="O454" s="4" t="s">
        <v>33</v>
      </c>
      <c r="P454" s="4" t="s">
        <v>34</v>
      </c>
      <c r="Q454" s="5" t="s">
        <v>34</v>
      </c>
      <c r="R454" s="4" t="s">
        <v>33</v>
      </c>
      <c r="S454" s="4" t="s">
        <v>39</v>
      </c>
      <c r="T454" s="3" t="s">
        <v>39</v>
      </c>
      <c r="U454" s="3" t="s">
        <v>39</v>
      </c>
      <c r="V454" s="4" t="s">
        <v>40</v>
      </c>
      <c r="W454" s="16" t="s">
        <v>40</v>
      </c>
      <c r="X454" s="16" t="s">
        <v>3482</v>
      </c>
      <c r="Y454" s="3"/>
    </row>
    <row r="455" spans="1:25" ht="15" customHeight="1">
      <c r="A455" s="3">
        <v>454</v>
      </c>
      <c r="B455" s="3" t="s">
        <v>1389</v>
      </c>
      <c r="C455" s="4" t="s">
        <v>1378</v>
      </c>
      <c r="D455" s="4" t="s">
        <v>1379</v>
      </c>
      <c r="E455" s="4" t="s">
        <v>1379</v>
      </c>
      <c r="F455" s="4" t="s">
        <v>314</v>
      </c>
      <c r="G455" s="4" t="s">
        <v>1200</v>
      </c>
      <c r="H455" s="4" t="s">
        <v>27</v>
      </c>
      <c r="I455" s="4" t="s">
        <v>28</v>
      </c>
      <c r="J455" s="4" t="s">
        <v>29</v>
      </c>
      <c r="K455" s="4" t="s">
        <v>30</v>
      </c>
      <c r="L455" s="4" t="s">
        <v>31</v>
      </c>
      <c r="M455" s="3" t="s">
        <v>1390</v>
      </c>
      <c r="N455" s="4" t="s">
        <v>35</v>
      </c>
      <c r="O455" s="4" t="s">
        <v>33</v>
      </c>
      <c r="P455" s="4" t="s">
        <v>34</v>
      </c>
      <c r="Q455" s="5" t="s">
        <v>34</v>
      </c>
      <c r="R455" s="4" t="s">
        <v>33</v>
      </c>
      <c r="S455" s="4" t="s">
        <v>39</v>
      </c>
      <c r="T455" s="3" t="s">
        <v>39</v>
      </c>
      <c r="U455" s="3" t="s">
        <v>39</v>
      </c>
      <c r="V455" s="4" t="s">
        <v>40</v>
      </c>
      <c r="W455" s="16" t="s">
        <v>40</v>
      </c>
      <c r="X455" s="16" t="s">
        <v>3479</v>
      </c>
      <c r="Y455" s="3"/>
    </row>
    <row r="456" spans="1:25" ht="15" customHeight="1">
      <c r="A456" s="3">
        <v>455</v>
      </c>
      <c r="B456" s="3" t="s">
        <v>1391</v>
      </c>
      <c r="C456" s="4" t="s">
        <v>1378</v>
      </c>
      <c r="D456" s="4" t="s">
        <v>1379</v>
      </c>
      <c r="E456" s="4" t="s">
        <v>1379</v>
      </c>
      <c r="F456" s="4" t="s">
        <v>314</v>
      </c>
      <c r="G456" s="4" t="s">
        <v>1200</v>
      </c>
      <c r="H456" s="4" t="s">
        <v>27</v>
      </c>
      <c r="I456" s="4" t="s">
        <v>28</v>
      </c>
      <c r="J456" s="4" t="s">
        <v>29</v>
      </c>
      <c r="K456" s="4" t="s">
        <v>30</v>
      </c>
      <c r="L456" s="4" t="s">
        <v>31</v>
      </c>
      <c r="M456" s="3" t="s">
        <v>1392</v>
      </c>
      <c r="N456" s="4" t="s">
        <v>54</v>
      </c>
      <c r="O456" s="4" t="s">
        <v>33</v>
      </c>
      <c r="P456" s="4" t="s">
        <v>34</v>
      </c>
      <c r="Q456" s="5" t="s">
        <v>34</v>
      </c>
      <c r="R456" s="4" t="s">
        <v>33</v>
      </c>
      <c r="S456" s="4" t="s">
        <v>39</v>
      </c>
      <c r="T456" s="3" t="s">
        <v>39</v>
      </c>
      <c r="U456" s="3" t="s">
        <v>39</v>
      </c>
      <c r="V456" s="4" t="s">
        <v>40</v>
      </c>
      <c r="W456" s="16" t="s">
        <v>40</v>
      </c>
      <c r="X456" s="16" t="s">
        <v>3479</v>
      </c>
      <c r="Y456" s="3"/>
    </row>
    <row r="457" spans="1:25" ht="15" customHeight="1">
      <c r="A457" s="3">
        <v>456</v>
      </c>
      <c r="B457" s="3" t="s">
        <v>1393</v>
      </c>
      <c r="C457" s="4" t="s">
        <v>1378</v>
      </c>
      <c r="D457" s="4" t="s">
        <v>1379</v>
      </c>
      <c r="E457" s="4" t="s">
        <v>1379</v>
      </c>
      <c r="F457" s="4" t="s">
        <v>314</v>
      </c>
      <c r="G457" s="4" t="s">
        <v>1200</v>
      </c>
      <c r="H457" s="4" t="s">
        <v>27</v>
      </c>
      <c r="I457" s="4" t="s">
        <v>28</v>
      </c>
      <c r="J457" s="4" t="s">
        <v>29</v>
      </c>
      <c r="K457" s="4" t="s">
        <v>30</v>
      </c>
      <c r="L457" s="4" t="s">
        <v>31</v>
      </c>
      <c r="M457" s="3" t="s">
        <v>1394</v>
      </c>
      <c r="N457" s="4" t="s">
        <v>54</v>
      </c>
      <c r="O457" s="4" t="s">
        <v>33</v>
      </c>
      <c r="P457" s="4" t="s">
        <v>34</v>
      </c>
      <c r="Q457" s="5" t="s">
        <v>34</v>
      </c>
      <c r="R457" s="4" t="s">
        <v>33</v>
      </c>
      <c r="S457" s="4" t="s">
        <v>39</v>
      </c>
      <c r="T457" s="3" t="s">
        <v>39</v>
      </c>
      <c r="U457" s="3" t="s">
        <v>39</v>
      </c>
      <c r="V457" s="4" t="s">
        <v>40</v>
      </c>
      <c r="W457" s="16" t="s">
        <v>40</v>
      </c>
      <c r="X457" s="16" t="s">
        <v>3480</v>
      </c>
      <c r="Y457" s="3"/>
    </row>
    <row r="458" spans="1:25" ht="15" customHeight="1">
      <c r="A458" s="3">
        <v>457</v>
      </c>
      <c r="B458" s="3" t="s">
        <v>1395</v>
      </c>
      <c r="C458" s="4" t="s">
        <v>1378</v>
      </c>
      <c r="D458" s="4" t="s">
        <v>1379</v>
      </c>
      <c r="E458" s="4" t="s">
        <v>1379</v>
      </c>
      <c r="F458" s="4" t="s">
        <v>346</v>
      </c>
      <c r="G458" s="4" t="s">
        <v>1200</v>
      </c>
      <c r="H458" s="4" t="s">
        <v>27</v>
      </c>
      <c r="I458" s="4" t="s">
        <v>28</v>
      </c>
      <c r="J458" s="4" t="s">
        <v>29</v>
      </c>
      <c r="K458" s="4" t="s">
        <v>30</v>
      </c>
      <c r="L458" s="4" t="s">
        <v>31</v>
      </c>
      <c r="M458" s="3" t="s">
        <v>1396</v>
      </c>
      <c r="N458" s="4" t="s">
        <v>35</v>
      </c>
      <c r="O458" s="4" t="s">
        <v>33</v>
      </c>
      <c r="P458" s="4" t="s">
        <v>34</v>
      </c>
      <c r="Q458" s="5" t="s">
        <v>34</v>
      </c>
      <c r="R458" s="4" t="s">
        <v>33</v>
      </c>
      <c r="S458" s="4" t="s">
        <v>39</v>
      </c>
      <c r="T458" s="3" t="s">
        <v>39</v>
      </c>
      <c r="U458" s="3" t="s">
        <v>39</v>
      </c>
      <c r="V458" s="4" t="s">
        <v>40</v>
      </c>
      <c r="W458" s="16" t="s">
        <v>40</v>
      </c>
      <c r="X458" s="16" t="s">
        <v>3480</v>
      </c>
      <c r="Y458" s="3"/>
    </row>
    <row r="459" spans="1:25" ht="15" customHeight="1">
      <c r="A459" s="3">
        <v>458</v>
      </c>
      <c r="B459" s="3" t="s">
        <v>1397</v>
      </c>
      <c r="C459" s="4" t="s">
        <v>1378</v>
      </c>
      <c r="D459" s="4" t="s">
        <v>1379</v>
      </c>
      <c r="E459" s="4" t="s">
        <v>1379</v>
      </c>
      <c r="F459" s="4" t="s">
        <v>322</v>
      </c>
      <c r="G459" s="4" t="s">
        <v>1200</v>
      </c>
      <c r="H459" s="4" t="s">
        <v>27</v>
      </c>
      <c r="I459" s="4" t="s">
        <v>28</v>
      </c>
      <c r="J459" s="4" t="s">
        <v>29</v>
      </c>
      <c r="K459" s="4" t="s">
        <v>30</v>
      </c>
      <c r="L459" s="4" t="s">
        <v>31</v>
      </c>
      <c r="M459" s="3" t="s">
        <v>1398</v>
      </c>
      <c r="N459" s="4" t="s">
        <v>54</v>
      </c>
      <c r="O459" s="4" t="s">
        <v>33</v>
      </c>
      <c r="P459" s="4" t="s">
        <v>34</v>
      </c>
      <c r="Q459" s="5" t="s">
        <v>34</v>
      </c>
      <c r="R459" s="4" t="s">
        <v>33</v>
      </c>
      <c r="S459" s="4" t="s">
        <v>39</v>
      </c>
      <c r="T459" s="3" t="s">
        <v>39</v>
      </c>
      <c r="U459" s="3" t="s">
        <v>39</v>
      </c>
      <c r="V459" s="4" t="s">
        <v>40</v>
      </c>
      <c r="W459" s="16" t="s">
        <v>40</v>
      </c>
      <c r="X459" s="16" t="s">
        <v>3479</v>
      </c>
      <c r="Y459" s="3"/>
    </row>
    <row r="460" spans="1:25" ht="15" customHeight="1">
      <c r="A460" s="3">
        <v>459</v>
      </c>
      <c r="B460" s="3" t="s">
        <v>1399</v>
      </c>
      <c r="C460" s="4" t="s">
        <v>1378</v>
      </c>
      <c r="D460" s="4" t="s">
        <v>1379</v>
      </c>
      <c r="E460" s="4" t="s">
        <v>1379</v>
      </c>
      <c r="F460" s="4" t="s">
        <v>322</v>
      </c>
      <c r="G460" s="4" t="s">
        <v>1200</v>
      </c>
      <c r="H460" s="4" t="s">
        <v>27</v>
      </c>
      <c r="I460" s="4" t="s">
        <v>28</v>
      </c>
      <c r="J460" s="4" t="s">
        <v>29</v>
      </c>
      <c r="K460" s="4" t="s">
        <v>30</v>
      </c>
      <c r="L460" s="4" t="s">
        <v>31</v>
      </c>
      <c r="M460" s="3" t="s">
        <v>1400</v>
      </c>
      <c r="N460" s="4" t="s">
        <v>54</v>
      </c>
      <c r="O460" s="4" t="s">
        <v>33</v>
      </c>
      <c r="P460" s="4" t="s">
        <v>34</v>
      </c>
      <c r="Q460" s="5" t="s">
        <v>34</v>
      </c>
      <c r="R460" s="4" t="s">
        <v>33</v>
      </c>
      <c r="S460" s="4" t="s">
        <v>39</v>
      </c>
      <c r="T460" s="3" t="s">
        <v>39</v>
      </c>
      <c r="U460" s="3" t="s">
        <v>39</v>
      </c>
      <c r="V460" s="4" t="s">
        <v>40</v>
      </c>
      <c r="W460" s="16" t="s">
        <v>40</v>
      </c>
      <c r="X460" s="16" t="s">
        <v>3480</v>
      </c>
      <c r="Y460" s="3"/>
    </row>
    <row r="461" spans="1:25" ht="15" customHeight="1">
      <c r="A461" s="3">
        <v>460</v>
      </c>
      <c r="B461" s="3" t="s">
        <v>1401</v>
      </c>
      <c r="C461" s="4" t="s">
        <v>1402</v>
      </c>
      <c r="D461" s="4" t="s">
        <v>1402</v>
      </c>
      <c r="E461" s="4" t="s">
        <v>1402</v>
      </c>
      <c r="F461" s="4" t="s">
        <v>322</v>
      </c>
      <c r="G461" s="4" t="s">
        <v>868</v>
      </c>
      <c r="H461" s="4" t="s">
        <v>27</v>
      </c>
      <c r="I461" s="4" t="s">
        <v>28</v>
      </c>
      <c r="J461" s="4" t="s">
        <v>29</v>
      </c>
      <c r="K461" s="4" t="s">
        <v>30</v>
      </c>
      <c r="L461" s="4" t="s">
        <v>31</v>
      </c>
      <c r="M461" s="3" t="s">
        <v>1403</v>
      </c>
      <c r="N461" s="4" t="s">
        <v>54</v>
      </c>
      <c r="O461" s="4" t="s">
        <v>33</v>
      </c>
      <c r="P461" s="4" t="s">
        <v>34</v>
      </c>
      <c r="Q461" s="3"/>
      <c r="R461" s="4" t="s">
        <v>36</v>
      </c>
      <c r="S461" s="4" t="s">
        <v>61</v>
      </c>
      <c r="T461" s="3" t="s">
        <v>1404</v>
      </c>
      <c r="U461" s="3" t="s">
        <v>39</v>
      </c>
      <c r="V461" s="4" t="s">
        <v>40</v>
      </c>
      <c r="W461" s="16" t="s">
        <v>40</v>
      </c>
      <c r="X461" s="16" t="e">
        <f>VLOOKUP(B461,'[1]To Be executed by manual team'!$B$2:$AA$143,26,FALSE)</f>
        <v>#N/A</v>
      </c>
      <c r="Y461" s="3"/>
    </row>
    <row r="462" spans="1:25" ht="15" customHeight="1">
      <c r="A462" s="3">
        <v>461</v>
      </c>
      <c r="B462" s="3" t="s">
        <v>1405</v>
      </c>
      <c r="C462" s="4" t="s">
        <v>1402</v>
      </c>
      <c r="D462" s="4" t="s">
        <v>1402</v>
      </c>
      <c r="E462" s="4" t="s">
        <v>1402</v>
      </c>
      <c r="F462" s="4" t="s">
        <v>25</v>
      </c>
      <c r="G462" s="4" t="s">
        <v>868</v>
      </c>
      <c r="H462" s="4" t="s">
        <v>27</v>
      </c>
      <c r="I462" s="4" t="s">
        <v>28</v>
      </c>
      <c r="J462" s="4" t="s">
        <v>29</v>
      </c>
      <c r="K462" s="4" t="s">
        <v>51</v>
      </c>
      <c r="L462" s="4" t="s">
        <v>31</v>
      </c>
      <c r="M462" s="3" t="s">
        <v>1406</v>
      </c>
      <c r="N462" s="4" t="s">
        <v>54</v>
      </c>
      <c r="O462" s="4" t="s">
        <v>33</v>
      </c>
      <c r="P462" s="4" t="s">
        <v>34</v>
      </c>
      <c r="Q462" s="3"/>
      <c r="R462" s="4" t="s">
        <v>36</v>
      </c>
      <c r="S462" s="4" t="s">
        <v>61</v>
      </c>
      <c r="T462" s="3" t="s">
        <v>1407</v>
      </c>
      <c r="U462" s="3" t="s">
        <v>39</v>
      </c>
      <c r="V462" s="4" t="s">
        <v>40</v>
      </c>
      <c r="W462" s="16" t="s">
        <v>40</v>
      </c>
      <c r="X462" s="16" t="e">
        <f>VLOOKUP(B462,'[1]To Be executed by manual team'!$B$2:$AA$143,26,FALSE)</f>
        <v>#N/A</v>
      </c>
      <c r="Y462" s="3"/>
    </row>
    <row r="463" spans="1:25" ht="15" customHeight="1">
      <c r="A463" s="3">
        <v>462</v>
      </c>
      <c r="B463" s="3" t="s">
        <v>1408</v>
      </c>
      <c r="C463" s="4" t="s">
        <v>1402</v>
      </c>
      <c r="D463" s="4" t="s">
        <v>1402</v>
      </c>
      <c r="E463" s="4" t="s">
        <v>1402</v>
      </c>
      <c r="F463" s="4" t="s">
        <v>373</v>
      </c>
      <c r="G463" s="4" t="s">
        <v>868</v>
      </c>
      <c r="H463" s="4" t="s">
        <v>27</v>
      </c>
      <c r="I463" s="4" t="s">
        <v>28</v>
      </c>
      <c r="J463" s="4" t="s">
        <v>29</v>
      </c>
      <c r="K463" s="4" t="s">
        <v>30</v>
      </c>
      <c r="L463" s="4" t="s">
        <v>31</v>
      </c>
      <c r="M463" s="3" t="s">
        <v>1409</v>
      </c>
      <c r="N463" s="4" t="s">
        <v>54</v>
      </c>
      <c r="O463" s="4" t="s">
        <v>33</v>
      </c>
      <c r="P463" s="4" t="s">
        <v>34</v>
      </c>
      <c r="Q463" s="3"/>
      <c r="R463" s="4" t="s">
        <v>36</v>
      </c>
      <c r="S463" s="4" t="s">
        <v>61</v>
      </c>
      <c r="T463" s="3" t="s">
        <v>1410</v>
      </c>
      <c r="U463" s="3" t="s">
        <v>39</v>
      </c>
      <c r="V463" s="4" t="s">
        <v>40</v>
      </c>
      <c r="W463" s="16" t="s">
        <v>40</v>
      </c>
      <c r="X463" s="16" t="e">
        <f>VLOOKUP(B463,'[1]To Be executed by manual team'!$B$2:$AA$143,26,FALSE)</f>
        <v>#N/A</v>
      </c>
      <c r="Y463" s="3"/>
    </row>
    <row r="464" spans="1:25" ht="15" customHeight="1">
      <c r="A464" s="3">
        <v>463</v>
      </c>
      <c r="B464" s="3" t="s">
        <v>1411</v>
      </c>
      <c r="C464" s="4" t="s">
        <v>1412</v>
      </c>
      <c r="D464" s="4" t="s">
        <v>1402</v>
      </c>
      <c r="E464" s="4" t="s">
        <v>1402</v>
      </c>
      <c r="F464" s="4" t="s">
        <v>322</v>
      </c>
      <c r="G464" s="4" t="s">
        <v>868</v>
      </c>
      <c r="H464" s="4" t="s">
        <v>27</v>
      </c>
      <c r="I464" s="4" t="s">
        <v>28</v>
      </c>
      <c r="J464" s="4" t="s">
        <v>29</v>
      </c>
      <c r="K464" s="4" t="s">
        <v>30</v>
      </c>
      <c r="L464" s="4" t="s">
        <v>31</v>
      </c>
      <c r="M464" s="3" t="s">
        <v>1413</v>
      </c>
      <c r="N464" s="4" t="s">
        <v>35</v>
      </c>
      <c r="O464" s="4" t="s">
        <v>33</v>
      </c>
      <c r="P464" s="4" t="s">
        <v>1414</v>
      </c>
      <c r="Q464" s="3"/>
      <c r="R464" s="4" t="s">
        <v>36</v>
      </c>
      <c r="S464" s="4" t="s">
        <v>61</v>
      </c>
      <c r="T464" s="3" t="s">
        <v>1415</v>
      </c>
      <c r="U464" s="3" t="s">
        <v>39</v>
      </c>
      <c r="V464" s="4" t="s">
        <v>40</v>
      </c>
      <c r="W464" s="16" t="s">
        <v>40</v>
      </c>
      <c r="X464" s="16" t="e">
        <f>VLOOKUP(B464,'[1]To Be executed by manual team'!$B$2:$AA$143,26,FALSE)</f>
        <v>#N/A</v>
      </c>
      <c r="Y464" s="3"/>
    </row>
    <row r="465" spans="1:25" ht="15" customHeight="1">
      <c r="A465" s="3">
        <v>464</v>
      </c>
      <c r="B465" s="3" t="s">
        <v>1416</v>
      </c>
      <c r="C465" s="4" t="s">
        <v>1412</v>
      </c>
      <c r="D465" s="4" t="s">
        <v>1402</v>
      </c>
      <c r="E465" s="4" t="s">
        <v>1402</v>
      </c>
      <c r="F465" s="4" t="s">
        <v>322</v>
      </c>
      <c r="G465" s="4" t="s">
        <v>868</v>
      </c>
      <c r="H465" s="4" t="s">
        <v>27</v>
      </c>
      <c r="I465" s="4" t="s">
        <v>28</v>
      </c>
      <c r="J465" s="4" t="s">
        <v>29</v>
      </c>
      <c r="K465" s="4" t="s">
        <v>117</v>
      </c>
      <c r="L465" s="4" t="s">
        <v>114</v>
      </c>
      <c r="M465" s="3" t="s">
        <v>1417</v>
      </c>
      <c r="N465" s="4" t="s">
        <v>54</v>
      </c>
      <c r="O465" s="4" t="s">
        <v>33</v>
      </c>
      <c r="P465" s="4" t="s">
        <v>34</v>
      </c>
      <c r="Q465" s="3"/>
      <c r="R465" s="4" t="s">
        <v>36</v>
      </c>
      <c r="S465" s="4" t="s">
        <v>61</v>
      </c>
      <c r="T465" s="3" t="s">
        <v>1418</v>
      </c>
      <c r="U465" s="3" t="s">
        <v>39</v>
      </c>
      <c r="V465" s="4" t="s">
        <v>40</v>
      </c>
      <c r="W465" s="16" t="s">
        <v>40</v>
      </c>
      <c r="X465" s="16" t="e">
        <f>VLOOKUP(B465,'[1]To Be executed by manual team'!$B$2:$AA$143,26,FALSE)</f>
        <v>#N/A</v>
      </c>
      <c r="Y465" s="3"/>
    </row>
    <row r="466" spans="1:25" ht="15" customHeight="1">
      <c r="A466" s="3">
        <v>465</v>
      </c>
      <c r="B466" s="3" t="s">
        <v>1419</v>
      </c>
      <c r="C466" s="4" t="s">
        <v>1412</v>
      </c>
      <c r="D466" s="4" t="s">
        <v>1402</v>
      </c>
      <c r="E466" s="4" t="s">
        <v>1402</v>
      </c>
      <c r="F466" s="4" t="s">
        <v>322</v>
      </c>
      <c r="G466" s="4" t="s">
        <v>868</v>
      </c>
      <c r="H466" s="4" t="s">
        <v>27</v>
      </c>
      <c r="I466" s="4" t="s">
        <v>28</v>
      </c>
      <c r="J466" s="4" t="s">
        <v>29</v>
      </c>
      <c r="K466" s="4" t="s">
        <v>30</v>
      </c>
      <c r="L466" s="4" t="s">
        <v>31</v>
      </c>
      <c r="M466" s="3" t="s">
        <v>1420</v>
      </c>
      <c r="N466" s="4" t="s">
        <v>54</v>
      </c>
      <c r="O466" s="4" t="s">
        <v>33</v>
      </c>
      <c r="P466" s="4" t="s">
        <v>34</v>
      </c>
      <c r="Q466" s="3"/>
      <c r="R466" s="4" t="s">
        <v>36</v>
      </c>
      <c r="S466" s="4" t="s">
        <v>61</v>
      </c>
      <c r="T466" s="3" t="s">
        <v>1421</v>
      </c>
      <c r="U466" s="3" t="s">
        <v>39</v>
      </c>
      <c r="V466" s="4" t="s">
        <v>40</v>
      </c>
      <c r="W466" s="16" t="s">
        <v>40</v>
      </c>
      <c r="X466" s="16" t="e">
        <f>VLOOKUP(B466,'[1]To Be executed by manual team'!$B$2:$AA$143,26,FALSE)</f>
        <v>#N/A</v>
      </c>
      <c r="Y466" s="3"/>
    </row>
    <row r="467" spans="1:25" ht="15" customHeight="1">
      <c r="A467" s="3">
        <v>466</v>
      </c>
      <c r="B467" s="3" t="s">
        <v>1422</v>
      </c>
      <c r="C467" s="4" t="s">
        <v>1402</v>
      </c>
      <c r="D467" s="4" t="s">
        <v>1402</v>
      </c>
      <c r="E467" s="4" t="s">
        <v>1402</v>
      </c>
      <c r="F467" s="4" t="s">
        <v>322</v>
      </c>
      <c r="G467" s="4" t="s">
        <v>868</v>
      </c>
      <c r="H467" s="4" t="s">
        <v>27</v>
      </c>
      <c r="I467" s="4" t="s">
        <v>28</v>
      </c>
      <c r="J467" s="4" t="s">
        <v>29</v>
      </c>
      <c r="K467" s="4" t="s">
        <v>30</v>
      </c>
      <c r="L467" s="4" t="s">
        <v>114</v>
      </c>
      <c r="M467" s="3" t="s">
        <v>1423</v>
      </c>
      <c r="N467" s="4" t="s">
        <v>54</v>
      </c>
      <c r="O467" s="4" t="s">
        <v>33</v>
      </c>
      <c r="P467" s="4" t="s">
        <v>34</v>
      </c>
      <c r="Q467" s="3"/>
      <c r="R467" s="4" t="s">
        <v>36</v>
      </c>
      <c r="S467" s="4" t="s">
        <v>61</v>
      </c>
      <c r="T467" s="3" t="s">
        <v>1424</v>
      </c>
      <c r="U467" s="3" t="s">
        <v>39</v>
      </c>
      <c r="V467" s="4" t="s">
        <v>40</v>
      </c>
      <c r="W467" s="16" t="s">
        <v>40</v>
      </c>
      <c r="X467" s="16" t="e">
        <f>VLOOKUP(B467,'[1]To Be executed by manual team'!$B$2:$AA$143,26,FALSE)</f>
        <v>#N/A</v>
      </c>
      <c r="Y467" s="3"/>
    </row>
    <row r="468" spans="1:25" ht="15" customHeight="1">
      <c r="A468" s="3">
        <v>467</v>
      </c>
      <c r="B468" s="3" t="s">
        <v>1425</v>
      </c>
      <c r="C468" s="4" t="s">
        <v>1402</v>
      </c>
      <c r="D468" s="4" t="s">
        <v>1402</v>
      </c>
      <c r="E468" s="4" t="s">
        <v>1402</v>
      </c>
      <c r="F468" s="4" t="s">
        <v>322</v>
      </c>
      <c r="G468" s="4" t="s">
        <v>868</v>
      </c>
      <c r="H468" s="4" t="s">
        <v>27</v>
      </c>
      <c r="I468" s="4" t="s">
        <v>28</v>
      </c>
      <c r="J468" s="4" t="s">
        <v>29</v>
      </c>
      <c r="K468" s="4" t="s">
        <v>30</v>
      </c>
      <c r="L468" s="4" t="s">
        <v>114</v>
      </c>
      <c r="M468" s="3" t="s">
        <v>1426</v>
      </c>
      <c r="N468" s="4" t="s">
        <v>54</v>
      </c>
      <c r="O468" s="4" t="s">
        <v>33</v>
      </c>
      <c r="P468" s="4" t="s">
        <v>34</v>
      </c>
      <c r="Q468" s="3"/>
      <c r="R468" s="4" t="s">
        <v>36</v>
      </c>
      <c r="S468" s="4" t="s">
        <v>61</v>
      </c>
      <c r="T468" s="3" t="s">
        <v>1424</v>
      </c>
      <c r="U468" s="3" t="s">
        <v>39</v>
      </c>
      <c r="V468" s="4" t="s">
        <v>40</v>
      </c>
      <c r="W468" s="16" t="s">
        <v>40</v>
      </c>
      <c r="X468" s="16" t="e">
        <f>VLOOKUP(B468,'[1]To Be executed by manual team'!$B$2:$AA$143,26,FALSE)</f>
        <v>#N/A</v>
      </c>
      <c r="Y468" s="3"/>
    </row>
    <row r="469" spans="1:25" ht="15" customHeight="1">
      <c r="A469" s="3">
        <v>468</v>
      </c>
      <c r="B469" s="3" t="s">
        <v>1427</v>
      </c>
      <c r="C469" s="4" t="s">
        <v>1402</v>
      </c>
      <c r="D469" s="4" t="s">
        <v>1402</v>
      </c>
      <c r="E469" s="4" t="s">
        <v>1402</v>
      </c>
      <c r="F469" s="4" t="s">
        <v>322</v>
      </c>
      <c r="G469" s="4" t="s">
        <v>868</v>
      </c>
      <c r="H469" s="4" t="s">
        <v>27</v>
      </c>
      <c r="I469" s="4" t="s">
        <v>28</v>
      </c>
      <c r="J469" s="4" t="s">
        <v>29</v>
      </c>
      <c r="K469" s="4" t="s">
        <v>30</v>
      </c>
      <c r="L469" s="4" t="s">
        <v>31</v>
      </c>
      <c r="M469" s="3" t="s">
        <v>1428</v>
      </c>
      <c r="N469" s="4" t="s">
        <v>35</v>
      </c>
      <c r="O469" s="4" t="s">
        <v>33</v>
      </c>
      <c r="P469" s="4" t="s">
        <v>34</v>
      </c>
      <c r="Q469" s="3"/>
      <c r="R469" s="4" t="s">
        <v>36</v>
      </c>
      <c r="S469" s="4" t="s">
        <v>61</v>
      </c>
      <c r="T469" s="3" t="s">
        <v>1429</v>
      </c>
      <c r="U469" s="3" t="s">
        <v>39</v>
      </c>
      <c r="V469" s="4" t="s">
        <v>40</v>
      </c>
      <c r="W469" s="16" t="s">
        <v>40</v>
      </c>
      <c r="X469" s="16" t="e">
        <f>VLOOKUP(B469,'[1]To Be executed by manual team'!$B$2:$AA$143,26,FALSE)</f>
        <v>#N/A</v>
      </c>
      <c r="Y469" s="3"/>
    </row>
    <row r="470" spans="1:25" ht="15" customHeight="1">
      <c r="A470" s="3">
        <v>469</v>
      </c>
      <c r="B470" s="3" t="s">
        <v>1430</v>
      </c>
      <c r="C470" s="4" t="s">
        <v>1402</v>
      </c>
      <c r="D470" s="4" t="s">
        <v>1402</v>
      </c>
      <c r="E470" s="4" t="s">
        <v>1402</v>
      </c>
      <c r="F470" s="4" t="s">
        <v>322</v>
      </c>
      <c r="G470" s="4" t="s">
        <v>868</v>
      </c>
      <c r="H470" s="4" t="s">
        <v>27</v>
      </c>
      <c r="I470" s="4" t="s">
        <v>28</v>
      </c>
      <c r="J470" s="4" t="s">
        <v>29</v>
      </c>
      <c r="K470" s="4" t="s">
        <v>30</v>
      </c>
      <c r="L470" s="4" t="s">
        <v>118</v>
      </c>
      <c r="M470" s="3" t="s">
        <v>1431</v>
      </c>
      <c r="N470" s="4" t="s">
        <v>54</v>
      </c>
      <c r="O470" s="4" t="s">
        <v>33</v>
      </c>
      <c r="P470" s="4" t="s">
        <v>34</v>
      </c>
      <c r="Q470" s="3"/>
      <c r="R470" s="4" t="s">
        <v>36</v>
      </c>
      <c r="S470" s="4" t="s">
        <v>61</v>
      </c>
      <c r="T470" s="3" t="s">
        <v>1424</v>
      </c>
      <c r="U470" s="3" t="s">
        <v>39</v>
      </c>
      <c r="V470" s="4" t="s">
        <v>40</v>
      </c>
      <c r="W470" s="16" t="s">
        <v>40</v>
      </c>
      <c r="X470" s="16" t="e">
        <f>VLOOKUP(B470,'[1]To Be executed by manual team'!$B$2:$AA$143,26,FALSE)</f>
        <v>#N/A</v>
      </c>
      <c r="Y470" s="3"/>
    </row>
    <row r="471" spans="1:25" ht="15" customHeight="1">
      <c r="A471" s="3">
        <v>470</v>
      </c>
      <c r="B471" s="3" t="s">
        <v>1432</v>
      </c>
      <c r="C471" s="4" t="s">
        <v>1402</v>
      </c>
      <c r="D471" s="4" t="s">
        <v>1402</v>
      </c>
      <c r="E471" s="4" t="s">
        <v>1402</v>
      </c>
      <c r="F471" s="4" t="s">
        <v>322</v>
      </c>
      <c r="G471" s="4" t="s">
        <v>868</v>
      </c>
      <c r="H471" s="4" t="s">
        <v>27</v>
      </c>
      <c r="I471" s="4" t="s">
        <v>28</v>
      </c>
      <c r="J471" s="4" t="s">
        <v>29</v>
      </c>
      <c r="K471" s="4" t="s">
        <v>30</v>
      </c>
      <c r="L471" s="4" t="s">
        <v>31</v>
      </c>
      <c r="M471" s="3" t="s">
        <v>1433</v>
      </c>
      <c r="N471" s="4" t="s">
        <v>54</v>
      </c>
      <c r="O471" s="4" t="s">
        <v>33</v>
      </c>
      <c r="P471" s="4" t="s">
        <v>34</v>
      </c>
      <c r="Q471" s="3"/>
      <c r="R471" s="4" t="s">
        <v>36</v>
      </c>
      <c r="S471" s="4" t="s">
        <v>61</v>
      </c>
      <c r="T471" s="3" t="s">
        <v>1434</v>
      </c>
      <c r="U471" s="3" t="s">
        <v>39</v>
      </c>
      <c r="V471" s="4" t="s">
        <v>40</v>
      </c>
      <c r="W471" s="16" t="s">
        <v>40</v>
      </c>
      <c r="X471" s="16" t="e">
        <f>VLOOKUP(B471,'[1]To Be executed by manual team'!$B$2:$AA$143,26,FALSE)</f>
        <v>#N/A</v>
      </c>
      <c r="Y471" s="3"/>
    </row>
    <row r="472" spans="1:25" ht="15" customHeight="1">
      <c r="A472" s="3">
        <v>471</v>
      </c>
      <c r="B472" s="3" t="s">
        <v>1435</v>
      </c>
      <c r="C472" s="4" t="s">
        <v>1402</v>
      </c>
      <c r="D472" s="4" t="s">
        <v>1402</v>
      </c>
      <c r="E472" s="4" t="s">
        <v>1402</v>
      </c>
      <c r="F472" s="4" t="s">
        <v>314</v>
      </c>
      <c r="G472" s="4" t="s">
        <v>868</v>
      </c>
      <c r="H472" s="4" t="s">
        <v>27</v>
      </c>
      <c r="I472" s="4" t="s">
        <v>28</v>
      </c>
      <c r="J472" s="4" t="s">
        <v>29</v>
      </c>
      <c r="K472" s="4" t="s">
        <v>117</v>
      </c>
      <c r="L472" s="4" t="s">
        <v>31</v>
      </c>
      <c r="M472" s="3" t="s">
        <v>1436</v>
      </c>
      <c r="N472" s="4" t="s">
        <v>35</v>
      </c>
      <c r="O472" s="4" t="s">
        <v>33</v>
      </c>
      <c r="P472" s="4" t="s">
        <v>34</v>
      </c>
      <c r="Q472" s="3"/>
      <c r="R472" s="4" t="s">
        <v>36</v>
      </c>
      <c r="S472" s="4" t="s">
        <v>61</v>
      </c>
      <c r="T472" s="3" t="s">
        <v>1437</v>
      </c>
      <c r="U472" s="3" t="s">
        <v>39</v>
      </c>
      <c r="V472" s="4" t="s">
        <v>40</v>
      </c>
      <c r="W472" s="16" t="s">
        <v>40</v>
      </c>
      <c r="X472" s="16" t="e">
        <f>VLOOKUP(B472,'[1]To Be executed by manual team'!$B$2:$AA$143,26,FALSE)</f>
        <v>#N/A</v>
      </c>
      <c r="Y472" s="3"/>
    </row>
    <row r="473" spans="1:25" ht="15" customHeight="1">
      <c r="A473" s="3">
        <v>472</v>
      </c>
      <c r="B473" s="3" t="s">
        <v>1438</v>
      </c>
      <c r="C473" s="4" t="s">
        <v>1402</v>
      </c>
      <c r="D473" s="4" t="s">
        <v>1402</v>
      </c>
      <c r="E473" s="4" t="s">
        <v>1402</v>
      </c>
      <c r="F473" s="4" t="s">
        <v>314</v>
      </c>
      <c r="G473" s="4" t="s">
        <v>868</v>
      </c>
      <c r="H473" s="4" t="s">
        <v>27</v>
      </c>
      <c r="I473" s="4" t="s">
        <v>28</v>
      </c>
      <c r="J473" s="4" t="s">
        <v>29</v>
      </c>
      <c r="K473" s="4" t="s">
        <v>117</v>
      </c>
      <c r="L473" s="4" t="s">
        <v>114</v>
      </c>
      <c r="M473" s="3" t="s">
        <v>1439</v>
      </c>
      <c r="N473" s="4" t="s">
        <v>1440</v>
      </c>
      <c r="O473" s="4" t="s">
        <v>33</v>
      </c>
      <c r="P473" s="4" t="s">
        <v>34</v>
      </c>
      <c r="Q473" s="3"/>
      <c r="R473" s="4" t="s">
        <v>36</v>
      </c>
      <c r="S473" s="4" t="s">
        <v>61</v>
      </c>
      <c r="T473" s="3" t="s">
        <v>1441</v>
      </c>
      <c r="U473" s="3" t="s">
        <v>39</v>
      </c>
      <c r="V473" s="4" t="s">
        <v>40</v>
      </c>
      <c r="W473" s="16" t="s">
        <v>40</v>
      </c>
      <c r="X473" s="16" t="e">
        <f>VLOOKUP(B473,'[1]To Be executed by manual team'!$B$2:$AA$143,26,FALSE)</f>
        <v>#N/A</v>
      </c>
      <c r="Y473" s="3"/>
    </row>
    <row r="474" spans="1:25" ht="15" customHeight="1">
      <c r="A474" s="3">
        <v>473</v>
      </c>
      <c r="B474" s="3" t="s">
        <v>1442</v>
      </c>
      <c r="C474" s="4" t="s">
        <v>1402</v>
      </c>
      <c r="D474" s="4" t="s">
        <v>1402</v>
      </c>
      <c r="E474" s="4" t="s">
        <v>1402</v>
      </c>
      <c r="F474" s="4" t="s">
        <v>314</v>
      </c>
      <c r="G474" s="4" t="s">
        <v>868</v>
      </c>
      <c r="H474" s="4" t="s">
        <v>27</v>
      </c>
      <c r="I474" s="4" t="s">
        <v>28</v>
      </c>
      <c r="J474" s="4" t="s">
        <v>29</v>
      </c>
      <c r="K474" s="4" t="s">
        <v>117</v>
      </c>
      <c r="L474" s="4" t="s">
        <v>31</v>
      </c>
      <c r="M474" s="3" t="s">
        <v>1443</v>
      </c>
      <c r="N474" s="4" t="s">
        <v>54</v>
      </c>
      <c r="O474" s="4" t="s">
        <v>33</v>
      </c>
      <c r="P474" s="4" t="s">
        <v>34</v>
      </c>
      <c r="Q474" s="3"/>
      <c r="R474" s="4" t="s">
        <v>36</v>
      </c>
      <c r="S474" s="4" t="s">
        <v>61</v>
      </c>
      <c r="T474" s="3" t="s">
        <v>1444</v>
      </c>
      <c r="U474" s="3" t="s">
        <v>39</v>
      </c>
      <c r="V474" s="4" t="s">
        <v>40</v>
      </c>
      <c r="W474" s="16" t="s">
        <v>40</v>
      </c>
      <c r="X474" s="16" t="e">
        <f>VLOOKUP(B474,'[1]To Be executed by manual team'!$B$2:$AA$143,26,FALSE)</f>
        <v>#N/A</v>
      </c>
      <c r="Y474" s="3"/>
    </row>
    <row r="475" spans="1:25" ht="15" customHeight="1">
      <c r="A475" s="3">
        <v>474</v>
      </c>
      <c r="B475" s="3" t="s">
        <v>1445</v>
      </c>
      <c r="C475" s="4" t="s">
        <v>1402</v>
      </c>
      <c r="D475" s="4" t="s">
        <v>1402</v>
      </c>
      <c r="E475" s="4" t="s">
        <v>1402</v>
      </c>
      <c r="F475" s="4" t="s">
        <v>322</v>
      </c>
      <c r="G475" s="4" t="s">
        <v>868</v>
      </c>
      <c r="H475" s="4" t="s">
        <v>27</v>
      </c>
      <c r="I475" s="4" t="s">
        <v>28</v>
      </c>
      <c r="J475" s="4" t="s">
        <v>29</v>
      </c>
      <c r="K475" s="4" t="s">
        <v>30</v>
      </c>
      <c r="L475" s="4" t="s">
        <v>31</v>
      </c>
      <c r="M475" s="3" t="s">
        <v>1446</v>
      </c>
      <c r="N475" s="4" t="s">
        <v>35</v>
      </c>
      <c r="O475" s="4" t="s">
        <v>33</v>
      </c>
      <c r="P475" s="4" t="s">
        <v>34</v>
      </c>
      <c r="Q475" s="3"/>
      <c r="R475" s="4" t="s">
        <v>36</v>
      </c>
      <c r="S475" s="4" t="s">
        <v>61</v>
      </c>
      <c r="T475" s="3" t="s">
        <v>1447</v>
      </c>
      <c r="U475" s="3" t="s">
        <v>39</v>
      </c>
      <c r="V475" s="4" t="s">
        <v>40</v>
      </c>
      <c r="W475" s="16" t="s">
        <v>40</v>
      </c>
      <c r="X475" s="16" t="e">
        <f>VLOOKUP(B475,'[1]To Be executed by manual team'!$B$2:$AA$143,26,FALSE)</f>
        <v>#N/A</v>
      </c>
      <c r="Y475" s="3"/>
    </row>
    <row r="476" spans="1:25" ht="15" customHeight="1">
      <c r="A476" s="3">
        <v>475</v>
      </c>
      <c r="B476" s="3" t="s">
        <v>1448</v>
      </c>
      <c r="C476" s="4" t="s">
        <v>1402</v>
      </c>
      <c r="D476" s="4" t="s">
        <v>1402</v>
      </c>
      <c r="E476" s="4" t="s">
        <v>1402</v>
      </c>
      <c r="F476" s="4" t="s">
        <v>322</v>
      </c>
      <c r="G476" s="4" t="s">
        <v>868</v>
      </c>
      <c r="H476" s="4" t="s">
        <v>27</v>
      </c>
      <c r="I476" s="4" t="s">
        <v>28</v>
      </c>
      <c r="J476" s="4" t="s">
        <v>29</v>
      </c>
      <c r="K476" s="4" t="s">
        <v>30</v>
      </c>
      <c r="L476" s="4" t="s">
        <v>31</v>
      </c>
      <c r="M476" s="3" t="s">
        <v>1449</v>
      </c>
      <c r="N476" s="4" t="s">
        <v>35</v>
      </c>
      <c r="O476" s="4" t="s">
        <v>33</v>
      </c>
      <c r="P476" s="4" t="s">
        <v>34</v>
      </c>
      <c r="Q476" s="3"/>
      <c r="R476" s="4" t="s">
        <v>36</v>
      </c>
      <c r="S476" s="4" t="s">
        <v>61</v>
      </c>
      <c r="T476" s="3" t="s">
        <v>1447</v>
      </c>
      <c r="U476" s="3" t="s">
        <v>39</v>
      </c>
      <c r="V476" s="4" t="s">
        <v>40</v>
      </c>
      <c r="W476" s="16" t="s">
        <v>40</v>
      </c>
      <c r="X476" s="16" t="e">
        <f>VLOOKUP(B476,'[1]To Be executed by manual team'!$B$2:$AA$143,26,FALSE)</f>
        <v>#N/A</v>
      </c>
      <c r="Y476" s="3"/>
    </row>
    <row r="477" spans="1:25" ht="15" customHeight="1">
      <c r="A477" s="3">
        <v>476</v>
      </c>
      <c r="B477" s="3" t="s">
        <v>1450</v>
      </c>
      <c r="C477" s="4" t="s">
        <v>1402</v>
      </c>
      <c r="D477" s="4" t="s">
        <v>1402</v>
      </c>
      <c r="E477" s="4" t="s">
        <v>1402</v>
      </c>
      <c r="F477" s="4" t="s">
        <v>322</v>
      </c>
      <c r="G477" s="4" t="s">
        <v>868</v>
      </c>
      <c r="H477" s="4" t="s">
        <v>27</v>
      </c>
      <c r="I477" s="4" t="s">
        <v>28</v>
      </c>
      <c r="J477" s="4" t="s">
        <v>29</v>
      </c>
      <c r="K477" s="4" t="s">
        <v>30</v>
      </c>
      <c r="L477" s="4" t="s">
        <v>31</v>
      </c>
      <c r="M477" s="3" t="s">
        <v>1451</v>
      </c>
      <c r="N477" s="4" t="s">
        <v>54</v>
      </c>
      <c r="O477" s="4" t="s">
        <v>33</v>
      </c>
      <c r="P477" s="4" t="s">
        <v>34</v>
      </c>
      <c r="Q477" s="3"/>
      <c r="R477" s="4" t="s">
        <v>36</v>
      </c>
      <c r="S477" s="4" t="s">
        <v>61</v>
      </c>
      <c r="T477" s="3" t="s">
        <v>1452</v>
      </c>
      <c r="U477" s="3" t="s">
        <v>39</v>
      </c>
      <c r="V477" s="4" t="s">
        <v>40</v>
      </c>
      <c r="W477" s="16" t="s">
        <v>40</v>
      </c>
      <c r="X477" s="16" t="e">
        <f>VLOOKUP(B477,'[1]To Be executed by manual team'!$B$2:$AA$143,26,FALSE)</f>
        <v>#N/A</v>
      </c>
      <c r="Y477" s="3"/>
    </row>
    <row r="478" spans="1:25" ht="15" customHeight="1">
      <c r="A478" s="3">
        <v>477</v>
      </c>
      <c r="B478" s="3" t="s">
        <v>1453</v>
      </c>
      <c r="C478" s="4" t="s">
        <v>1402</v>
      </c>
      <c r="D478" s="4" t="s">
        <v>1402</v>
      </c>
      <c r="E478" s="4" t="s">
        <v>1402</v>
      </c>
      <c r="F478" s="4" t="s">
        <v>322</v>
      </c>
      <c r="G478" s="4" t="s">
        <v>868</v>
      </c>
      <c r="H478" s="4" t="s">
        <v>27</v>
      </c>
      <c r="I478" s="4" t="s">
        <v>28</v>
      </c>
      <c r="J478" s="4" t="s">
        <v>29</v>
      </c>
      <c r="K478" s="4" t="s">
        <v>30</v>
      </c>
      <c r="L478" s="4" t="s">
        <v>31</v>
      </c>
      <c r="M478" s="3" t="s">
        <v>1454</v>
      </c>
      <c r="N478" s="4" t="s">
        <v>35</v>
      </c>
      <c r="O478" s="4" t="s">
        <v>33</v>
      </c>
      <c r="P478" s="4" t="s">
        <v>34</v>
      </c>
      <c r="Q478" s="3"/>
      <c r="R478" s="4" t="s">
        <v>36</v>
      </c>
      <c r="S478" s="4" t="s">
        <v>61</v>
      </c>
      <c r="T478" s="3" t="s">
        <v>1455</v>
      </c>
      <c r="U478" s="3" t="s">
        <v>39</v>
      </c>
      <c r="V478" s="4" t="s">
        <v>40</v>
      </c>
      <c r="W478" s="16" t="s">
        <v>40</v>
      </c>
      <c r="X478" s="16" t="e">
        <f>VLOOKUP(B478,'[1]To Be executed by manual team'!$B$2:$AA$143,26,FALSE)</f>
        <v>#N/A</v>
      </c>
      <c r="Y478" s="3"/>
    </row>
    <row r="479" spans="1:25" ht="15" customHeight="1">
      <c r="A479" s="3">
        <v>478</v>
      </c>
      <c r="B479" s="3" t="s">
        <v>1456</v>
      </c>
      <c r="C479" s="4" t="s">
        <v>1402</v>
      </c>
      <c r="D479" s="4" t="s">
        <v>1402</v>
      </c>
      <c r="E479" s="4" t="s">
        <v>1402</v>
      </c>
      <c r="F479" s="4" t="s">
        <v>322</v>
      </c>
      <c r="G479" s="4" t="s">
        <v>868</v>
      </c>
      <c r="H479" s="4" t="s">
        <v>27</v>
      </c>
      <c r="I479" s="4" t="s">
        <v>28</v>
      </c>
      <c r="J479" s="4" t="s">
        <v>29</v>
      </c>
      <c r="K479" s="4" t="s">
        <v>51</v>
      </c>
      <c r="L479" s="4" t="s">
        <v>114</v>
      </c>
      <c r="M479" s="3" t="s">
        <v>1457</v>
      </c>
      <c r="N479" s="4" t="s">
        <v>54</v>
      </c>
      <c r="O479" s="4" t="s">
        <v>33</v>
      </c>
      <c r="P479" s="4" t="s">
        <v>34</v>
      </c>
      <c r="Q479" s="3"/>
      <c r="R479" s="4" t="s">
        <v>36</v>
      </c>
      <c r="S479" s="4" t="s">
        <v>61</v>
      </c>
      <c r="T479" s="3" t="s">
        <v>1458</v>
      </c>
      <c r="U479" s="3" t="s">
        <v>39</v>
      </c>
      <c r="V479" s="4" t="s">
        <v>40</v>
      </c>
      <c r="W479" s="16" t="s">
        <v>40</v>
      </c>
      <c r="X479" s="16" t="e">
        <f>VLOOKUP(B479,'[1]To Be executed by manual team'!$B$2:$AA$143,26,FALSE)</f>
        <v>#N/A</v>
      </c>
      <c r="Y479" s="3"/>
    </row>
    <row r="480" spans="1:25" ht="15" customHeight="1">
      <c r="A480" s="3">
        <v>479</v>
      </c>
      <c r="B480" s="3" t="s">
        <v>1459</v>
      </c>
      <c r="C480" s="4" t="s">
        <v>1402</v>
      </c>
      <c r="D480" s="4" t="s">
        <v>1402</v>
      </c>
      <c r="E480" s="4" t="s">
        <v>1402</v>
      </c>
      <c r="F480" s="4" t="s">
        <v>322</v>
      </c>
      <c r="G480" s="4" t="s">
        <v>868</v>
      </c>
      <c r="H480" s="4" t="s">
        <v>27</v>
      </c>
      <c r="I480" s="4" t="s">
        <v>28</v>
      </c>
      <c r="J480" s="4" t="s">
        <v>29</v>
      </c>
      <c r="K480" s="4" t="s">
        <v>117</v>
      </c>
      <c r="L480" s="4" t="s">
        <v>31</v>
      </c>
      <c r="M480" s="3" t="s">
        <v>1460</v>
      </c>
      <c r="N480" s="4" t="s">
        <v>35</v>
      </c>
      <c r="O480" s="4" t="s">
        <v>33</v>
      </c>
      <c r="P480" s="4" t="s">
        <v>1414</v>
      </c>
      <c r="Q480" s="3"/>
      <c r="R480" s="4" t="s">
        <v>36</v>
      </c>
      <c r="S480" s="4" t="s">
        <v>61</v>
      </c>
      <c r="T480" s="3" t="s">
        <v>1461</v>
      </c>
      <c r="U480" s="3" t="s">
        <v>39</v>
      </c>
      <c r="V480" s="4" t="s">
        <v>40</v>
      </c>
      <c r="W480" s="16" t="s">
        <v>40</v>
      </c>
      <c r="X480" s="16" t="e">
        <f>VLOOKUP(B480,'[1]To Be executed by manual team'!$B$2:$AA$143,26,FALSE)</f>
        <v>#N/A</v>
      </c>
      <c r="Y480" s="3"/>
    </row>
    <row r="481" spans="1:25" ht="15" customHeight="1">
      <c r="A481" s="3">
        <v>480</v>
      </c>
      <c r="B481" s="3" t="s">
        <v>1462</v>
      </c>
      <c r="C481" s="4" t="s">
        <v>1402</v>
      </c>
      <c r="D481" s="4" t="s">
        <v>1402</v>
      </c>
      <c r="E481" s="4" t="s">
        <v>1402</v>
      </c>
      <c r="F481" s="4" t="s">
        <v>322</v>
      </c>
      <c r="G481" s="4" t="s">
        <v>868</v>
      </c>
      <c r="H481" s="4" t="s">
        <v>27</v>
      </c>
      <c r="I481" s="4" t="s">
        <v>28</v>
      </c>
      <c r="J481" s="4" t="s">
        <v>29</v>
      </c>
      <c r="K481" s="4" t="s">
        <v>30</v>
      </c>
      <c r="L481" s="4" t="s">
        <v>31</v>
      </c>
      <c r="M481" s="3" t="s">
        <v>1463</v>
      </c>
      <c r="N481" s="4" t="s">
        <v>54</v>
      </c>
      <c r="O481" s="4" t="s">
        <v>33</v>
      </c>
      <c r="P481" s="4" t="s">
        <v>34</v>
      </c>
      <c r="Q481" s="3"/>
      <c r="R481" s="4" t="s">
        <v>36</v>
      </c>
      <c r="S481" s="4" t="s">
        <v>61</v>
      </c>
      <c r="T481" s="3" t="s">
        <v>1464</v>
      </c>
      <c r="U481" s="3" t="s">
        <v>39</v>
      </c>
      <c r="V481" s="4" t="s">
        <v>40</v>
      </c>
      <c r="W481" s="16" t="s">
        <v>40</v>
      </c>
      <c r="X481" s="16" t="e">
        <f>VLOOKUP(B481,'[1]To Be executed by manual team'!$B$2:$AA$143,26,FALSE)</f>
        <v>#N/A</v>
      </c>
      <c r="Y481" s="3"/>
    </row>
    <row r="482" spans="1:25" ht="15" customHeight="1">
      <c r="A482" s="3">
        <v>481</v>
      </c>
      <c r="B482" s="3" t="s">
        <v>1465</v>
      </c>
      <c r="C482" s="4" t="s">
        <v>1402</v>
      </c>
      <c r="D482" s="4" t="s">
        <v>1402</v>
      </c>
      <c r="E482" s="4" t="s">
        <v>1402</v>
      </c>
      <c r="F482" s="4" t="s">
        <v>322</v>
      </c>
      <c r="G482" s="4" t="s">
        <v>868</v>
      </c>
      <c r="H482" s="4" t="s">
        <v>27</v>
      </c>
      <c r="I482" s="4" t="s">
        <v>28</v>
      </c>
      <c r="J482" s="4" t="s">
        <v>29</v>
      </c>
      <c r="K482" s="4" t="s">
        <v>30</v>
      </c>
      <c r="L482" s="4" t="s">
        <v>31</v>
      </c>
      <c r="M482" s="3" t="s">
        <v>1466</v>
      </c>
      <c r="N482" s="4" t="s">
        <v>54</v>
      </c>
      <c r="O482" s="4" t="s">
        <v>33</v>
      </c>
      <c r="P482" s="4" t="s">
        <v>34</v>
      </c>
      <c r="Q482" s="3"/>
      <c r="R482" s="4" t="s">
        <v>36</v>
      </c>
      <c r="S482" s="4" t="s">
        <v>61</v>
      </c>
      <c r="T482" s="3" t="s">
        <v>1467</v>
      </c>
      <c r="U482" s="3" t="s">
        <v>39</v>
      </c>
      <c r="V482" s="4" t="s">
        <v>40</v>
      </c>
      <c r="W482" s="16" t="s">
        <v>40</v>
      </c>
      <c r="X482" s="16" t="e">
        <f>VLOOKUP(B482,'[1]To Be executed by manual team'!$B$2:$AA$143,26,FALSE)</f>
        <v>#N/A</v>
      </c>
      <c r="Y482" s="3"/>
    </row>
    <row r="483" spans="1:25" ht="15" customHeight="1">
      <c r="A483" s="3">
        <v>482</v>
      </c>
      <c r="B483" s="3" t="s">
        <v>1468</v>
      </c>
      <c r="C483" s="4" t="s">
        <v>1402</v>
      </c>
      <c r="D483" s="4" t="s">
        <v>1402</v>
      </c>
      <c r="E483" s="4" t="s">
        <v>1402</v>
      </c>
      <c r="F483" s="4" t="s">
        <v>322</v>
      </c>
      <c r="G483" s="4" t="s">
        <v>868</v>
      </c>
      <c r="H483" s="4" t="s">
        <v>27</v>
      </c>
      <c r="I483" s="4" t="s">
        <v>28</v>
      </c>
      <c r="J483" s="4" t="s">
        <v>29</v>
      </c>
      <c r="K483" s="4" t="s">
        <v>30</v>
      </c>
      <c r="L483" s="4" t="s">
        <v>31</v>
      </c>
      <c r="M483" s="3" t="s">
        <v>1469</v>
      </c>
      <c r="N483" s="4" t="s">
        <v>54</v>
      </c>
      <c r="O483" s="4" t="s">
        <v>33</v>
      </c>
      <c r="P483" s="4" t="s">
        <v>34</v>
      </c>
      <c r="Q483" s="3"/>
      <c r="R483" s="4" t="s">
        <v>36</v>
      </c>
      <c r="S483" s="4" t="s">
        <v>61</v>
      </c>
      <c r="T483" s="3" t="s">
        <v>1470</v>
      </c>
      <c r="U483" s="3" t="s">
        <v>39</v>
      </c>
      <c r="V483" s="4" t="s">
        <v>40</v>
      </c>
      <c r="W483" s="16" t="s">
        <v>40</v>
      </c>
      <c r="X483" s="16" t="e">
        <f>VLOOKUP(B483,'[1]To Be executed by manual team'!$B$2:$AA$143,26,FALSE)</f>
        <v>#N/A</v>
      </c>
      <c r="Y483" s="3"/>
    </row>
    <row r="484" spans="1:25" ht="15" customHeight="1">
      <c r="A484" s="3">
        <v>483</v>
      </c>
      <c r="B484" s="3" t="s">
        <v>1471</v>
      </c>
      <c r="C484" s="4" t="s">
        <v>1402</v>
      </c>
      <c r="D484" s="4" t="s">
        <v>1402</v>
      </c>
      <c r="E484" s="4" t="s">
        <v>1402</v>
      </c>
      <c r="F484" s="4" t="s">
        <v>322</v>
      </c>
      <c r="G484" s="4" t="s">
        <v>868</v>
      </c>
      <c r="H484" s="4" t="s">
        <v>27</v>
      </c>
      <c r="I484" s="4" t="s">
        <v>28</v>
      </c>
      <c r="J484" s="4" t="s">
        <v>29</v>
      </c>
      <c r="K484" s="4" t="s">
        <v>30</v>
      </c>
      <c r="L484" s="4" t="s">
        <v>31</v>
      </c>
      <c r="M484" s="3" t="s">
        <v>1472</v>
      </c>
      <c r="N484" s="4" t="s">
        <v>54</v>
      </c>
      <c r="O484" s="4" t="s">
        <v>33</v>
      </c>
      <c r="P484" s="4" t="s">
        <v>34</v>
      </c>
      <c r="Q484" s="3"/>
      <c r="R484" s="4" t="s">
        <v>36</v>
      </c>
      <c r="S484" s="4" t="s">
        <v>61</v>
      </c>
      <c r="T484" s="3" t="s">
        <v>1473</v>
      </c>
      <c r="U484" s="3" t="s">
        <v>39</v>
      </c>
      <c r="V484" s="4" t="s">
        <v>40</v>
      </c>
      <c r="W484" s="16" t="s">
        <v>40</v>
      </c>
      <c r="X484" s="16" t="e">
        <f>VLOOKUP(B484,'[1]To Be executed by manual team'!$B$2:$AA$143,26,FALSE)</f>
        <v>#N/A</v>
      </c>
      <c r="Y484" s="3"/>
    </row>
    <row r="485" spans="1:25" ht="15" customHeight="1">
      <c r="A485" s="3">
        <v>484</v>
      </c>
      <c r="B485" s="3" t="s">
        <v>1474</v>
      </c>
      <c r="C485" s="4" t="s">
        <v>1402</v>
      </c>
      <c r="D485" s="4" t="s">
        <v>1402</v>
      </c>
      <c r="E485" s="4" t="s">
        <v>1402</v>
      </c>
      <c r="F485" s="4" t="s">
        <v>322</v>
      </c>
      <c r="G485" s="4" t="s">
        <v>868</v>
      </c>
      <c r="H485" s="4" t="s">
        <v>27</v>
      </c>
      <c r="I485" s="4" t="s">
        <v>28</v>
      </c>
      <c r="J485" s="4" t="s">
        <v>29</v>
      </c>
      <c r="K485" s="4" t="s">
        <v>30</v>
      </c>
      <c r="L485" s="4" t="s">
        <v>31</v>
      </c>
      <c r="M485" s="3" t="s">
        <v>1475</v>
      </c>
      <c r="N485" s="4" t="s">
        <v>35</v>
      </c>
      <c r="O485" s="4" t="s">
        <v>33</v>
      </c>
      <c r="P485" s="4" t="s">
        <v>34</v>
      </c>
      <c r="Q485" s="3"/>
      <c r="R485" s="4" t="s">
        <v>36</v>
      </c>
      <c r="S485" s="4" t="s">
        <v>61</v>
      </c>
      <c r="T485" s="3" t="s">
        <v>1476</v>
      </c>
      <c r="U485" s="3" t="s">
        <v>39</v>
      </c>
      <c r="V485" s="4" t="s">
        <v>40</v>
      </c>
      <c r="W485" s="16" t="s">
        <v>40</v>
      </c>
      <c r="X485" s="16" t="e">
        <f>VLOOKUP(B485,'[1]To Be executed by manual team'!$B$2:$AA$143,26,FALSE)</f>
        <v>#N/A</v>
      </c>
      <c r="Y485" s="3"/>
    </row>
    <row r="486" spans="1:25" ht="15" customHeight="1">
      <c r="A486" s="3">
        <v>485</v>
      </c>
      <c r="B486" s="3" t="s">
        <v>1477</v>
      </c>
      <c r="C486" s="4" t="s">
        <v>1402</v>
      </c>
      <c r="D486" s="4" t="s">
        <v>1402</v>
      </c>
      <c r="E486" s="4" t="s">
        <v>1402</v>
      </c>
      <c r="F486" s="4" t="s">
        <v>314</v>
      </c>
      <c r="G486" s="4" t="s">
        <v>868</v>
      </c>
      <c r="H486" s="4" t="s">
        <v>27</v>
      </c>
      <c r="I486" s="4" t="s">
        <v>28</v>
      </c>
      <c r="J486" s="4" t="s">
        <v>29</v>
      </c>
      <c r="K486" s="4" t="s">
        <v>30</v>
      </c>
      <c r="L486" s="4" t="s">
        <v>31</v>
      </c>
      <c r="M486" s="3" t="s">
        <v>1478</v>
      </c>
      <c r="N486" s="4" t="s">
        <v>54</v>
      </c>
      <c r="O486" s="4" t="s">
        <v>33</v>
      </c>
      <c r="P486" s="4" t="s">
        <v>34</v>
      </c>
      <c r="Q486" s="3"/>
      <c r="R486" s="4" t="s">
        <v>36</v>
      </c>
      <c r="S486" s="4" t="s">
        <v>61</v>
      </c>
      <c r="T486" s="3" t="s">
        <v>1479</v>
      </c>
      <c r="U486" s="3" t="s">
        <v>39</v>
      </c>
      <c r="V486" s="4" t="s">
        <v>40</v>
      </c>
      <c r="W486" s="16" t="s">
        <v>40</v>
      </c>
      <c r="X486" s="16" t="e">
        <f>VLOOKUP(B486,'[1]To Be executed by manual team'!$B$2:$AA$143,26,FALSE)</f>
        <v>#N/A</v>
      </c>
      <c r="Y486" s="3"/>
    </row>
    <row r="487" spans="1:25" ht="15" customHeight="1">
      <c r="A487" s="3">
        <v>486</v>
      </c>
      <c r="B487" s="3" t="s">
        <v>1480</v>
      </c>
      <c r="C487" s="4" t="s">
        <v>1402</v>
      </c>
      <c r="D487" s="4" t="s">
        <v>1402</v>
      </c>
      <c r="E487" s="4" t="s">
        <v>1402</v>
      </c>
      <c r="F487" s="4" t="s">
        <v>1481</v>
      </c>
      <c r="G487" s="4" t="s">
        <v>868</v>
      </c>
      <c r="H487" s="4" t="s">
        <v>27</v>
      </c>
      <c r="I487" s="4" t="s">
        <v>28</v>
      </c>
      <c r="J487" s="4" t="s">
        <v>29</v>
      </c>
      <c r="K487" s="4" t="s">
        <v>30</v>
      </c>
      <c r="L487" s="4" t="s">
        <v>31</v>
      </c>
      <c r="M487" s="3" t="s">
        <v>1482</v>
      </c>
      <c r="N487" s="4" t="s">
        <v>54</v>
      </c>
      <c r="O487" s="4" t="s">
        <v>33</v>
      </c>
      <c r="P487" s="4" t="s">
        <v>34</v>
      </c>
      <c r="Q487" s="3"/>
      <c r="R487" s="4" t="s">
        <v>36</v>
      </c>
      <c r="S487" s="4" t="s">
        <v>61</v>
      </c>
      <c r="T487" s="3" t="s">
        <v>1483</v>
      </c>
      <c r="U487" s="3" t="s">
        <v>39</v>
      </c>
      <c r="V487" s="4" t="s">
        <v>40</v>
      </c>
      <c r="W487" s="16" t="s">
        <v>40</v>
      </c>
      <c r="X487" s="16" t="e">
        <f>VLOOKUP(B487,'[1]To Be executed by manual team'!$B$2:$AA$143,26,FALSE)</f>
        <v>#N/A</v>
      </c>
      <c r="Y487" s="3"/>
    </row>
    <row r="488" spans="1:25" ht="15" customHeight="1">
      <c r="A488" s="3">
        <v>487</v>
      </c>
      <c r="B488" s="3" t="s">
        <v>1484</v>
      </c>
      <c r="C488" s="4" t="s">
        <v>1402</v>
      </c>
      <c r="D488" s="4" t="s">
        <v>1402</v>
      </c>
      <c r="E488" s="4" t="s">
        <v>1402</v>
      </c>
      <c r="F488" s="4" t="s">
        <v>322</v>
      </c>
      <c r="G488" s="4" t="s">
        <v>868</v>
      </c>
      <c r="H488" s="4" t="s">
        <v>27</v>
      </c>
      <c r="I488" s="4" t="s">
        <v>28</v>
      </c>
      <c r="J488" s="4" t="s">
        <v>29</v>
      </c>
      <c r="K488" s="4" t="s">
        <v>30</v>
      </c>
      <c r="L488" s="4" t="s">
        <v>31</v>
      </c>
      <c r="M488" s="3" t="s">
        <v>1485</v>
      </c>
      <c r="N488" s="4" t="s">
        <v>54</v>
      </c>
      <c r="O488" s="4" t="s">
        <v>36</v>
      </c>
      <c r="P488" s="4" t="s">
        <v>34</v>
      </c>
      <c r="Q488" s="3"/>
      <c r="R488" s="4" t="s">
        <v>36</v>
      </c>
      <c r="S488" s="4" t="s">
        <v>61</v>
      </c>
      <c r="T488" s="3" t="s">
        <v>1486</v>
      </c>
      <c r="U488" s="3" t="s">
        <v>1486</v>
      </c>
      <c r="V488" s="4" t="s">
        <v>239</v>
      </c>
      <c r="W488" s="16" t="s">
        <v>239</v>
      </c>
      <c r="X488" s="16"/>
      <c r="Y488" s="3"/>
    </row>
    <row r="489" spans="1:25" ht="15" customHeight="1">
      <c r="A489" s="3">
        <v>488</v>
      </c>
      <c r="B489" s="3" t="s">
        <v>1487</v>
      </c>
      <c r="C489" s="4" t="s">
        <v>1402</v>
      </c>
      <c r="D489" s="4" t="s">
        <v>1402</v>
      </c>
      <c r="E489" s="4" t="s">
        <v>1402</v>
      </c>
      <c r="F489" s="4" t="s">
        <v>1488</v>
      </c>
      <c r="G489" s="4" t="s">
        <v>868</v>
      </c>
      <c r="H489" s="4" t="s">
        <v>27</v>
      </c>
      <c r="I489" s="4" t="s">
        <v>28</v>
      </c>
      <c r="J489" s="4" t="s">
        <v>29</v>
      </c>
      <c r="K489" s="4" t="s">
        <v>30</v>
      </c>
      <c r="L489" s="4" t="s">
        <v>31</v>
      </c>
      <c r="M489" s="3" t="s">
        <v>1489</v>
      </c>
      <c r="N489" s="4" t="s">
        <v>35</v>
      </c>
      <c r="O489" s="4" t="s">
        <v>33</v>
      </c>
      <c r="P489" s="4" t="s">
        <v>1490</v>
      </c>
      <c r="Q489" s="3"/>
      <c r="R489" s="4" t="s">
        <v>36</v>
      </c>
      <c r="S489" s="4" t="s">
        <v>61</v>
      </c>
      <c r="T489" s="3" t="s">
        <v>1491</v>
      </c>
      <c r="U489" s="3" t="s">
        <v>39</v>
      </c>
      <c r="V489" s="4" t="s">
        <v>239</v>
      </c>
      <c r="W489" s="16" t="s">
        <v>239</v>
      </c>
      <c r="X489" s="16"/>
      <c r="Y489" s="3"/>
    </row>
    <row r="490" spans="1:25" ht="15" customHeight="1">
      <c r="A490" s="3">
        <v>489</v>
      </c>
      <c r="B490" s="3" t="s">
        <v>1492</v>
      </c>
      <c r="C490" s="4" t="s">
        <v>1493</v>
      </c>
      <c r="D490" s="4" t="s">
        <v>1493</v>
      </c>
      <c r="E490" s="4" t="s">
        <v>1493</v>
      </c>
      <c r="F490" s="4" t="s">
        <v>346</v>
      </c>
      <c r="G490" s="4" t="s">
        <v>843</v>
      </c>
      <c r="H490" s="4" t="s">
        <v>27</v>
      </c>
      <c r="I490" s="4" t="s">
        <v>28</v>
      </c>
      <c r="J490" s="4" t="s">
        <v>29</v>
      </c>
      <c r="K490" s="4" t="s">
        <v>30</v>
      </c>
      <c r="L490" s="4" t="s">
        <v>114</v>
      </c>
      <c r="M490" s="3" t="s">
        <v>1494</v>
      </c>
      <c r="N490" s="4" t="s">
        <v>35</v>
      </c>
      <c r="O490" s="4" t="s">
        <v>33</v>
      </c>
      <c r="P490" s="4" t="s">
        <v>34</v>
      </c>
      <c r="Q490" s="3"/>
      <c r="R490" s="4" t="s">
        <v>33</v>
      </c>
      <c r="S490" s="4" t="s">
        <v>39</v>
      </c>
      <c r="T490" s="3" t="s">
        <v>39</v>
      </c>
      <c r="U490" s="3" t="s">
        <v>39</v>
      </c>
      <c r="V490" s="4" t="s">
        <v>40</v>
      </c>
      <c r="W490" s="16" t="s">
        <v>40</v>
      </c>
      <c r="X490" s="16" t="s">
        <v>3465</v>
      </c>
      <c r="Y490" s="3"/>
    </row>
    <row r="491" spans="1:25" ht="15" customHeight="1">
      <c r="A491" s="3">
        <v>490</v>
      </c>
      <c r="B491" s="3" t="s">
        <v>1495</v>
      </c>
      <c r="C491" s="4" t="s">
        <v>1493</v>
      </c>
      <c r="D491" s="4" t="s">
        <v>1493</v>
      </c>
      <c r="E491" s="4" t="s">
        <v>1493</v>
      </c>
      <c r="F491" s="4" t="s">
        <v>373</v>
      </c>
      <c r="G491" s="4" t="s">
        <v>843</v>
      </c>
      <c r="H491" s="4" t="s">
        <v>27</v>
      </c>
      <c r="I491" s="4" t="s">
        <v>28</v>
      </c>
      <c r="J491" s="4" t="s">
        <v>29</v>
      </c>
      <c r="K491" s="4" t="s">
        <v>30</v>
      </c>
      <c r="L491" s="4" t="s">
        <v>114</v>
      </c>
      <c r="M491" s="3" t="s">
        <v>1496</v>
      </c>
      <c r="N491" s="4" t="s">
        <v>54</v>
      </c>
      <c r="O491" s="4" t="s">
        <v>33</v>
      </c>
      <c r="P491" s="4" t="s">
        <v>57</v>
      </c>
      <c r="Q491" s="3"/>
      <c r="R491" s="4" t="s">
        <v>33</v>
      </c>
      <c r="S491" s="4" t="s">
        <v>39</v>
      </c>
      <c r="T491" s="3" t="s">
        <v>39</v>
      </c>
      <c r="U491" s="3" t="s">
        <v>39</v>
      </c>
      <c r="V491" s="4" t="s">
        <v>40</v>
      </c>
      <c r="W491" s="16" t="s">
        <v>40</v>
      </c>
      <c r="X491" s="16" t="s">
        <v>3465</v>
      </c>
      <c r="Y491" s="3"/>
    </row>
    <row r="492" spans="1:25" ht="15" customHeight="1">
      <c r="A492" s="3">
        <v>491</v>
      </c>
      <c r="B492" s="3" t="s">
        <v>1497</v>
      </c>
      <c r="C492" s="4" t="s">
        <v>1493</v>
      </c>
      <c r="D492" s="4" t="s">
        <v>1493</v>
      </c>
      <c r="E492" s="4" t="s">
        <v>1493</v>
      </c>
      <c r="F492" s="4" t="s">
        <v>322</v>
      </c>
      <c r="G492" s="4" t="s">
        <v>843</v>
      </c>
      <c r="H492" s="4" t="s">
        <v>27</v>
      </c>
      <c r="I492" s="4" t="s">
        <v>28</v>
      </c>
      <c r="J492" s="4" t="s">
        <v>29</v>
      </c>
      <c r="K492" s="4" t="s">
        <v>30</v>
      </c>
      <c r="L492" s="4" t="s">
        <v>114</v>
      </c>
      <c r="M492" s="3" t="s">
        <v>1498</v>
      </c>
      <c r="N492" s="4" t="s">
        <v>35</v>
      </c>
      <c r="O492" s="4" t="s">
        <v>33</v>
      </c>
      <c r="P492" s="4" t="s">
        <v>34</v>
      </c>
      <c r="Q492" s="3"/>
      <c r="R492" s="4" t="s">
        <v>33</v>
      </c>
      <c r="S492" s="4" t="s">
        <v>39</v>
      </c>
      <c r="T492" s="3" t="s">
        <v>39</v>
      </c>
      <c r="U492" s="3" t="s">
        <v>39</v>
      </c>
      <c r="V492" s="4" t="s">
        <v>40</v>
      </c>
      <c r="W492" s="16" t="s">
        <v>40</v>
      </c>
      <c r="X492" s="16" t="s">
        <v>3465</v>
      </c>
      <c r="Y492" s="3"/>
    </row>
    <row r="493" spans="1:25" ht="15" customHeight="1">
      <c r="A493" s="3">
        <v>492</v>
      </c>
      <c r="B493" s="3" t="s">
        <v>1499</v>
      </c>
      <c r="C493" s="4" t="s">
        <v>1493</v>
      </c>
      <c r="D493" s="4" t="s">
        <v>1493</v>
      </c>
      <c r="E493" s="4" t="s">
        <v>1493</v>
      </c>
      <c r="F493" s="4" t="s">
        <v>322</v>
      </c>
      <c r="G493" s="4" t="s">
        <v>843</v>
      </c>
      <c r="H493" s="4" t="s">
        <v>27</v>
      </c>
      <c r="I493" s="4" t="s">
        <v>28</v>
      </c>
      <c r="J493" s="4" t="s">
        <v>29</v>
      </c>
      <c r="K493" s="4" t="s">
        <v>30</v>
      </c>
      <c r="L493" s="4" t="s">
        <v>31</v>
      </c>
      <c r="M493" s="3" t="s">
        <v>1500</v>
      </c>
      <c r="N493" s="4" t="s">
        <v>54</v>
      </c>
      <c r="O493" s="4" t="s">
        <v>33</v>
      </c>
      <c r="P493" s="4" t="s">
        <v>34</v>
      </c>
      <c r="Q493" s="3"/>
      <c r="R493" s="4" t="s">
        <v>33</v>
      </c>
      <c r="S493" s="4" t="s">
        <v>39</v>
      </c>
      <c r="T493" s="3" t="s">
        <v>39</v>
      </c>
      <c r="U493" s="3" t="s">
        <v>39</v>
      </c>
      <c r="V493" s="4" t="s">
        <v>40</v>
      </c>
      <c r="W493" s="16" t="s">
        <v>40</v>
      </c>
      <c r="X493" s="16" t="s">
        <v>3465</v>
      </c>
      <c r="Y493" s="3"/>
    </row>
    <row r="494" spans="1:25" ht="15" customHeight="1">
      <c r="A494" s="3">
        <v>493</v>
      </c>
      <c r="B494" s="3" t="s">
        <v>1501</v>
      </c>
      <c r="C494" s="4" t="s">
        <v>1493</v>
      </c>
      <c r="D494" s="4" t="s">
        <v>1493</v>
      </c>
      <c r="E494" s="4" t="s">
        <v>1493</v>
      </c>
      <c r="F494" s="4" t="s">
        <v>339</v>
      </c>
      <c r="G494" s="4" t="s">
        <v>843</v>
      </c>
      <c r="H494" s="4" t="s">
        <v>27</v>
      </c>
      <c r="I494" s="4" t="s">
        <v>28</v>
      </c>
      <c r="J494" s="4" t="s">
        <v>29</v>
      </c>
      <c r="K494" s="4" t="s">
        <v>51</v>
      </c>
      <c r="L494" s="4" t="s">
        <v>31</v>
      </c>
      <c r="M494" s="3" t="s">
        <v>1502</v>
      </c>
      <c r="N494" s="4" t="s">
        <v>54</v>
      </c>
      <c r="O494" s="4" t="s">
        <v>33</v>
      </c>
      <c r="P494" s="4" t="s">
        <v>34</v>
      </c>
      <c r="Q494" s="3"/>
      <c r="R494" s="4" t="s">
        <v>36</v>
      </c>
      <c r="S494" s="4" t="s">
        <v>61</v>
      </c>
      <c r="T494" s="3" t="s">
        <v>1503</v>
      </c>
      <c r="U494" s="3" t="s">
        <v>39</v>
      </c>
      <c r="V494" s="4" t="s">
        <v>40</v>
      </c>
      <c r="W494" s="16" t="s">
        <v>40</v>
      </c>
      <c r="X494" s="16" t="s">
        <v>3465</v>
      </c>
      <c r="Y494" s="3"/>
    </row>
    <row r="495" spans="1:25" ht="15" customHeight="1">
      <c r="A495" s="3">
        <v>494</v>
      </c>
      <c r="B495" s="3" t="s">
        <v>1504</v>
      </c>
      <c r="C495" s="4" t="s">
        <v>1493</v>
      </c>
      <c r="D495" s="4" t="s">
        <v>1493</v>
      </c>
      <c r="E495" s="4" t="s">
        <v>1493</v>
      </c>
      <c r="F495" s="4" t="s">
        <v>373</v>
      </c>
      <c r="G495" s="4" t="s">
        <v>843</v>
      </c>
      <c r="H495" s="4" t="s">
        <v>27</v>
      </c>
      <c r="I495" s="4" t="s">
        <v>28</v>
      </c>
      <c r="J495" s="4" t="s">
        <v>29</v>
      </c>
      <c r="K495" s="4" t="s">
        <v>30</v>
      </c>
      <c r="L495" s="4" t="s">
        <v>31</v>
      </c>
      <c r="M495" s="3" t="s">
        <v>1505</v>
      </c>
      <c r="N495" s="4" t="s">
        <v>54</v>
      </c>
      <c r="O495" s="4" t="s">
        <v>33</v>
      </c>
      <c r="P495" s="4" t="s">
        <v>57</v>
      </c>
      <c r="Q495" s="3"/>
      <c r="R495" s="4" t="s">
        <v>36</v>
      </c>
      <c r="S495" s="4" t="s">
        <v>61</v>
      </c>
      <c r="T495" s="3" t="s">
        <v>1506</v>
      </c>
      <c r="U495" s="3" t="s">
        <v>39</v>
      </c>
      <c r="V495" s="4" t="s">
        <v>40</v>
      </c>
      <c r="W495" s="16" t="s">
        <v>40</v>
      </c>
      <c r="X495" s="16" t="s">
        <v>3465</v>
      </c>
      <c r="Y495" s="3"/>
    </row>
    <row r="496" spans="1:25" ht="15" customHeight="1">
      <c r="A496" s="3">
        <v>495</v>
      </c>
      <c r="B496" s="3" t="s">
        <v>1507</v>
      </c>
      <c r="C496" s="4" t="s">
        <v>1493</v>
      </c>
      <c r="D496" s="4" t="s">
        <v>1493</v>
      </c>
      <c r="E496" s="4" t="s">
        <v>1493</v>
      </c>
      <c r="F496" s="4" t="s">
        <v>322</v>
      </c>
      <c r="G496" s="4" t="s">
        <v>843</v>
      </c>
      <c r="H496" s="4" t="s">
        <v>27</v>
      </c>
      <c r="I496" s="4" t="s">
        <v>28</v>
      </c>
      <c r="J496" s="4" t="s">
        <v>29</v>
      </c>
      <c r="K496" s="4" t="s">
        <v>117</v>
      </c>
      <c r="L496" s="4" t="s">
        <v>31</v>
      </c>
      <c r="M496" s="3" t="s">
        <v>1508</v>
      </c>
      <c r="N496" s="4" t="s">
        <v>54</v>
      </c>
      <c r="O496" s="4" t="s">
        <v>33</v>
      </c>
      <c r="P496" s="4" t="s">
        <v>34</v>
      </c>
      <c r="Q496" s="3"/>
      <c r="R496" s="4" t="s">
        <v>33</v>
      </c>
      <c r="S496" s="4" t="s">
        <v>39</v>
      </c>
      <c r="T496" s="3" t="s">
        <v>39</v>
      </c>
      <c r="U496" s="3" t="s">
        <v>39</v>
      </c>
      <c r="V496" s="4" t="s">
        <v>40</v>
      </c>
      <c r="W496" s="16" t="s">
        <v>40</v>
      </c>
      <c r="X496" s="16" t="s">
        <v>3465</v>
      </c>
      <c r="Y496" s="3"/>
    </row>
    <row r="497" spans="1:25" ht="15" customHeight="1">
      <c r="A497" s="3">
        <v>496</v>
      </c>
      <c r="B497" s="3" t="s">
        <v>1509</v>
      </c>
      <c r="C497" s="4" t="s">
        <v>1493</v>
      </c>
      <c r="D497" s="4" t="s">
        <v>1493</v>
      </c>
      <c r="E497" s="4" t="s">
        <v>1493</v>
      </c>
      <c r="F497" s="4" t="s">
        <v>339</v>
      </c>
      <c r="G497" s="4" t="s">
        <v>843</v>
      </c>
      <c r="H497" s="4" t="s">
        <v>27</v>
      </c>
      <c r="I497" s="4" t="s">
        <v>28</v>
      </c>
      <c r="J497" s="4" t="s">
        <v>29</v>
      </c>
      <c r="K497" s="4" t="s">
        <v>51</v>
      </c>
      <c r="L497" s="4" t="s">
        <v>31</v>
      </c>
      <c r="M497" s="3" t="s">
        <v>1502</v>
      </c>
      <c r="N497" s="4" t="s">
        <v>54</v>
      </c>
      <c r="O497" s="4" t="s">
        <v>33</v>
      </c>
      <c r="P497" s="4" t="s">
        <v>34</v>
      </c>
      <c r="Q497" s="3"/>
      <c r="R497" s="4" t="s">
        <v>36</v>
      </c>
      <c r="S497" s="4" t="s">
        <v>61</v>
      </c>
      <c r="T497" s="3" t="s">
        <v>1503</v>
      </c>
      <c r="U497" s="3" t="s">
        <v>39</v>
      </c>
      <c r="V497" s="4" t="s">
        <v>40</v>
      </c>
      <c r="W497" s="16" t="s">
        <v>40</v>
      </c>
      <c r="X497" s="16" t="s">
        <v>3465</v>
      </c>
      <c r="Y497" s="3"/>
    </row>
    <row r="498" spans="1:25" ht="15" customHeight="1">
      <c r="A498" s="3">
        <v>497</v>
      </c>
      <c r="B498" s="3" t="s">
        <v>1510</v>
      </c>
      <c r="C498" s="4" t="s">
        <v>1493</v>
      </c>
      <c r="D498" s="4" t="s">
        <v>1493</v>
      </c>
      <c r="E498" s="4" t="s">
        <v>1493</v>
      </c>
      <c r="F498" s="4" t="s">
        <v>373</v>
      </c>
      <c r="G498" s="4" t="s">
        <v>843</v>
      </c>
      <c r="H498" s="4" t="s">
        <v>27</v>
      </c>
      <c r="I498" s="4" t="s">
        <v>28</v>
      </c>
      <c r="J498" s="4" t="s">
        <v>29</v>
      </c>
      <c r="K498" s="4" t="s">
        <v>30</v>
      </c>
      <c r="L498" s="4" t="s">
        <v>31</v>
      </c>
      <c r="M498" s="3" t="s">
        <v>1511</v>
      </c>
      <c r="N498" s="4" t="s">
        <v>1440</v>
      </c>
      <c r="O498" s="4" t="s">
        <v>33</v>
      </c>
      <c r="P498" s="4" t="s">
        <v>57</v>
      </c>
      <c r="Q498" s="3"/>
      <c r="R498" s="4" t="s">
        <v>36</v>
      </c>
      <c r="S498" s="4" t="s">
        <v>61</v>
      </c>
      <c r="T498" s="3" t="s">
        <v>1506</v>
      </c>
      <c r="U498" s="3" t="s">
        <v>39</v>
      </c>
      <c r="V498" s="4" t="s">
        <v>40</v>
      </c>
      <c r="W498" s="16" t="s">
        <v>40</v>
      </c>
      <c r="X498" s="16" t="s">
        <v>3465</v>
      </c>
      <c r="Y498" s="3"/>
    </row>
    <row r="499" spans="1:25" ht="15" customHeight="1">
      <c r="A499" s="3">
        <v>498</v>
      </c>
      <c r="B499" s="3" t="s">
        <v>1512</v>
      </c>
      <c r="C499" s="4" t="s">
        <v>1513</v>
      </c>
      <c r="D499" s="4" t="s">
        <v>867</v>
      </c>
      <c r="E499" s="4" t="s">
        <v>867</v>
      </c>
      <c r="F499" s="4" t="s">
        <v>1513</v>
      </c>
      <c r="G499" s="4" t="s">
        <v>246</v>
      </c>
      <c r="H499" s="4" t="s">
        <v>27</v>
      </c>
      <c r="I499" s="4" t="s">
        <v>28</v>
      </c>
      <c r="J499" s="4" t="s">
        <v>29</v>
      </c>
      <c r="K499" s="4" t="s">
        <v>30</v>
      </c>
      <c r="L499" s="4" t="s">
        <v>114</v>
      </c>
      <c r="M499" s="3" t="s">
        <v>1514</v>
      </c>
      <c r="N499" s="4" t="s">
        <v>35</v>
      </c>
      <c r="O499" s="4" t="s">
        <v>33</v>
      </c>
      <c r="P499" s="4" t="s">
        <v>34</v>
      </c>
      <c r="Q499" s="3"/>
      <c r="R499" s="4" t="s">
        <v>36</v>
      </c>
      <c r="S499" s="4" t="s">
        <v>61</v>
      </c>
      <c r="T499" s="3" t="s">
        <v>1515</v>
      </c>
      <c r="U499" s="3" t="s">
        <v>39</v>
      </c>
      <c r="V499" s="4" t="s">
        <v>40</v>
      </c>
      <c r="W499" s="16" t="s">
        <v>40</v>
      </c>
      <c r="X499" s="16" t="s">
        <v>3470</v>
      </c>
      <c r="Y499" s="3"/>
    </row>
    <row r="500" spans="1:25" ht="15" customHeight="1">
      <c r="A500" s="3">
        <v>499</v>
      </c>
      <c r="B500" s="3" t="s">
        <v>1516</v>
      </c>
      <c r="C500" s="4" t="s">
        <v>1513</v>
      </c>
      <c r="D500" s="4" t="s">
        <v>1253</v>
      </c>
      <c r="E500" s="4" t="s">
        <v>1253</v>
      </c>
      <c r="F500" s="4" t="s">
        <v>1513</v>
      </c>
      <c r="G500" s="4" t="s">
        <v>246</v>
      </c>
      <c r="H500" s="4" t="s">
        <v>27</v>
      </c>
      <c r="I500" s="4" t="s">
        <v>28</v>
      </c>
      <c r="J500" s="4" t="s">
        <v>29</v>
      </c>
      <c r="K500" s="4" t="s">
        <v>30</v>
      </c>
      <c r="L500" s="4" t="s">
        <v>114</v>
      </c>
      <c r="M500" s="3" t="s">
        <v>1517</v>
      </c>
      <c r="N500" s="4" t="s">
        <v>35</v>
      </c>
      <c r="O500" s="4" t="s">
        <v>33</v>
      </c>
      <c r="P500" s="4" t="s">
        <v>34</v>
      </c>
      <c r="Q500" s="3"/>
      <c r="R500" s="4" t="s">
        <v>36</v>
      </c>
      <c r="S500" s="4" t="s">
        <v>61</v>
      </c>
      <c r="T500" s="3" t="s">
        <v>1518</v>
      </c>
      <c r="U500" s="3" t="s">
        <v>39</v>
      </c>
      <c r="V500" s="4" t="s">
        <v>40</v>
      </c>
      <c r="W500" s="16" t="s">
        <v>40</v>
      </c>
      <c r="X500" s="16" t="s">
        <v>3470</v>
      </c>
      <c r="Y500" s="3"/>
    </row>
    <row r="501" spans="1:25" ht="15" customHeight="1">
      <c r="A501" s="3">
        <v>500</v>
      </c>
      <c r="B501" s="3" t="s">
        <v>1519</v>
      </c>
      <c r="C501" s="4" t="s">
        <v>1513</v>
      </c>
      <c r="D501" s="4" t="s">
        <v>1213</v>
      </c>
      <c r="E501" s="4" t="s">
        <v>1213</v>
      </c>
      <c r="F501" s="4" t="s">
        <v>1513</v>
      </c>
      <c r="G501" s="4" t="s">
        <v>246</v>
      </c>
      <c r="H501" s="4" t="s">
        <v>27</v>
      </c>
      <c r="I501" s="4" t="s">
        <v>28</v>
      </c>
      <c r="J501" s="4" t="s">
        <v>29</v>
      </c>
      <c r="K501" s="4" t="s">
        <v>30</v>
      </c>
      <c r="L501" s="4" t="s">
        <v>31</v>
      </c>
      <c r="M501" s="3" t="s">
        <v>1520</v>
      </c>
      <c r="N501" s="4" t="s">
        <v>54</v>
      </c>
      <c r="O501" s="4" t="s">
        <v>33</v>
      </c>
      <c r="P501" s="4" t="s">
        <v>34</v>
      </c>
      <c r="Q501" s="3"/>
      <c r="R501" s="4" t="s">
        <v>36</v>
      </c>
      <c r="S501" s="4" t="s">
        <v>61</v>
      </c>
      <c r="T501" s="3" t="s">
        <v>1521</v>
      </c>
      <c r="U501" s="3" t="s">
        <v>39</v>
      </c>
      <c r="V501" s="4" t="s">
        <v>40</v>
      </c>
      <c r="W501" s="16" t="s">
        <v>40</v>
      </c>
      <c r="X501" s="16" t="s">
        <v>3470</v>
      </c>
      <c r="Y501" s="3"/>
    </row>
    <row r="502" spans="1:25" ht="15" customHeight="1">
      <c r="A502" s="3">
        <v>501</v>
      </c>
      <c r="B502" s="3" t="s">
        <v>1522</v>
      </c>
      <c r="C502" s="4" t="s">
        <v>1513</v>
      </c>
      <c r="D502" s="4" t="s">
        <v>1253</v>
      </c>
      <c r="E502" s="4" t="s">
        <v>1253</v>
      </c>
      <c r="F502" s="4" t="s">
        <v>1513</v>
      </c>
      <c r="G502" s="4" t="s">
        <v>246</v>
      </c>
      <c r="H502" s="4" t="s">
        <v>27</v>
      </c>
      <c r="I502" s="4" t="s">
        <v>28</v>
      </c>
      <c r="J502" s="4" t="s">
        <v>29</v>
      </c>
      <c r="K502" s="4" t="s">
        <v>30</v>
      </c>
      <c r="L502" s="4" t="s">
        <v>31</v>
      </c>
      <c r="M502" s="3" t="s">
        <v>1523</v>
      </c>
      <c r="N502" s="4" t="s">
        <v>54</v>
      </c>
      <c r="O502" s="4" t="s">
        <v>33</v>
      </c>
      <c r="P502" s="4" t="s">
        <v>34</v>
      </c>
      <c r="Q502" s="3"/>
      <c r="R502" s="4" t="s">
        <v>36</v>
      </c>
      <c r="S502" s="4" t="s">
        <v>61</v>
      </c>
      <c r="T502" s="3" t="s">
        <v>1524</v>
      </c>
      <c r="U502" s="3" t="s">
        <v>39</v>
      </c>
      <c r="V502" s="4" t="s">
        <v>239</v>
      </c>
      <c r="W502" s="16" t="s">
        <v>239</v>
      </c>
      <c r="X502" s="16"/>
      <c r="Y502" s="3"/>
    </row>
    <row r="503" spans="1:25" ht="15" customHeight="1">
      <c r="A503" s="3">
        <v>502</v>
      </c>
      <c r="B503" s="3" t="s">
        <v>1525</v>
      </c>
      <c r="C503" s="4" t="s">
        <v>1513</v>
      </c>
      <c r="D503" s="4" t="s">
        <v>42</v>
      </c>
      <c r="E503" s="4" t="s">
        <v>42</v>
      </c>
      <c r="F503" s="4" t="s">
        <v>24</v>
      </c>
      <c r="G503" s="4" t="s">
        <v>246</v>
      </c>
      <c r="H503" s="4" t="s">
        <v>27</v>
      </c>
      <c r="I503" s="4" t="s">
        <v>28</v>
      </c>
      <c r="J503" s="4" t="s">
        <v>29</v>
      </c>
      <c r="K503" s="4" t="s">
        <v>30</v>
      </c>
      <c r="L503" s="4" t="s">
        <v>31</v>
      </c>
      <c r="M503" s="3" t="s">
        <v>1526</v>
      </c>
      <c r="N503" s="4" t="s">
        <v>54</v>
      </c>
      <c r="O503" s="4" t="s">
        <v>33</v>
      </c>
      <c r="P503" s="4" t="s">
        <v>34</v>
      </c>
      <c r="Q503" s="3"/>
      <c r="R503" s="4" t="s">
        <v>36</v>
      </c>
      <c r="S503" s="4" t="s">
        <v>61</v>
      </c>
      <c r="T503" s="3" t="s">
        <v>1527</v>
      </c>
      <c r="U503" s="3" t="s">
        <v>39</v>
      </c>
      <c r="V503" s="4" t="s">
        <v>40</v>
      </c>
      <c r="W503" s="16" t="s">
        <v>40</v>
      </c>
      <c r="X503" s="16" t="s">
        <v>3470</v>
      </c>
      <c r="Y503" s="3"/>
    </row>
    <row r="504" spans="1:25" ht="15" customHeight="1">
      <c r="A504" s="3">
        <v>503</v>
      </c>
      <c r="B504" s="3" t="s">
        <v>1528</v>
      </c>
      <c r="C504" s="4" t="s">
        <v>1513</v>
      </c>
      <c r="D504" s="4" t="s">
        <v>42</v>
      </c>
      <c r="E504" s="4" t="s">
        <v>42</v>
      </c>
      <c r="F504" s="4" t="s">
        <v>24</v>
      </c>
      <c r="G504" s="4" t="s">
        <v>246</v>
      </c>
      <c r="H504" s="4" t="s">
        <v>27</v>
      </c>
      <c r="I504" s="4" t="s">
        <v>28</v>
      </c>
      <c r="J504" s="4" t="s">
        <v>29</v>
      </c>
      <c r="K504" s="4" t="s">
        <v>30</v>
      </c>
      <c r="L504" s="4" t="s">
        <v>31</v>
      </c>
      <c r="M504" s="3" t="s">
        <v>1529</v>
      </c>
      <c r="N504" s="4" t="s">
        <v>54</v>
      </c>
      <c r="O504" s="4" t="s">
        <v>33</v>
      </c>
      <c r="P504" s="4" t="s">
        <v>34</v>
      </c>
      <c r="Q504" s="3"/>
      <c r="R504" s="4" t="s">
        <v>36</v>
      </c>
      <c r="S504" s="4" t="s">
        <v>61</v>
      </c>
      <c r="T504" s="3" t="s">
        <v>1527</v>
      </c>
      <c r="U504" s="3" t="s">
        <v>39</v>
      </c>
      <c r="V504" s="4" t="s">
        <v>40</v>
      </c>
      <c r="W504" s="16" t="s">
        <v>40</v>
      </c>
      <c r="X504" s="16" t="s">
        <v>3470</v>
      </c>
      <c r="Y504" s="3"/>
    </row>
    <row r="505" spans="1:25" ht="15" customHeight="1">
      <c r="A505" s="3">
        <v>504</v>
      </c>
      <c r="B505" s="3" t="s">
        <v>1530</v>
      </c>
      <c r="C505" s="4" t="s">
        <v>1513</v>
      </c>
      <c r="D505" s="4" t="s">
        <v>42</v>
      </c>
      <c r="E505" s="4" t="s">
        <v>42</v>
      </c>
      <c r="F505" s="4" t="s">
        <v>1513</v>
      </c>
      <c r="G505" s="4" t="s">
        <v>246</v>
      </c>
      <c r="H505" s="4" t="s">
        <v>27</v>
      </c>
      <c r="I505" s="4" t="s">
        <v>28</v>
      </c>
      <c r="J505" s="4" t="s">
        <v>29</v>
      </c>
      <c r="K505" s="4" t="s">
        <v>30</v>
      </c>
      <c r="L505" s="4" t="s">
        <v>31</v>
      </c>
      <c r="M505" s="3" t="s">
        <v>1531</v>
      </c>
      <c r="N505" s="4" t="s">
        <v>35</v>
      </c>
      <c r="O505" s="4" t="s">
        <v>36</v>
      </c>
      <c r="P505" s="4" t="s">
        <v>1532</v>
      </c>
      <c r="Q505" s="3" t="s">
        <v>1533</v>
      </c>
      <c r="R505" s="4" t="s">
        <v>36</v>
      </c>
      <c r="S505" s="4" t="s">
        <v>61</v>
      </c>
      <c r="T505" s="3" t="s">
        <v>1534</v>
      </c>
      <c r="U505" s="3" t="s">
        <v>1534</v>
      </c>
      <c r="V505" s="4" t="s">
        <v>239</v>
      </c>
      <c r="W505" s="16" t="s">
        <v>239</v>
      </c>
      <c r="X505" s="16"/>
      <c r="Y505" s="3"/>
    </row>
    <row r="506" spans="1:25" ht="15" customHeight="1">
      <c r="A506" s="3">
        <v>505</v>
      </c>
      <c r="B506" s="3" t="s">
        <v>1535</v>
      </c>
      <c r="C506" s="4" t="s">
        <v>1536</v>
      </c>
      <c r="D506" s="4" t="s">
        <v>1537</v>
      </c>
      <c r="E506" s="4" t="s">
        <v>1537</v>
      </c>
      <c r="F506" s="4" t="s">
        <v>1536</v>
      </c>
      <c r="G506" s="4" t="s">
        <v>26</v>
      </c>
      <c r="H506" s="4" t="s">
        <v>27</v>
      </c>
      <c r="I506" s="4" t="s">
        <v>28</v>
      </c>
      <c r="J506" s="4" t="s">
        <v>29</v>
      </c>
      <c r="K506" s="4" t="s">
        <v>30</v>
      </c>
      <c r="L506" s="4" t="s">
        <v>31</v>
      </c>
      <c r="M506" s="3" t="s">
        <v>1538</v>
      </c>
      <c r="N506" s="4" t="s">
        <v>35</v>
      </c>
      <c r="O506" s="4" t="s">
        <v>33</v>
      </c>
      <c r="P506" s="4" t="s">
        <v>34</v>
      </c>
      <c r="Q506" s="3"/>
      <c r="R506" s="4" t="s">
        <v>33</v>
      </c>
      <c r="S506" s="4" t="s">
        <v>39</v>
      </c>
      <c r="T506" s="3" t="s">
        <v>39</v>
      </c>
      <c r="U506" s="3" t="s">
        <v>39</v>
      </c>
      <c r="V506" s="4" t="s">
        <v>239</v>
      </c>
      <c r="W506" s="16" t="s">
        <v>239</v>
      </c>
      <c r="X506" s="16"/>
      <c r="Y506" s="3"/>
    </row>
    <row r="507" spans="1:25" ht="15" customHeight="1">
      <c r="A507" s="3">
        <v>506</v>
      </c>
      <c r="B507" s="3" t="s">
        <v>1539</v>
      </c>
      <c r="C507" s="4" t="s">
        <v>1536</v>
      </c>
      <c r="D507" s="4" t="s">
        <v>42</v>
      </c>
      <c r="E507" s="4" t="s">
        <v>42</v>
      </c>
      <c r="F507" s="4" t="s">
        <v>1536</v>
      </c>
      <c r="G507" s="4" t="s">
        <v>26</v>
      </c>
      <c r="H507" s="4" t="s">
        <v>27</v>
      </c>
      <c r="I507" s="4" t="s">
        <v>28</v>
      </c>
      <c r="J507" s="4" t="s">
        <v>29</v>
      </c>
      <c r="K507" s="4" t="s">
        <v>30</v>
      </c>
      <c r="L507" s="4" t="s">
        <v>114</v>
      </c>
      <c r="M507" s="3" t="s">
        <v>1540</v>
      </c>
      <c r="N507" s="4" t="s">
        <v>35</v>
      </c>
      <c r="O507" s="4" t="s">
        <v>33</v>
      </c>
      <c r="P507" s="4" t="s">
        <v>34</v>
      </c>
      <c r="Q507" s="3"/>
      <c r="R507" s="4" t="s">
        <v>36</v>
      </c>
      <c r="S507" s="4" t="s">
        <v>61</v>
      </c>
      <c r="T507" s="3" t="s">
        <v>1541</v>
      </c>
      <c r="U507" s="3" t="s">
        <v>39</v>
      </c>
      <c r="V507" s="4" t="s">
        <v>40</v>
      </c>
      <c r="W507" s="16" t="s">
        <v>40</v>
      </c>
      <c r="X507" s="16" t="s">
        <v>3477</v>
      </c>
      <c r="Y507" s="3"/>
    </row>
    <row r="508" spans="1:25" ht="15" customHeight="1">
      <c r="A508" s="3">
        <v>507</v>
      </c>
      <c r="B508" s="3" t="s">
        <v>1542</v>
      </c>
      <c r="C508" s="4" t="s">
        <v>1536</v>
      </c>
      <c r="D508" s="4" t="s">
        <v>1493</v>
      </c>
      <c r="E508" s="4" t="s">
        <v>1493</v>
      </c>
      <c r="F508" s="4" t="s">
        <v>1536</v>
      </c>
      <c r="G508" s="4" t="s">
        <v>26</v>
      </c>
      <c r="H508" s="4" t="s">
        <v>27</v>
      </c>
      <c r="I508" s="4" t="s">
        <v>28</v>
      </c>
      <c r="J508" s="4" t="s">
        <v>29</v>
      </c>
      <c r="K508" s="4" t="s">
        <v>30</v>
      </c>
      <c r="L508" s="4" t="s">
        <v>114</v>
      </c>
      <c r="M508" s="3" t="s">
        <v>1543</v>
      </c>
      <c r="N508" s="4" t="s">
        <v>1440</v>
      </c>
      <c r="O508" s="4" t="s">
        <v>33</v>
      </c>
      <c r="P508" s="4" t="s">
        <v>34</v>
      </c>
      <c r="Q508" s="3"/>
      <c r="R508" s="4" t="s">
        <v>36</v>
      </c>
      <c r="S508" s="4" t="s">
        <v>61</v>
      </c>
      <c r="T508" s="3" t="s">
        <v>1544</v>
      </c>
      <c r="U508" s="3" t="s">
        <v>39</v>
      </c>
      <c r="V508" s="4" t="s">
        <v>40</v>
      </c>
      <c r="W508" s="16" t="s">
        <v>40</v>
      </c>
      <c r="X508" s="16" t="s">
        <v>3478</v>
      </c>
      <c r="Y508" s="3"/>
    </row>
    <row r="509" spans="1:25" ht="15" customHeight="1">
      <c r="A509" s="3">
        <v>508</v>
      </c>
      <c r="B509" s="3" t="s">
        <v>1545</v>
      </c>
      <c r="C509" s="4" t="s">
        <v>1536</v>
      </c>
      <c r="D509" s="4" t="s">
        <v>1213</v>
      </c>
      <c r="E509" s="4" t="s">
        <v>1213</v>
      </c>
      <c r="F509" s="4" t="s">
        <v>1536</v>
      </c>
      <c r="G509" s="4" t="s">
        <v>26</v>
      </c>
      <c r="H509" s="4" t="s">
        <v>27</v>
      </c>
      <c r="I509" s="4" t="s">
        <v>28</v>
      </c>
      <c r="J509" s="4" t="s">
        <v>29</v>
      </c>
      <c r="K509" s="4" t="s">
        <v>30</v>
      </c>
      <c r="L509" s="4" t="s">
        <v>114</v>
      </c>
      <c r="M509" s="3" t="s">
        <v>1546</v>
      </c>
      <c r="N509" s="4" t="s">
        <v>1440</v>
      </c>
      <c r="O509" s="4" t="s">
        <v>36</v>
      </c>
      <c r="P509" s="4" t="s">
        <v>34</v>
      </c>
      <c r="Q509" s="3"/>
      <c r="R509" s="4" t="s">
        <v>36</v>
      </c>
      <c r="S509" s="4" t="s">
        <v>61</v>
      </c>
      <c r="T509" s="3" t="s">
        <v>1547</v>
      </c>
      <c r="U509" s="3" t="s">
        <v>1547</v>
      </c>
      <c r="V509" s="4" t="s">
        <v>40</v>
      </c>
      <c r="W509" s="16" t="s">
        <v>40</v>
      </c>
      <c r="X509" s="16" t="s">
        <v>3477</v>
      </c>
      <c r="Y509" s="3"/>
    </row>
    <row r="510" spans="1:25" ht="15" customHeight="1">
      <c r="A510" s="3">
        <v>509</v>
      </c>
      <c r="B510" s="3" t="s">
        <v>1548</v>
      </c>
      <c r="C510" s="4" t="s">
        <v>1536</v>
      </c>
      <c r="D510" s="4" t="s">
        <v>312</v>
      </c>
      <c r="E510" s="4" t="s">
        <v>312</v>
      </c>
      <c r="F510" s="4" t="s">
        <v>1536</v>
      </c>
      <c r="G510" s="4" t="s">
        <v>26</v>
      </c>
      <c r="H510" s="4" t="s">
        <v>27</v>
      </c>
      <c r="I510" s="4" t="s">
        <v>28</v>
      </c>
      <c r="J510" s="4" t="s">
        <v>29</v>
      </c>
      <c r="K510" s="4" t="s">
        <v>30</v>
      </c>
      <c r="L510" s="4" t="s">
        <v>114</v>
      </c>
      <c r="M510" s="3" t="s">
        <v>1549</v>
      </c>
      <c r="N510" s="4" t="s">
        <v>35</v>
      </c>
      <c r="O510" s="4" t="s">
        <v>33</v>
      </c>
      <c r="P510" s="4" t="s">
        <v>34</v>
      </c>
      <c r="Q510" s="3"/>
      <c r="R510" s="4" t="s">
        <v>36</v>
      </c>
      <c r="S510" s="4" t="s">
        <v>61</v>
      </c>
      <c r="T510" s="3" t="s">
        <v>1550</v>
      </c>
      <c r="U510" s="3" t="s">
        <v>39</v>
      </c>
      <c r="V510" s="4" t="s">
        <v>40</v>
      </c>
      <c r="W510" s="16" t="s">
        <v>40</v>
      </c>
      <c r="X510" s="16" t="s">
        <v>3478</v>
      </c>
      <c r="Y510" s="3"/>
    </row>
    <row r="511" spans="1:25" ht="15" customHeight="1">
      <c r="A511" s="3">
        <v>510</v>
      </c>
      <c r="B511" s="3" t="s">
        <v>1551</v>
      </c>
      <c r="C511" s="4" t="s">
        <v>1536</v>
      </c>
      <c r="D511" s="4" t="s">
        <v>42</v>
      </c>
      <c r="E511" s="4" t="s">
        <v>42</v>
      </c>
      <c r="F511" s="4" t="s">
        <v>1536</v>
      </c>
      <c r="G511" s="4" t="s">
        <v>26</v>
      </c>
      <c r="H511" s="4" t="s">
        <v>27</v>
      </c>
      <c r="I511" s="4" t="s">
        <v>28</v>
      </c>
      <c r="J511" s="4" t="s">
        <v>29</v>
      </c>
      <c r="K511" s="4" t="s">
        <v>30</v>
      </c>
      <c r="L511" s="4" t="s">
        <v>31</v>
      </c>
      <c r="M511" s="3" t="s">
        <v>1552</v>
      </c>
      <c r="N511" s="4" t="s">
        <v>35</v>
      </c>
      <c r="O511" s="4" t="s">
        <v>33</v>
      </c>
      <c r="P511" s="4" t="s">
        <v>34</v>
      </c>
      <c r="Q511" s="3"/>
      <c r="R511" s="4" t="s">
        <v>33</v>
      </c>
      <c r="S511" s="4" t="s">
        <v>39</v>
      </c>
      <c r="T511" s="3" t="s">
        <v>39</v>
      </c>
      <c r="U511" s="3" t="s">
        <v>39</v>
      </c>
      <c r="V511" s="4" t="s">
        <v>40</v>
      </c>
      <c r="W511" s="16" t="s">
        <v>40</v>
      </c>
      <c r="X511" s="16" t="s">
        <v>3477</v>
      </c>
      <c r="Y511" s="3"/>
    </row>
    <row r="512" spans="1:25" ht="15" customHeight="1">
      <c r="A512" s="3">
        <v>511</v>
      </c>
      <c r="B512" s="3" t="s">
        <v>1553</v>
      </c>
      <c r="C512" s="4" t="s">
        <v>1536</v>
      </c>
      <c r="D512" s="4" t="s">
        <v>42</v>
      </c>
      <c r="E512" s="4" t="s">
        <v>42</v>
      </c>
      <c r="F512" s="4" t="s">
        <v>1536</v>
      </c>
      <c r="G512" s="4" t="s">
        <v>26</v>
      </c>
      <c r="H512" s="4" t="s">
        <v>27</v>
      </c>
      <c r="I512" s="4" t="s">
        <v>28</v>
      </c>
      <c r="J512" s="4" t="s">
        <v>29</v>
      </c>
      <c r="K512" s="4" t="s">
        <v>30</v>
      </c>
      <c r="L512" s="4" t="s">
        <v>31</v>
      </c>
      <c r="M512" s="3" t="s">
        <v>1554</v>
      </c>
      <c r="N512" s="4" t="s">
        <v>35</v>
      </c>
      <c r="O512" s="4" t="s">
        <v>33</v>
      </c>
      <c r="P512" s="4" t="s">
        <v>34</v>
      </c>
      <c r="Q512" s="3"/>
      <c r="R512" s="4" t="s">
        <v>33</v>
      </c>
      <c r="S512" s="4" t="s">
        <v>39</v>
      </c>
      <c r="T512" s="3" t="s">
        <v>39</v>
      </c>
      <c r="U512" s="3" t="s">
        <v>39</v>
      </c>
      <c r="V512" s="4" t="s">
        <v>40</v>
      </c>
      <c r="W512" s="16" t="s">
        <v>40</v>
      </c>
      <c r="X512" s="16" t="s">
        <v>3478</v>
      </c>
      <c r="Y512" s="3"/>
    </row>
    <row r="513" spans="1:25" ht="15" customHeight="1">
      <c r="A513" s="3">
        <v>512</v>
      </c>
      <c r="B513" s="3" t="s">
        <v>1555</v>
      </c>
      <c r="C513" s="4" t="s">
        <v>1536</v>
      </c>
      <c r="D513" s="4" t="s">
        <v>1213</v>
      </c>
      <c r="E513" s="4" t="s">
        <v>1213</v>
      </c>
      <c r="F513" s="4" t="s">
        <v>1536</v>
      </c>
      <c r="G513" s="4" t="s">
        <v>26</v>
      </c>
      <c r="H513" s="4" t="s">
        <v>27</v>
      </c>
      <c r="I513" s="4" t="s">
        <v>28</v>
      </c>
      <c r="J513" s="4" t="s">
        <v>29</v>
      </c>
      <c r="K513" s="4" t="s">
        <v>30</v>
      </c>
      <c r="L513" s="4" t="s">
        <v>31</v>
      </c>
      <c r="M513" s="3" t="s">
        <v>1556</v>
      </c>
      <c r="N513" s="4" t="s">
        <v>35</v>
      </c>
      <c r="O513" s="4" t="s">
        <v>33</v>
      </c>
      <c r="P513" s="4" t="s">
        <v>34</v>
      </c>
      <c r="Q513" s="3"/>
      <c r="R513" s="4" t="s">
        <v>33</v>
      </c>
      <c r="S513" s="4" t="s">
        <v>39</v>
      </c>
      <c r="T513" s="3" t="s">
        <v>39</v>
      </c>
      <c r="U513" s="3" t="s">
        <v>39</v>
      </c>
      <c r="V513" s="4" t="s">
        <v>40</v>
      </c>
      <c r="W513" s="16" t="s">
        <v>40</v>
      </c>
      <c r="X513" s="16" t="s">
        <v>3477</v>
      </c>
      <c r="Y513" s="3"/>
    </row>
    <row r="514" spans="1:25" ht="15" customHeight="1">
      <c r="A514" s="3">
        <v>513</v>
      </c>
      <c r="B514" s="3" t="s">
        <v>1557</v>
      </c>
      <c r="C514" s="4" t="s">
        <v>1536</v>
      </c>
      <c r="D514" s="4" t="s">
        <v>1213</v>
      </c>
      <c r="E514" s="4" t="s">
        <v>1213</v>
      </c>
      <c r="F514" s="4" t="s">
        <v>1536</v>
      </c>
      <c r="G514" s="4" t="s">
        <v>26</v>
      </c>
      <c r="H514" s="4" t="s">
        <v>27</v>
      </c>
      <c r="I514" s="4" t="s">
        <v>28</v>
      </c>
      <c r="J514" s="4" t="s">
        <v>29</v>
      </c>
      <c r="K514" s="4" t="s">
        <v>30</v>
      </c>
      <c r="L514" s="4" t="s">
        <v>31</v>
      </c>
      <c r="M514" s="3" t="s">
        <v>1558</v>
      </c>
      <c r="N514" s="4" t="s">
        <v>1440</v>
      </c>
      <c r="O514" s="4" t="s">
        <v>33</v>
      </c>
      <c r="P514" s="4" t="s">
        <v>34</v>
      </c>
      <c r="Q514" s="3"/>
      <c r="R514" s="4" t="s">
        <v>33</v>
      </c>
      <c r="S514" s="4" t="s">
        <v>39</v>
      </c>
      <c r="T514" s="3" t="s">
        <v>39</v>
      </c>
      <c r="U514" s="3" t="s">
        <v>39</v>
      </c>
      <c r="V514" s="4" t="s">
        <v>40</v>
      </c>
      <c r="W514" s="16" t="s">
        <v>40</v>
      </c>
      <c r="X514" s="16" t="s">
        <v>3478</v>
      </c>
      <c r="Y514" s="3"/>
    </row>
    <row r="515" spans="1:25" ht="15" customHeight="1">
      <c r="A515" s="3">
        <v>514</v>
      </c>
      <c r="B515" s="3" t="s">
        <v>1559</v>
      </c>
      <c r="C515" s="4" t="s">
        <v>1536</v>
      </c>
      <c r="D515" s="4" t="s">
        <v>1560</v>
      </c>
      <c r="E515" s="4" t="s">
        <v>1560</v>
      </c>
      <c r="F515" s="4" t="s">
        <v>1536</v>
      </c>
      <c r="G515" s="4" t="s">
        <v>26</v>
      </c>
      <c r="H515" s="4" t="s">
        <v>27</v>
      </c>
      <c r="I515" s="4" t="s">
        <v>28</v>
      </c>
      <c r="J515" s="4" t="s">
        <v>29</v>
      </c>
      <c r="K515" s="4" t="s">
        <v>30</v>
      </c>
      <c r="L515" s="4" t="s">
        <v>31</v>
      </c>
      <c r="M515" s="3" t="s">
        <v>1561</v>
      </c>
      <c r="N515" s="4" t="s">
        <v>54</v>
      </c>
      <c r="O515" s="4" t="s">
        <v>33</v>
      </c>
      <c r="P515" s="4" t="s">
        <v>34</v>
      </c>
      <c r="Q515" s="3"/>
      <c r="R515" s="4" t="s">
        <v>33</v>
      </c>
      <c r="S515" s="4" t="s">
        <v>39</v>
      </c>
      <c r="T515" s="3" t="s">
        <v>39</v>
      </c>
      <c r="U515" s="3" t="s">
        <v>39</v>
      </c>
      <c r="V515" s="4" t="s">
        <v>40</v>
      </c>
      <c r="W515" s="16" t="s">
        <v>40</v>
      </c>
      <c r="X515" s="16" t="s">
        <v>3477</v>
      </c>
      <c r="Y515" s="3"/>
    </row>
    <row r="516" spans="1:25" ht="15" customHeight="1">
      <c r="A516" s="3">
        <v>515</v>
      </c>
      <c r="B516" s="3" t="s">
        <v>1562</v>
      </c>
      <c r="C516" s="4" t="s">
        <v>1536</v>
      </c>
      <c r="D516" s="4" t="s">
        <v>1560</v>
      </c>
      <c r="E516" s="4" t="s">
        <v>1560</v>
      </c>
      <c r="F516" s="4" t="s">
        <v>1536</v>
      </c>
      <c r="G516" s="4" t="s">
        <v>26</v>
      </c>
      <c r="H516" s="4" t="s">
        <v>27</v>
      </c>
      <c r="I516" s="4" t="s">
        <v>28</v>
      </c>
      <c r="J516" s="4" t="s">
        <v>29</v>
      </c>
      <c r="K516" s="4" t="s">
        <v>30</v>
      </c>
      <c r="L516" s="4" t="s">
        <v>31</v>
      </c>
      <c r="M516" s="3" t="s">
        <v>1563</v>
      </c>
      <c r="N516" s="4" t="s">
        <v>54</v>
      </c>
      <c r="O516" s="4" t="s">
        <v>33</v>
      </c>
      <c r="P516" s="4" t="s">
        <v>34</v>
      </c>
      <c r="Q516" s="3"/>
      <c r="R516" s="4" t="s">
        <v>33</v>
      </c>
      <c r="S516" s="4" t="s">
        <v>39</v>
      </c>
      <c r="T516" s="3" t="s">
        <v>39</v>
      </c>
      <c r="U516" s="3" t="s">
        <v>39</v>
      </c>
      <c r="V516" s="4" t="s">
        <v>40</v>
      </c>
      <c r="W516" s="16" t="s">
        <v>40</v>
      </c>
      <c r="X516" s="16" t="s">
        <v>3478</v>
      </c>
      <c r="Y516" s="3"/>
    </row>
    <row r="517" spans="1:25" ht="15" customHeight="1">
      <c r="A517" s="3">
        <v>516</v>
      </c>
      <c r="B517" s="3" t="s">
        <v>1564</v>
      </c>
      <c r="C517" s="4" t="s">
        <v>1536</v>
      </c>
      <c r="D517" s="4" t="s">
        <v>312</v>
      </c>
      <c r="E517" s="4" t="s">
        <v>312</v>
      </c>
      <c r="F517" s="4" t="s">
        <v>1536</v>
      </c>
      <c r="G517" s="4" t="s">
        <v>26</v>
      </c>
      <c r="H517" s="4" t="s">
        <v>27</v>
      </c>
      <c r="I517" s="4" t="s">
        <v>28</v>
      </c>
      <c r="J517" s="4" t="s">
        <v>29</v>
      </c>
      <c r="K517" s="4" t="s">
        <v>30</v>
      </c>
      <c r="L517" s="4" t="s">
        <v>31</v>
      </c>
      <c r="M517" s="3" t="s">
        <v>1565</v>
      </c>
      <c r="N517" s="4" t="s">
        <v>35</v>
      </c>
      <c r="O517" s="4" t="s">
        <v>33</v>
      </c>
      <c r="P517" s="4" t="s">
        <v>34</v>
      </c>
      <c r="Q517" s="3"/>
      <c r="R517" s="4" t="s">
        <v>33</v>
      </c>
      <c r="S517" s="4" t="s">
        <v>39</v>
      </c>
      <c r="T517" s="3" t="s">
        <v>39</v>
      </c>
      <c r="U517" s="3" t="s">
        <v>39</v>
      </c>
      <c r="V517" s="4" t="s">
        <v>40</v>
      </c>
      <c r="W517" s="16" t="s">
        <v>40</v>
      </c>
      <c r="X517" s="16" t="s">
        <v>3478</v>
      </c>
      <c r="Y517" s="3"/>
    </row>
    <row r="518" spans="1:25" ht="15" customHeight="1">
      <c r="A518" s="3">
        <v>517</v>
      </c>
      <c r="B518" s="3" t="s">
        <v>1566</v>
      </c>
      <c r="C518" s="4" t="s">
        <v>1536</v>
      </c>
      <c r="D518" s="4" t="s">
        <v>312</v>
      </c>
      <c r="E518" s="4" t="s">
        <v>312</v>
      </c>
      <c r="F518" s="4" t="s">
        <v>1536</v>
      </c>
      <c r="G518" s="4" t="s">
        <v>26</v>
      </c>
      <c r="H518" s="4" t="s">
        <v>27</v>
      </c>
      <c r="I518" s="4" t="s">
        <v>28</v>
      </c>
      <c r="J518" s="4" t="s">
        <v>29</v>
      </c>
      <c r="K518" s="4" t="s">
        <v>30</v>
      </c>
      <c r="L518" s="4" t="s">
        <v>31</v>
      </c>
      <c r="M518" s="3" t="s">
        <v>1567</v>
      </c>
      <c r="N518" s="4" t="s">
        <v>35</v>
      </c>
      <c r="O518" s="4" t="s">
        <v>33</v>
      </c>
      <c r="P518" s="4" t="s">
        <v>34</v>
      </c>
      <c r="Q518" s="3"/>
      <c r="R518" s="4" t="s">
        <v>33</v>
      </c>
      <c r="S518" s="4" t="s">
        <v>39</v>
      </c>
      <c r="T518" s="3" t="s">
        <v>39</v>
      </c>
      <c r="U518" s="3" t="s">
        <v>39</v>
      </c>
      <c r="V518" s="4" t="s">
        <v>40</v>
      </c>
      <c r="W518" s="16" t="s">
        <v>40</v>
      </c>
      <c r="X518" s="16" t="s">
        <v>3477</v>
      </c>
      <c r="Y518" s="3"/>
    </row>
    <row r="519" spans="1:25" ht="15" customHeight="1">
      <c r="A519" s="3">
        <v>518</v>
      </c>
      <c r="B519" s="3" t="s">
        <v>1568</v>
      </c>
      <c r="C519" s="4" t="s">
        <v>1536</v>
      </c>
      <c r="D519" s="4" t="s">
        <v>1537</v>
      </c>
      <c r="E519" s="4" t="s">
        <v>1537</v>
      </c>
      <c r="F519" s="4" t="s">
        <v>1536</v>
      </c>
      <c r="G519" s="4" t="s">
        <v>26</v>
      </c>
      <c r="H519" s="4" t="s">
        <v>27</v>
      </c>
      <c r="I519" s="4" t="s">
        <v>28</v>
      </c>
      <c r="J519" s="4" t="s">
        <v>29</v>
      </c>
      <c r="K519" s="4" t="s">
        <v>30</v>
      </c>
      <c r="L519" s="4" t="s">
        <v>31</v>
      </c>
      <c r="M519" s="3" t="s">
        <v>1569</v>
      </c>
      <c r="N519" s="4" t="s">
        <v>35</v>
      </c>
      <c r="O519" s="4" t="s">
        <v>33</v>
      </c>
      <c r="P519" s="4" t="s">
        <v>34</v>
      </c>
      <c r="Q519" s="3"/>
      <c r="R519" s="4" t="s">
        <v>33</v>
      </c>
      <c r="S519" s="4" t="s">
        <v>39</v>
      </c>
      <c r="T519" s="3" t="s">
        <v>39</v>
      </c>
      <c r="U519" s="3" t="s">
        <v>39</v>
      </c>
      <c r="V519" s="4" t="s">
        <v>40</v>
      </c>
      <c r="W519" s="16" t="s">
        <v>40</v>
      </c>
      <c r="X519" s="16" t="s">
        <v>3478</v>
      </c>
      <c r="Y519" s="3"/>
    </row>
    <row r="520" spans="1:25" ht="15" customHeight="1">
      <c r="A520" s="3">
        <v>519</v>
      </c>
      <c r="B520" s="3" t="s">
        <v>1570</v>
      </c>
      <c r="C520" s="4" t="s">
        <v>1536</v>
      </c>
      <c r="D520" s="4" t="s">
        <v>1537</v>
      </c>
      <c r="E520" s="4" t="s">
        <v>1537</v>
      </c>
      <c r="F520" s="4" t="s">
        <v>1536</v>
      </c>
      <c r="G520" s="4" t="s">
        <v>26</v>
      </c>
      <c r="H520" s="4" t="s">
        <v>27</v>
      </c>
      <c r="I520" s="4" t="s">
        <v>28</v>
      </c>
      <c r="J520" s="4" t="s">
        <v>29</v>
      </c>
      <c r="K520" s="4" t="s">
        <v>30</v>
      </c>
      <c r="L520" s="4" t="s">
        <v>31</v>
      </c>
      <c r="M520" s="3" t="s">
        <v>1571</v>
      </c>
      <c r="N520" s="4" t="s">
        <v>35</v>
      </c>
      <c r="O520" s="4" t="s">
        <v>33</v>
      </c>
      <c r="P520" s="4" t="s">
        <v>34</v>
      </c>
      <c r="Q520" s="3"/>
      <c r="R520" s="4" t="s">
        <v>33</v>
      </c>
      <c r="S520" s="4" t="s">
        <v>39</v>
      </c>
      <c r="T520" s="3" t="s">
        <v>39</v>
      </c>
      <c r="U520" s="3" t="s">
        <v>39</v>
      </c>
      <c r="V520" s="4" t="s">
        <v>40</v>
      </c>
      <c r="W520" s="16" t="s">
        <v>40</v>
      </c>
      <c r="X520" s="16" t="s">
        <v>3477</v>
      </c>
      <c r="Y520" s="3"/>
    </row>
    <row r="521" spans="1:25" ht="15" customHeight="1">
      <c r="A521" s="3">
        <v>520</v>
      </c>
      <c r="B521" s="3" t="s">
        <v>1572</v>
      </c>
      <c r="C521" s="4" t="s">
        <v>1536</v>
      </c>
      <c r="D521" s="4" t="s">
        <v>1537</v>
      </c>
      <c r="E521" s="4" t="s">
        <v>1537</v>
      </c>
      <c r="F521" s="4" t="s">
        <v>1536</v>
      </c>
      <c r="G521" s="4" t="s">
        <v>26</v>
      </c>
      <c r="H521" s="4" t="s">
        <v>27</v>
      </c>
      <c r="I521" s="4" t="s">
        <v>28</v>
      </c>
      <c r="J521" s="4" t="s">
        <v>29</v>
      </c>
      <c r="K521" s="4" t="s">
        <v>30</v>
      </c>
      <c r="L521" s="4" t="s">
        <v>31</v>
      </c>
      <c r="M521" s="3" t="s">
        <v>1573</v>
      </c>
      <c r="N521" s="4" t="s">
        <v>35</v>
      </c>
      <c r="O521" s="4" t="s">
        <v>33</v>
      </c>
      <c r="P521" s="4" t="s">
        <v>34</v>
      </c>
      <c r="Q521" s="3"/>
      <c r="R521" s="4" t="s">
        <v>33</v>
      </c>
      <c r="S521" s="4" t="s">
        <v>39</v>
      </c>
      <c r="T521" s="3" t="s">
        <v>39</v>
      </c>
      <c r="U521" s="3" t="s">
        <v>39</v>
      </c>
      <c r="V521" s="4" t="s">
        <v>40</v>
      </c>
      <c r="W521" s="16" t="s">
        <v>40</v>
      </c>
      <c r="X521" s="16" t="s">
        <v>3478</v>
      </c>
      <c r="Y521" s="3"/>
    </row>
    <row r="522" spans="1:25" ht="15" customHeight="1">
      <c r="A522" s="3">
        <v>521</v>
      </c>
      <c r="B522" s="3" t="s">
        <v>1574</v>
      </c>
      <c r="C522" s="4" t="s">
        <v>1575</v>
      </c>
      <c r="D522" s="4" t="s">
        <v>1576</v>
      </c>
      <c r="E522" s="4" t="s">
        <v>1576</v>
      </c>
      <c r="F522" s="4" t="s">
        <v>314</v>
      </c>
      <c r="G522" s="4" t="s">
        <v>868</v>
      </c>
      <c r="H522" s="4" t="s">
        <v>27</v>
      </c>
      <c r="I522" s="4" t="s">
        <v>28</v>
      </c>
      <c r="J522" s="4" t="s">
        <v>29</v>
      </c>
      <c r="K522" s="4" t="s">
        <v>30</v>
      </c>
      <c r="L522" s="4" t="s">
        <v>31</v>
      </c>
      <c r="M522" s="3" t="s">
        <v>1577</v>
      </c>
      <c r="N522" s="4" t="s">
        <v>35</v>
      </c>
      <c r="O522" s="4" t="s">
        <v>36</v>
      </c>
      <c r="P522" s="4" t="s">
        <v>34</v>
      </c>
      <c r="Q522" s="3"/>
      <c r="R522" s="4" t="s">
        <v>36</v>
      </c>
      <c r="S522" s="4" t="s">
        <v>61</v>
      </c>
      <c r="T522" s="3" t="s">
        <v>1578</v>
      </c>
      <c r="U522" s="3" t="s">
        <v>1578</v>
      </c>
      <c r="V522" s="4" t="s">
        <v>40</v>
      </c>
      <c r="W522" s="16" t="s">
        <v>40</v>
      </c>
      <c r="X522" s="16" t="s">
        <v>3466</v>
      </c>
      <c r="Y522" s="3"/>
    </row>
    <row r="523" spans="1:25" ht="15" customHeight="1">
      <c r="A523" s="3">
        <v>522</v>
      </c>
      <c r="B523" s="3" t="s">
        <v>1579</v>
      </c>
      <c r="C523" s="4" t="s">
        <v>1575</v>
      </c>
      <c r="D523" s="4" t="s">
        <v>1576</v>
      </c>
      <c r="E523" s="4" t="s">
        <v>1576</v>
      </c>
      <c r="F523" s="4" t="s">
        <v>314</v>
      </c>
      <c r="G523" s="4" t="s">
        <v>868</v>
      </c>
      <c r="H523" s="4" t="s">
        <v>27</v>
      </c>
      <c r="I523" s="4" t="s">
        <v>28</v>
      </c>
      <c r="J523" s="4" t="s">
        <v>29</v>
      </c>
      <c r="K523" s="4" t="s">
        <v>30</v>
      </c>
      <c r="L523" s="4" t="s">
        <v>31</v>
      </c>
      <c r="M523" s="3" t="s">
        <v>1580</v>
      </c>
      <c r="N523" s="4" t="s">
        <v>54</v>
      </c>
      <c r="O523" s="4" t="s">
        <v>36</v>
      </c>
      <c r="P523" s="4" t="s">
        <v>34</v>
      </c>
      <c r="Q523" s="3"/>
      <c r="R523" s="4" t="s">
        <v>36</v>
      </c>
      <c r="S523" s="4" t="s">
        <v>61</v>
      </c>
      <c r="T523" s="3" t="s">
        <v>1578</v>
      </c>
      <c r="U523" s="3" t="s">
        <v>1578</v>
      </c>
      <c r="V523" s="4" t="s">
        <v>40</v>
      </c>
      <c r="W523" s="16" t="s">
        <v>40</v>
      </c>
      <c r="X523" s="16" t="s">
        <v>3466</v>
      </c>
      <c r="Y523" s="3"/>
    </row>
    <row r="524" spans="1:25" ht="15" customHeight="1">
      <c r="A524" s="3">
        <v>523</v>
      </c>
      <c r="B524" s="3" t="s">
        <v>1581</v>
      </c>
      <c r="C524" s="4" t="s">
        <v>1575</v>
      </c>
      <c r="D524" s="4" t="s">
        <v>1576</v>
      </c>
      <c r="E524" s="4" t="s">
        <v>1576</v>
      </c>
      <c r="F524" s="4" t="s">
        <v>314</v>
      </c>
      <c r="G524" s="4" t="s">
        <v>868</v>
      </c>
      <c r="H524" s="4" t="s">
        <v>27</v>
      </c>
      <c r="I524" s="4" t="s">
        <v>28</v>
      </c>
      <c r="J524" s="4" t="s">
        <v>29</v>
      </c>
      <c r="K524" s="4" t="s">
        <v>30</v>
      </c>
      <c r="L524" s="4" t="s">
        <v>31</v>
      </c>
      <c r="M524" s="3" t="s">
        <v>1582</v>
      </c>
      <c r="N524" s="4" t="s">
        <v>35</v>
      </c>
      <c r="O524" s="4" t="s">
        <v>36</v>
      </c>
      <c r="P524" s="4" t="s">
        <v>34</v>
      </c>
      <c r="Q524" s="3"/>
      <c r="R524" s="4" t="s">
        <v>36</v>
      </c>
      <c r="S524" s="4" t="s">
        <v>61</v>
      </c>
      <c r="T524" s="3" t="s">
        <v>1578</v>
      </c>
      <c r="U524" s="3" t="s">
        <v>1578</v>
      </c>
      <c r="V524" s="4" t="s">
        <v>40</v>
      </c>
      <c r="W524" s="16" t="s">
        <v>40</v>
      </c>
      <c r="X524" s="16" t="s">
        <v>3466</v>
      </c>
      <c r="Y524" s="3"/>
    </row>
    <row r="525" spans="1:25" ht="15" customHeight="1">
      <c r="A525" s="3">
        <v>524</v>
      </c>
      <c r="B525" s="3" t="s">
        <v>1583</v>
      </c>
      <c r="C525" s="4" t="s">
        <v>1575</v>
      </c>
      <c r="D525" s="4" t="s">
        <v>42</v>
      </c>
      <c r="E525" s="4" t="s">
        <v>42</v>
      </c>
      <c r="F525" s="4" t="s">
        <v>314</v>
      </c>
      <c r="G525" s="4" t="s">
        <v>868</v>
      </c>
      <c r="H525" s="4" t="s">
        <v>27</v>
      </c>
      <c r="I525" s="4" t="s">
        <v>28</v>
      </c>
      <c r="J525" s="4" t="s">
        <v>29</v>
      </c>
      <c r="K525" s="4" t="s">
        <v>30</v>
      </c>
      <c r="L525" s="4" t="s">
        <v>31</v>
      </c>
      <c r="M525" s="3" t="s">
        <v>1584</v>
      </c>
      <c r="N525" s="4" t="s">
        <v>35</v>
      </c>
      <c r="O525" s="4" t="s">
        <v>33</v>
      </c>
      <c r="P525" s="4" t="s">
        <v>34</v>
      </c>
      <c r="Q525" s="3"/>
      <c r="R525" s="4" t="s">
        <v>36</v>
      </c>
      <c r="S525" s="4" t="s">
        <v>61</v>
      </c>
      <c r="T525" s="3" t="s">
        <v>1585</v>
      </c>
      <c r="U525" s="3" t="s">
        <v>39</v>
      </c>
      <c r="V525" s="4" t="s">
        <v>40</v>
      </c>
      <c r="W525" s="16" t="s">
        <v>40</v>
      </c>
      <c r="X525" s="16" t="s">
        <v>3466</v>
      </c>
      <c r="Y525" s="3"/>
    </row>
    <row r="526" spans="1:25" ht="15" customHeight="1">
      <c r="A526" s="3">
        <v>525</v>
      </c>
      <c r="B526" s="3" t="s">
        <v>1586</v>
      </c>
      <c r="C526" s="4" t="s">
        <v>1575</v>
      </c>
      <c r="D526" s="4" t="s">
        <v>42</v>
      </c>
      <c r="E526" s="4" t="s">
        <v>42</v>
      </c>
      <c r="F526" s="4" t="s">
        <v>314</v>
      </c>
      <c r="G526" s="4" t="s">
        <v>868</v>
      </c>
      <c r="H526" s="4" t="s">
        <v>27</v>
      </c>
      <c r="I526" s="4" t="s">
        <v>28</v>
      </c>
      <c r="J526" s="4" t="s">
        <v>29</v>
      </c>
      <c r="K526" s="4" t="s">
        <v>30</v>
      </c>
      <c r="L526" s="4" t="s">
        <v>31</v>
      </c>
      <c r="M526" s="3" t="s">
        <v>1587</v>
      </c>
      <c r="N526" s="4" t="s">
        <v>54</v>
      </c>
      <c r="O526" s="4" t="s">
        <v>33</v>
      </c>
      <c r="P526" s="4" t="s">
        <v>34</v>
      </c>
      <c r="Q526" s="3"/>
      <c r="R526" s="4" t="s">
        <v>36</v>
      </c>
      <c r="S526" s="4" t="s">
        <v>61</v>
      </c>
      <c r="T526" s="3" t="s">
        <v>1588</v>
      </c>
      <c r="U526" s="3" t="s">
        <v>39</v>
      </c>
      <c r="V526" s="4" t="s">
        <v>40</v>
      </c>
      <c r="W526" s="16" t="s">
        <v>40</v>
      </c>
      <c r="X526" s="16" t="s">
        <v>3466</v>
      </c>
      <c r="Y526" s="3"/>
    </row>
    <row r="527" spans="1:25" ht="15" customHeight="1">
      <c r="A527" s="3">
        <v>526</v>
      </c>
      <c r="B527" s="3" t="s">
        <v>1589</v>
      </c>
      <c r="C527" s="4" t="s">
        <v>1590</v>
      </c>
      <c r="D527" s="4" t="s">
        <v>312</v>
      </c>
      <c r="E527" s="4" t="s">
        <v>312</v>
      </c>
      <c r="F527" s="4" t="s">
        <v>1590</v>
      </c>
      <c r="G527" s="4" t="s">
        <v>868</v>
      </c>
      <c r="H527" s="4" t="s">
        <v>27</v>
      </c>
      <c r="I527" s="4" t="s">
        <v>28</v>
      </c>
      <c r="J527" s="4" t="s">
        <v>29</v>
      </c>
      <c r="K527" s="4" t="s">
        <v>30</v>
      </c>
      <c r="L527" s="4" t="s">
        <v>31</v>
      </c>
      <c r="M527" s="3" t="s">
        <v>1591</v>
      </c>
      <c r="N527" s="4" t="s">
        <v>35</v>
      </c>
      <c r="O527" s="4" t="s">
        <v>33</v>
      </c>
      <c r="P527" s="4" t="s">
        <v>34</v>
      </c>
      <c r="Q527" s="3"/>
      <c r="R527" s="4" t="s">
        <v>36</v>
      </c>
      <c r="S527" s="4" t="s">
        <v>61</v>
      </c>
      <c r="T527" s="3" t="s">
        <v>1592</v>
      </c>
      <c r="U527" s="3" t="s">
        <v>39</v>
      </c>
      <c r="V527" s="4" t="s">
        <v>40</v>
      </c>
      <c r="W527" s="16" t="s">
        <v>40</v>
      </c>
      <c r="X527" s="16" t="s">
        <v>3471</v>
      </c>
      <c r="Y527" s="3"/>
    </row>
    <row r="528" spans="1:25" ht="15" customHeight="1">
      <c r="A528" s="3">
        <v>527</v>
      </c>
      <c r="B528" s="3" t="s">
        <v>1593</v>
      </c>
      <c r="C528" s="4" t="s">
        <v>1590</v>
      </c>
      <c r="D528" s="4" t="s">
        <v>42</v>
      </c>
      <c r="E528" s="4" t="s">
        <v>42</v>
      </c>
      <c r="F528" s="4" t="s">
        <v>1590</v>
      </c>
      <c r="G528" s="4" t="s">
        <v>868</v>
      </c>
      <c r="H528" s="4" t="s">
        <v>27</v>
      </c>
      <c r="I528" s="4" t="s">
        <v>28</v>
      </c>
      <c r="J528" s="4" t="s">
        <v>29</v>
      </c>
      <c r="K528" s="4" t="s">
        <v>30</v>
      </c>
      <c r="L528" s="4" t="s">
        <v>31</v>
      </c>
      <c r="M528" s="3" t="s">
        <v>1594</v>
      </c>
      <c r="N528" s="4" t="s">
        <v>54</v>
      </c>
      <c r="O528" s="4" t="s">
        <v>36</v>
      </c>
      <c r="P528" s="4" t="s">
        <v>34</v>
      </c>
      <c r="Q528" s="3"/>
      <c r="R528" s="4" t="s">
        <v>33</v>
      </c>
      <c r="S528" s="4" t="s">
        <v>39</v>
      </c>
      <c r="T528" s="3" t="s">
        <v>39</v>
      </c>
      <c r="U528" s="3" t="s">
        <v>141</v>
      </c>
      <c r="V528" s="4" t="s">
        <v>40</v>
      </c>
      <c r="W528" s="16" t="s">
        <v>40</v>
      </c>
      <c r="X528" s="16" t="str">
        <f>VLOOKUP(B528,'[1]To Be executed by manual team'!$B$2:$AA$143,26,FALSE)</f>
        <v>Nayana</v>
      </c>
      <c r="Y528" s="3"/>
    </row>
    <row r="529" spans="1:25" ht="15" customHeight="1">
      <c r="A529" s="3">
        <v>528</v>
      </c>
      <c r="B529" s="3" t="s">
        <v>1595</v>
      </c>
      <c r="C529" s="4" t="s">
        <v>1590</v>
      </c>
      <c r="D529" s="4" t="s">
        <v>42</v>
      </c>
      <c r="E529" s="4" t="s">
        <v>42</v>
      </c>
      <c r="F529" s="4" t="s">
        <v>1590</v>
      </c>
      <c r="G529" s="4" t="s">
        <v>868</v>
      </c>
      <c r="H529" s="4" t="s">
        <v>27</v>
      </c>
      <c r="I529" s="4" t="s">
        <v>28</v>
      </c>
      <c r="J529" s="4" t="s">
        <v>29</v>
      </c>
      <c r="K529" s="4" t="s">
        <v>30</v>
      </c>
      <c r="L529" s="4" t="s">
        <v>31</v>
      </c>
      <c r="M529" s="3" t="s">
        <v>1596</v>
      </c>
      <c r="N529" s="4" t="s">
        <v>54</v>
      </c>
      <c r="O529" s="4" t="s">
        <v>36</v>
      </c>
      <c r="P529" s="4" t="s">
        <v>34</v>
      </c>
      <c r="Q529" s="3"/>
      <c r="R529" s="4" t="s">
        <v>33</v>
      </c>
      <c r="S529" s="4" t="s">
        <v>39</v>
      </c>
      <c r="T529" s="3" t="s">
        <v>39</v>
      </c>
      <c r="U529" s="3" t="s">
        <v>141</v>
      </c>
      <c r="V529" s="4" t="s">
        <v>40</v>
      </c>
      <c r="W529" s="16" t="s">
        <v>40</v>
      </c>
      <c r="X529" s="16" t="s">
        <v>3471</v>
      </c>
      <c r="Y529" s="3"/>
    </row>
    <row r="530" spans="1:25" ht="15" customHeight="1">
      <c r="A530" s="3">
        <v>529</v>
      </c>
      <c r="B530" s="3" t="s">
        <v>1597</v>
      </c>
      <c r="C530" s="4" t="s">
        <v>1590</v>
      </c>
      <c r="D530" s="4" t="s">
        <v>1230</v>
      </c>
      <c r="E530" s="4" t="s">
        <v>1230</v>
      </c>
      <c r="F530" s="4" t="s">
        <v>1590</v>
      </c>
      <c r="G530" s="4" t="s">
        <v>868</v>
      </c>
      <c r="H530" s="4" t="s">
        <v>27</v>
      </c>
      <c r="I530" s="4" t="s">
        <v>28</v>
      </c>
      <c r="J530" s="4" t="s">
        <v>29</v>
      </c>
      <c r="K530" s="4" t="s">
        <v>30</v>
      </c>
      <c r="L530" s="4" t="s">
        <v>31</v>
      </c>
      <c r="M530" s="3" t="s">
        <v>1598</v>
      </c>
      <c r="N530" s="4" t="s">
        <v>54</v>
      </c>
      <c r="O530" s="4" t="s">
        <v>36</v>
      </c>
      <c r="P530" s="4" t="s">
        <v>34</v>
      </c>
      <c r="Q530" s="3"/>
      <c r="R530" s="4" t="s">
        <v>33</v>
      </c>
      <c r="S530" s="4" t="s">
        <v>39</v>
      </c>
      <c r="T530" s="3" t="s">
        <v>39</v>
      </c>
      <c r="U530" s="3" t="s">
        <v>1599</v>
      </c>
      <c r="V530" s="4" t="s">
        <v>40</v>
      </c>
      <c r="W530" s="16" t="s">
        <v>40</v>
      </c>
      <c r="X530" s="16" t="str">
        <f>VLOOKUP(B530,'[1]To Be executed by manual team'!$B$2:$AA$143,26,FALSE)</f>
        <v>Nayana</v>
      </c>
      <c r="Y530" s="3"/>
    </row>
    <row r="531" spans="1:25" ht="15" customHeight="1">
      <c r="A531" s="3">
        <v>530</v>
      </c>
      <c r="B531" s="3" t="s">
        <v>1600</v>
      </c>
      <c r="C531" s="4" t="s">
        <v>1590</v>
      </c>
      <c r="D531" s="4" t="s">
        <v>312</v>
      </c>
      <c r="E531" s="4" t="s">
        <v>312</v>
      </c>
      <c r="F531" s="4" t="s">
        <v>1590</v>
      </c>
      <c r="G531" s="4" t="s">
        <v>868</v>
      </c>
      <c r="H531" s="4" t="s">
        <v>27</v>
      </c>
      <c r="I531" s="4" t="s">
        <v>28</v>
      </c>
      <c r="J531" s="4" t="s">
        <v>29</v>
      </c>
      <c r="K531" s="4" t="s">
        <v>30</v>
      </c>
      <c r="L531" s="4" t="s">
        <v>31</v>
      </c>
      <c r="M531" s="3" t="s">
        <v>1601</v>
      </c>
      <c r="N531" s="4" t="s">
        <v>54</v>
      </c>
      <c r="O531" s="4" t="s">
        <v>36</v>
      </c>
      <c r="P531" s="4" t="s">
        <v>34</v>
      </c>
      <c r="Q531" s="3"/>
      <c r="R531" s="4" t="s">
        <v>33</v>
      </c>
      <c r="S531" s="4" t="s">
        <v>39</v>
      </c>
      <c r="T531" s="3" t="s">
        <v>39</v>
      </c>
      <c r="U531" s="3" t="s">
        <v>141</v>
      </c>
      <c r="V531" s="4" t="s">
        <v>40</v>
      </c>
      <c r="W531" s="16" t="s">
        <v>40</v>
      </c>
      <c r="X531" s="16" t="s">
        <v>3471</v>
      </c>
      <c r="Y531" s="3"/>
    </row>
    <row r="532" spans="1:25" ht="15" customHeight="1">
      <c r="A532" s="3">
        <v>531</v>
      </c>
      <c r="B532" s="3" t="s">
        <v>1602</v>
      </c>
      <c r="C532" s="4" t="s">
        <v>1590</v>
      </c>
      <c r="D532" s="4" t="s">
        <v>42</v>
      </c>
      <c r="E532" s="4" t="s">
        <v>42</v>
      </c>
      <c r="F532" s="4" t="s">
        <v>1590</v>
      </c>
      <c r="G532" s="4" t="s">
        <v>868</v>
      </c>
      <c r="H532" s="4" t="s">
        <v>27</v>
      </c>
      <c r="I532" s="4" t="s">
        <v>28</v>
      </c>
      <c r="J532" s="4" t="s">
        <v>29</v>
      </c>
      <c r="K532" s="4" t="s">
        <v>30</v>
      </c>
      <c r="L532" s="4" t="s">
        <v>31</v>
      </c>
      <c r="M532" s="3" t="s">
        <v>1603</v>
      </c>
      <c r="N532" s="4" t="s">
        <v>54</v>
      </c>
      <c r="O532" s="4" t="s">
        <v>36</v>
      </c>
      <c r="P532" s="4" t="s">
        <v>34</v>
      </c>
      <c r="Q532" s="3"/>
      <c r="R532" s="4" t="s">
        <v>33</v>
      </c>
      <c r="S532" s="4" t="s">
        <v>39</v>
      </c>
      <c r="T532" s="3" t="s">
        <v>39</v>
      </c>
      <c r="U532" s="3" t="s">
        <v>141</v>
      </c>
      <c r="V532" s="4" t="s">
        <v>40</v>
      </c>
      <c r="W532" s="16" t="s">
        <v>40</v>
      </c>
      <c r="X532" s="16" t="s">
        <v>3471</v>
      </c>
      <c r="Y532" s="3"/>
    </row>
    <row r="533" spans="1:25" ht="15" customHeight="1">
      <c r="A533" s="3">
        <v>532</v>
      </c>
      <c r="B533" s="3" t="s">
        <v>1604</v>
      </c>
      <c r="C533" s="4" t="s">
        <v>1590</v>
      </c>
      <c r="D533" s="4" t="s">
        <v>1253</v>
      </c>
      <c r="E533" s="4" t="s">
        <v>1253</v>
      </c>
      <c r="F533" s="4" t="s">
        <v>1590</v>
      </c>
      <c r="G533" s="4" t="s">
        <v>868</v>
      </c>
      <c r="H533" s="4" t="s">
        <v>27</v>
      </c>
      <c r="I533" s="4" t="s">
        <v>28</v>
      </c>
      <c r="J533" s="4" t="s">
        <v>29</v>
      </c>
      <c r="K533" s="4" t="s">
        <v>30</v>
      </c>
      <c r="L533" s="4" t="s">
        <v>31</v>
      </c>
      <c r="M533" s="3" t="s">
        <v>1605</v>
      </c>
      <c r="N533" s="4" t="s">
        <v>35</v>
      </c>
      <c r="O533" s="4" t="s">
        <v>36</v>
      </c>
      <c r="P533" s="4" t="s">
        <v>34</v>
      </c>
      <c r="Q533" s="3"/>
      <c r="R533" s="4" t="s">
        <v>33</v>
      </c>
      <c r="S533" s="4" t="s">
        <v>39</v>
      </c>
      <c r="T533" s="3" t="s">
        <v>39</v>
      </c>
      <c r="U533" s="3" t="s">
        <v>141</v>
      </c>
      <c r="V533" s="4" t="s">
        <v>40</v>
      </c>
      <c r="W533" s="16" t="s">
        <v>40</v>
      </c>
      <c r="X533" s="16" t="s">
        <v>3471</v>
      </c>
      <c r="Y533" s="3"/>
    </row>
    <row r="534" spans="1:25" ht="15" customHeight="1">
      <c r="A534" s="3">
        <v>533</v>
      </c>
      <c r="B534" s="3" t="s">
        <v>1606</v>
      </c>
      <c r="C534" s="4" t="s">
        <v>1590</v>
      </c>
      <c r="D534" s="4" t="s">
        <v>1253</v>
      </c>
      <c r="E534" s="4" t="s">
        <v>1253</v>
      </c>
      <c r="F534" s="4" t="s">
        <v>1590</v>
      </c>
      <c r="G534" s="4" t="s">
        <v>868</v>
      </c>
      <c r="H534" s="4" t="s">
        <v>27</v>
      </c>
      <c r="I534" s="4" t="s">
        <v>28</v>
      </c>
      <c r="J534" s="4" t="s">
        <v>29</v>
      </c>
      <c r="K534" s="4" t="s">
        <v>30</v>
      </c>
      <c r="L534" s="4" t="s">
        <v>31</v>
      </c>
      <c r="M534" s="3" t="s">
        <v>1607</v>
      </c>
      <c r="N534" s="4" t="s">
        <v>54</v>
      </c>
      <c r="O534" s="4" t="s">
        <v>36</v>
      </c>
      <c r="P534" s="4" t="s">
        <v>34</v>
      </c>
      <c r="Q534" s="3"/>
      <c r="R534" s="4" t="s">
        <v>33</v>
      </c>
      <c r="S534" s="4" t="s">
        <v>39</v>
      </c>
      <c r="T534" s="3" t="s">
        <v>39</v>
      </c>
      <c r="U534" s="3" t="s">
        <v>141</v>
      </c>
      <c r="V534" s="4" t="s">
        <v>40</v>
      </c>
      <c r="W534" s="16" t="s">
        <v>40</v>
      </c>
      <c r="X534" s="16" t="s">
        <v>3471</v>
      </c>
      <c r="Y534" s="3"/>
    </row>
    <row r="535" spans="1:25" ht="15" customHeight="1">
      <c r="A535" s="3">
        <v>534</v>
      </c>
      <c r="B535" s="3" t="s">
        <v>1608</v>
      </c>
      <c r="C535" s="4" t="s">
        <v>1590</v>
      </c>
      <c r="D535" s="4" t="s">
        <v>327</v>
      </c>
      <c r="E535" s="4" t="s">
        <v>327</v>
      </c>
      <c r="F535" s="4" t="s">
        <v>1590</v>
      </c>
      <c r="G535" s="4" t="s">
        <v>868</v>
      </c>
      <c r="H535" s="4" t="s">
        <v>27</v>
      </c>
      <c r="I535" s="4" t="s">
        <v>28</v>
      </c>
      <c r="J535" s="4" t="s">
        <v>29</v>
      </c>
      <c r="K535" s="4" t="s">
        <v>30</v>
      </c>
      <c r="L535" s="4" t="s">
        <v>31</v>
      </c>
      <c r="M535" s="3" t="s">
        <v>1609</v>
      </c>
      <c r="N535" s="4" t="s">
        <v>54</v>
      </c>
      <c r="O535" s="4" t="s">
        <v>33</v>
      </c>
      <c r="P535" s="4" t="s">
        <v>34</v>
      </c>
      <c r="Q535" s="3"/>
      <c r="R535" s="4" t="s">
        <v>36</v>
      </c>
      <c r="S535" s="4" t="s">
        <v>61</v>
      </c>
      <c r="T535" s="3" t="s">
        <v>1610</v>
      </c>
      <c r="U535" s="3" t="s">
        <v>39</v>
      </c>
      <c r="V535" s="4" t="s">
        <v>40</v>
      </c>
      <c r="W535" s="16" t="s">
        <v>40</v>
      </c>
      <c r="X535" s="16" t="s">
        <v>3471</v>
      </c>
      <c r="Y535" s="3"/>
    </row>
    <row r="536" spans="1:25" ht="15" customHeight="1">
      <c r="A536" s="3">
        <v>535</v>
      </c>
      <c r="B536" s="3" t="s">
        <v>1611</v>
      </c>
      <c r="C536" s="4" t="s">
        <v>1590</v>
      </c>
      <c r="D536" s="4" t="s">
        <v>327</v>
      </c>
      <c r="E536" s="4" t="s">
        <v>327</v>
      </c>
      <c r="F536" s="4" t="s">
        <v>1590</v>
      </c>
      <c r="G536" s="4" t="s">
        <v>868</v>
      </c>
      <c r="H536" s="4" t="s">
        <v>27</v>
      </c>
      <c r="I536" s="4" t="s">
        <v>28</v>
      </c>
      <c r="J536" s="4" t="s">
        <v>29</v>
      </c>
      <c r="K536" s="4" t="s">
        <v>30</v>
      </c>
      <c r="L536" s="4" t="s">
        <v>31</v>
      </c>
      <c r="M536" s="3" t="s">
        <v>1612</v>
      </c>
      <c r="N536" s="4" t="s">
        <v>35</v>
      </c>
      <c r="O536" s="4" t="s">
        <v>33</v>
      </c>
      <c r="P536" s="4" t="s">
        <v>34</v>
      </c>
      <c r="Q536" s="3"/>
      <c r="R536" s="4" t="s">
        <v>36</v>
      </c>
      <c r="S536" s="4" t="s">
        <v>61</v>
      </c>
      <c r="T536" s="3" t="s">
        <v>1613</v>
      </c>
      <c r="U536" s="3" t="s">
        <v>39</v>
      </c>
      <c r="V536" s="4" t="s">
        <v>40</v>
      </c>
      <c r="W536" s="16" t="s">
        <v>40</v>
      </c>
      <c r="X536" s="16" t="s">
        <v>3471</v>
      </c>
      <c r="Y536" s="3"/>
    </row>
    <row r="537" spans="1:25" ht="15" customHeight="1">
      <c r="A537" s="3">
        <v>536</v>
      </c>
      <c r="B537" s="3" t="s">
        <v>1614</v>
      </c>
      <c r="C537" s="4" t="s">
        <v>1590</v>
      </c>
      <c r="D537" s="4" t="s">
        <v>312</v>
      </c>
      <c r="E537" s="4" t="s">
        <v>312</v>
      </c>
      <c r="F537" s="4" t="s">
        <v>1590</v>
      </c>
      <c r="G537" s="4" t="s">
        <v>868</v>
      </c>
      <c r="H537" s="4" t="s">
        <v>27</v>
      </c>
      <c r="I537" s="4" t="s">
        <v>28</v>
      </c>
      <c r="J537" s="4" t="s">
        <v>29</v>
      </c>
      <c r="K537" s="4" t="s">
        <v>30</v>
      </c>
      <c r="L537" s="4" t="s">
        <v>31</v>
      </c>
      <c r="M537" s="3" t="s">
        <v>1615</v>
      </c>
      <c r="N537" s="4" t="s">
        <v>54</v>
      </c>
      <c r="O537" s="4" t="s">
        <v>33</v>
      </c>
      <c r="P537" s="4" t="s">
        <v>34</v>
      </c>
      <c r="Q537" s="3"/>
      <c r="R537" s="4" t="s">
        <v>36</v>
      </c>
      <c r="S537" s="4" t="s">
        <v>61</v>
      </c>
      <c r="T537" s="3" t="s">
        <v>1616</v>
      </c>
      <c r="U537" s="3" t="s">
        <v>39</v>
      </c>
      <c r="V537" s="4" t="s">
        <v>40</v>
      </c>
      <c r="W537" s="16" t="s">
        <v>40</v>
      </c>
      <c r="X537" s="16" t="s">
        <v>3471</v>
      </c>
      <c r="Y537" s="3"/>
    </row>
    <row r="538" spans="1:25" ht="15" customHeight="1">
      <c r="A538" s="3">
        <v>537</v>
      </c>
      <c r="B538" s="3" t="s">
        <v>1617</v>
      </c>
      <c r="C538" s="4" t="s">
        <v>1590</v>
      </c>
      <c r="D538" s="4" t="s">
        <v>1560</v>
      </c>
      <c r="E538" s="4" t="s">
        <v>1560</v>
      </c>
      <c r="F538" s="4" t="s">
        <v>1590</v>
      </c>
      <c r="G538" s="4" t="s">
        <v>868</v>
      </c>
      <c r="H538" s="4" t="s">
        <v>27</v>
      </c>
      <c r="I538" s="4" t="s">
        <v>28</v>
      </c>
      <c r="J538" s="4" t="s">
        <v>29</v>
      </c>
      <c r="K538" s="4" t="s">
        <v>30</v>
      </c>
      <c r="L538" s="4" t="s">
        <v>31</v>
      </c>
      <c r="M538" s="3" t="s">
        <v>1618</v>
      </c>
      <c r="N538" s="4" t="s">
        <v>54</v>
      </c>
      <c r="O538" s="4" t="s">
        <v>36</v>
      </c>
      <c r="P538" s="4" t="s">
        <v>34</v>
      </c>
      <c r="Q538" s="3"/>
      <c r="R538" s="4" t="s">
        <v>36</v>
      </c>
      <c r="S538" s="4" t="s">
        <v>61</v>
      </c>
      <c r="T538" s="3" t="s">
        <v>1619</v>
      </c>
      <c r="U538" s="3" t="s">
        <v>1620</v>
      </c>
      <c r="V538" s="4" t="s">
        <v>40</v>
      </c>
      <c r="W538" s="16" t="s">
        <v>40</v>
      </c>
      <c r="X538" s="16" t="s">
        <v>3471</v>
      </c>
      <c r="Y538" s="3"/>
    </row>
    <row r="539" spans="1:25" ht="15" customHeight="1">
      <c r="A539" s="3">
        <v>538</v>
      </c>
      <c r="B539" s="3" t="s">
        <v>1621</v>
      </c>
      <c r="C539" s="4" t="s">
        <v>1590</v>
      </c>
      <c r="D539" s="4" t="s">
        <v>42</v>
      </c>
      <c r="E539" s="4" t="s">
        <v>42</v>
      </c>
      <c r="F539" s="4" t="s">
        <v>1590</v>
      </c>
      <c r="G539" s="4" t="s">
        <v>868</v>
      </c>
      <c r="H539" s="4" t="s">
        <v>27</v>
      </c>
      <c r="I539" s="4" t="s">
        <v>28</v>
      </c>
      <c r="J539" s="4" t="s">
        <v>29</v>
      </c>
      <c r="K539" s="4" t="s">
        <v>30</v>
      </c>
      <c r="L539" s="4" t="s">
        <v>31</v>
      </c>
      <c r="M539" s="3" t="s">
        <v>1622</v>
      </c>
      <c r="N539" s="4" t="s">
        <v>35</v>
      </c>
      <c r="O539" s="4" t="s">
        <v>33</v>
      </c>
      <c r="P539" s="4" t="s">
        <v>34</v>
      </c>
      <c r="Q539" s="3"/>
      <c r="R539" s="4" t="s">
        <v>36</v>
      </c>
      <c r="S539" s="4" t="s">
        <v>61</v>
      </c>
      <c r="T539" s="3" t="s">
        <v>1623</v>
      </c>
      <c r="U539" s="3" t="s">
        <v>39</v>
      </c>
      <c r="V539" s="4" t="s">
        <v>40</v>
      </c>
      <c r="W539" s="16" t="s">
        <v>40</v>
      </c>
      <c r="X539" s="16" t="s">
        <v>3471</v>
      </c>
      <c r="Y539" s="3"/>
    </row>
    <row r="540" spans="1:25" ht="15" customHeight="1">
      <c r="A540" s="3">
        <v>539</v>
      </c>
      <c r="B540" s="3" t="s">
        <v>1624</v>
      </c>
      <c r="C540" s="4" t="s">
        <v>1590</v>
      </c>
      <c r="D540" s="4" t="s">
        <v>327</v>
      </c>
      <c r="E540" s="4" t="s">
        <v>327</v>
      </c>
      <c r="F540" s="4" t="s">
        <v>1590</v>
      </c>
      <c r="G540" s="4" t="s">
        <v>868</v>
      </c>
      <c r="H540" s="4" t="s">
        <v>27</v>
      </c>
      <c r="I540" s="4" t="s">
        <v>28</v>
      </c>
      <c r="J540" s="4" t="s">
        <v>29</v>
      </c>
      <c r="K540" s="4" t="s">
        <v>30</v>
      </c>
      <c r="L540" s="4" t="s">
        <v>31</v>
      </c>
      <c r="M540" s="3" t="s">
        <v>1625</v>
      </c>
      <c r="N540" s="4" t="s">
        <v>54</v>
      </c>
      <c r="O540" s="4" t="s">
        <v>33</v>
      </c>
      <c r="P540" s="4" t="s">
        <v>34</v>
      </c>
      <c r="Q540" s="3"/>
      <c r="R540" s="4" t="s">
        <v>36</v>
      </c>
      <c r="S540" s="4" t="s">
        <v>61</v>
      </c>
      <c r="T540" s="3" t="s">
        <v>1626</v>
      </c>
      <c r="U540" s="3" t="s">
        <v>39</v>
      </c>
      <c r="V540" s="4" t="s">
        <v>40</v>
      </c>
      <c r="W540" s="16" t="s">
        <v>40</v>
      </c>
      <c r="X540" s="16" t="s">
        <v>3471</v>
      </c>
      <c r="Y540" s="3"/>
    </row>
    <row r="541" spans="1:25" ht="15" customHeight="1">
      <c r="A541" s="3">
        <v>540</v>
      </c>
      <c r="B541" s="3" t="s">
        <v>1627</v>
      </c>
      <c r="C541" s="4" t="s">
        <v>1628</v>
      </c>
      <c r="D541" s="4" t="s">
        <v>1628</v>
      </c>
      <c r="E541" s="4" t="s">
        <v>1628</v>
      </c>
      <c r="F541" s="4" t="s">
        <v>593</v>
      </c>
      <c r="G541" s="4" t="s">
        <v>868</v>
      </c>
      <c r="H541" s="4" t="s">
        <v>27</v>
      </c>
      <c r="I541" s="4" t="s">
        <v>28</v>
      </c>
      <c r="J541" s="4" t="s">
        <v>29</v>
      </c>
      <c r="K541" s="4" t="s">
        <v>30</v>
      </c>
      <c r="L541" s="4" t="s">
        <v>114</v>
      </c>
      <c r="M541" s="3" t="s">
        <v>1629</v>
      </c>
      <c r="N541" s="4" t="s">
        <v>1440</v>
      </c>
      <c r="O541" s="4" t="s">
        <v>33</v>
      </c>
      <c r="P541" s="4" t="s">
        <v>34</v>
      </c>
      <c r="Q541" s="3"/>
      <c r="R541" s="4" t="s">
        <v>36</v>
      </c>
      <c r="S541" s="4" t="s">
        <v>61</v>
      </c>
      <c r="T541" s="3" t="s">
        <v>1630</v>
      </c>
      <c r="U541" s="3" t="s">
        <v>39</v>
      </c>
      <c r="V541" s="4" t="s">
        <v>40</v>
      </c>
      <c r="W541" s="16" t="s">
        <v>40</v>
      </c>
      <c r="X541" s="16" t="s">
        <v>3467</v>
      </c>
      <c r="Y541" s="3"/>
    </row>
    <row r="542" spans="1:25" ht="15" customHeight="1">
      <c r="A542" s="3">
        <v>541</v>
      </c>
      <c r="B542" s="3" t="s">
        <v>1631</v>
      </c>
      <c r="C542" s="4" t="s">
        <v>1628</v>
      </c>
      <c r="D542" s="4" t="s">
        <v>1628</v>
      </c>
      <c r="E542" s="4" t="s">
        <v>1628</v>
      </c>
      <c r="F542" s="4" t="s">
        <v>328</v>
      </c>
      <c r="G542" s="4" t="s">
        <v>868</v>
      </c>
      <c r="H542" s="4" t="s">
        <v>27</v>
      </c>
      <c r="I542" s="4" t="s">
        <v>28</v>
      </c>
      <c r="J542" s="4" t="s">
        <v>29</v>
      </c>
      <c r="K542" s="4" t="s">
        <v>51</v>
      </c>
      <c r="L542" s="4" t="s">
        <v>31</v>
      </c>
      <c r="M542" s="3" t="s">
        <v>1632</v>
      </c>
      <c r="N542" s="4" t="s">
        <v>35</v>
      </c>
      <c r="O542" s="4" t="s">
        <v>33</v>
      </c>
      <c r="P542" s="4" t="s">
        <v>34</v>
      </c>
      <c r="Q542" s="3"/>
      <c r="R542" s="4" t="s">
        <v>36</v>
      </c>
      <c r="S542" s="4" t="s">
        <v>61</v>
      </c>
      <c r="T542" s="3" t="s">
        <v>1633</v>
      </c>
      <c r="U542" s="3" t="s">
        <v>39</v>
      </c>
      <c r="V542" s="4" t="s">
        <v>40</v>
      </c>
      <c r="W542" s="16" t="s">
        <v>40</v>
      </c>
      <c r="X542" s="16" t="s">
        <v>3467</v>
      </c>
      <c r="Y542" s="3"/>
    </row>
    <row r="543" spans="1:25" ht="15" customHeight="1">
      <c r="A543" s="3">
        <v>542</v>
      </c>
      <c r="B543" s="3" t="s">
        <v>1634</v>
      </c>
      <c r="C543" s="4" t="s">
        <v>1628</v>
      </c>
      <c r="D543" s="4" t="s">
        <v>1628</v>
      </c>
      <c r="E543" s="4" t="s">
        <v>1628</v>
      </c>
      <c r="F543" s="4" t="s">
        <v>314</v>
      </c>
      <c r="G543" s="4" t="s">
        <v>868</v>
      </c>
      <c r="H543" s="4" t="s">
        <v>27</v>
      </c>
      <c r="I543" s="4" t="s">
        <v>28</v>
      </c>
      <c r="J543" s="4" t="s">
        <v>29</v>
      </c>
      <c r="K543" s="4" t="s">
        <v>117</v>
      </c>
      <c r="L543" s="4" t="s">
        <v>31</v>
      </c>
      <c r="M543" s="3" t="s">
        <v>1635</v>
      </c>
      <c r="N543" s="4" t="s">
        <v>35</v>
      </c>
      <c r="O543" s="4" t="s">
        <v>33</v>
      </c>
      <c r="P543" s="4" t="s">
        <v>34</v>
      </c>
      <c r="Q543" s="3"/>
      <c r="R543" s="4" t="s">
        <v>36</v>
      </c>
      <c r="S543" s="4" t="s">
        <v>61</v>
      </c>
      <c r="T543" s="3" t="s">
        <v>1636</v>
      </c>
      <c r="U543" s="3" t="s">
        <v>39</v>
      </c>
      <c r="V543" s="4" t="s">
        <v>40</v>
      </c>
      <c r="W543" s="16" t="s">
        <v>40</v>
      </c>
      <c r="X543" s="16" t="s">
        <v>3467</v>
      </c>
      <c r="Y543" s="3"/>
    </row>
    <row r="544" spans="1:25" ht="15" customHeight="1">
      <c r="A544" s="3">
        <v>543</v>
      </c>
      <c r="B544" s="3" t="s">
        <v>1637</v>
      </c>
      <c r="C544" s="4" t="s">
        <v>1628</v>
      </c>
      <c r="D544" s="4" t="s">
        <v>1628</v>
      </c>
      <c r="E544" s="4" t="s">
        <v>1628</v>
      </c>
      <c r="F544" s="4" t="s">
        <v>314</v>
      </c>
      <c r="G544" s="4" t="s">
        <v>868</v>
      </c>
      <c r="H544" s="4" t="s">
        <v>27</v>
      </c>
      <c r="I544" s="4" t="s">
        <v>28</v>
      </c>
      <c r="J544" s="4" t="s">
        <v>29</v>
      </c>
      <c r="K544" s="4" t="s">
        <v>117</v>
      </c>
      <c r="L544" s="4" t="s">
        <v>31</v>
      </c>
      <c r="M544" s="3" t="s">
        <v>1638</v>
      </c>
      <c r="N544" s="4" t="s">
        <v>54</v>
      </c>
      <c r="O544" s="4" t="s">
        <v>33</v>
      </c>
      <c r="P544" s="4" t="s">
        <v>34</v>
      </c>
      <c r="Q544" s="3"/>
      <c r="R544" s="4" t="s">
        <v>36</v>
      </c>
      <c r="S544" s="4" t="s">
        <v>61</v>
      </c>
      <c r="T544" s="3" t="s">
        <v>1639</v>
      </c>
      <c r="U544" s="3" t="s">
        <v>39</v>
      </c>
      <c r="V544" s="4" t="s">
        <v>40</v>
      </c>
      <c r="W544" s="16" t="s">
        <v>40</v>
      </c>
      <c r="X544" s="16" t="s">
        <v>3467</v>
      </c>
      <c r="Y544" s="3"/>
    </row>
    <row r="545" spans="1:25" ht="15" customHeight="1">
      <c r="A545" s="3">
        <v>544</v>
      </c>
      <c r="B545" s="3" t="s">
        <v>1640</v>
      </c>
      <c r="C545" s="4" t="s">
        <v>1628</v>
      </c>
      <c r="D545" s="4" t="s">
        <v>1628</v>
      </c>
      <c r="E545" s="4" t="s">
        <v>1628</v>
      </c>
      <c r="F545" s="4" t="s">
        <v>1481</v>
      </c>
      <c r="G545" s="4" t="s">
        <v>868</v>
      </c>
      <c r="H545" s="4" t="s">
        <v>27</v>
      </c>
      <c r="I545" s="4" t="s">
        <v>28</v>
      </c>
      <c r="J545" s="4" t="s">
        <v>29</v>
      </c>
      <c r="K545" s="4" t="s">
        <v>117</v>
      </c>
      <c r="L545" s="4" t="s">
        <v>31</v>
      </c>
      <c r="M545" s="3" t="s">
        <v>1641</v>
      </c>
      <c r="N545" s="4" t="s">
        <v>35</v>
      </c>
      <c r="O545" s="4" t="s">
        <v>33</v>
      </c>
      <c r="P545" s="4" t="s">
        <v>34</v>
      </c>
      <c r="Q545" s="3"/>
      <c r="R545" s="4" t="s">
        <v>36</v>
      </c>
      <c r="S545" s="4" t="s">
        <v>61</v>
      </c>
      <c r="T545" s="3" t="s">
        <v>1642</v>
      </c>
      <c r="U545" s="3" t="s">
        <v>39</v>
      </c>
      <c r="V545" s="4" t="s">
        <v>40</v>
      </c>
      <c r="W545" s="16" t="s">
        <v>40</v>
      </c>
      <c r="X545" s="16" t="s">
        <v>3467</v>
      </c>
      <c r="Y545" s="3"/>
    </row>
    <row r="546" spans="1:25" ht="15" customHeight="1">
      <c r="A546" s="3">
        <v>545</v>
      </c>
      <c r="B546" s="3" t="s">
        <v>1643</v>
      </c>
      <c r="C546" s="4" t="s">
        <v>1628</v>
      </c>
      <c r="D546" s="4" t="s">
        <v>1628</v>
      </c>
      <c r="E546" s="4" t="s">
        <v>1628</v>
      </c>
      <c r="F546" s="4" t="s">
        <v>1481</v>
      </c>
      <c r="G546" s="4" t="s">
        <v>868</v>
      </c>
      <c r="H546" s="4" t="s">
        <v>27</v>
      </c>
      <c r="I546" s="4" t="s">
        <v>28</v>
      </c>
      <c r="J546" s="4" t="s">
        <v>29</v>
      </c>
      <c r="K546" s="4" t="s">
        <v>30</v>
      </c>
      <c r="L546" s="4" t="s">
        <v>31</v>
      </c>
      <c r="M546" s="3" t="s">
        <v>1644</v>
      </c>
      <c r="N546" s="4" t="s">
        <v>54</v>
      </c>
      <c r="O546" s="4" t="s">
        <v>33</v>
      </c>
      <c r="P546" s="4" t="s">
        <v>34</v>
      </c>
      <c r="Q546" s="3"/>
      <c r="R546" s="4" t="s">
        <v>36</v>
      </c>
      <c r="S546" s="4" t="s">
        <v>61</v>
      </c>
      <c r="T546" s="3" t="s">
        <v>1645</v>
      </c>
      <c r="U546" s="3" t="s">
        <v>39</v>
      </c>
      <c r="V546" s="4" t="s">
        <v>40</v>
      </c>
      <c r="W546" s="16" t="s">
        <v>40</v>
      </c>
      <c r="X546" s="16" t="s">
        <v>3467</v>
      </c>
      <c r="Y546" s="3"/>
    </row>
    <row r="547" spans="1:25" ht="15" customHeight="1">
      <c r="A547" s="3">
        <v>546</v>
      </c>
      <c r="B547" s="3" t="s">
        <v>1646</v>
      </c>
      <c r="C547" s="4" t="s">
        <v>1628</v>
      </c>
      <c r="D547" s="4" t="s">
        <v>1628</v>
      </c>
      <c r="E547" s="4" t="s">
        <v>1628</v>
      </c>
      <c r="F547" s="4" t="s">
        <v>1481</v>
      </c>
      <c r="G547" s="4" t="s">
        <v>868</v>
      </c>
      <c r="H547" s="4" t="s">
        <v>27</v>
      </c>
      <c r="I547" s="4" t="s">
        <v>28</v>
      </c>
      <c r="J547" s="4" t="s">
        <v>29</v>
      </c>
      <c r="K547" s="4" t="s">
        <v>30</v>
      </c>
      <c r="L547" s="4" t="s">
        <v>31</v>
      </c>
      <c r="M547" s="3" t="s">
        <v>1647</v>
      </c>
      <c r="N547" s="4" t="s">
        <v>54</v>
      </c>
      <c r="O547" s="4" t="s">
        <v>33</v>
      </c>
      <c r="P547" s="4" t="s">
        <v>34</v>
      </c>
      <c r="Q547" s="3"/>
      <c r="R547" s="4" t="s">
        <v>36</v>
      </c>
      <c r="S547" s="4" t="s">
        <v>61</v>
      </c>
      <c r="T547" s="3" t="s">
        <v>1648</v>
      </c>
      <c r="U547" s="3" t="s">
        <v>39</v>
      </c>
      <c r="V547" s="4" t="s">
        <v>40</v>
      </c>
      <c r="W547" s="16" t="s">
        <v>40</v>
      </c>
      <c r="X547" s="16" t="s">
        <v>3467</v>
      </c>
      <c r="Y547" s="3"/>
    </row>
    <row r="548" spans="1:25" ht="15" customHeight="1">
      <c r="A548" s="3">
        <v>547</v>
      </c>
      <c r="B548" s="3" t="s">
        <v>1649</v>
      </c>
      <c r="C548" s="4" t="s">
        <v>1628</v>
      </c>
      <c r="D548" s="4" t="s">
        <v>1628</v>
      </c>
      <c r="E548" s="4" t="s">
        <v>1628</v>
      </c>
      <c r="F548" s="4" t="s">
        <v>521</v>
      </c>
      <c r="G548" s="4" t="s">
        <v>868</v>
      </c>
      <c r="H548" s="4" t="s">
        <v>27</v>
      </c>
      <c r="I548" s="4" t="s">
        <v>28</v>
      </c>
      <c r="J548" s="4" t="s">
        <v>29</v>
      </c>
      <c r="K548" s="4" t="s">
        <v>30</v>
      </c>
      <c r="L548" s="4" t="s">
        <v>31</v>
      </c>
      <c r="M548" s="3" t="s">
        <v>1650</v>
      </c>
      <c r="N548" s="4" t="s">
        <v>54</v>
      </c>
      <c r="O548" s="4" t="s">
        <v>33</v>
      </c>
      <c r="P548" s="4" t="s">
        <v>34</v>
      </c>
      <c r="Q548" s="3"/>
      <c r="R548" s="4" t="s">
        <v>36</v>
      </c>
      <c r="S548" s="4" t="s">
        <v>61</v>
      </c>
      <c r="T548" s="3" t="s">
        <v>1651</v>
      </c>
      <c r="U548" s="3" t="s">
        <v>39</v>
      </c>
      <c r="V548" s="4" t="s">
        <v>40</v>
      </c>
      <c r="W548" s="16" t="s">
        <v>40</v>
      </c>
      <c r="X548" s="16" t="s">
        <v>3467</v>
      </c>
      <c r="Y548" s="3"/>
    </row>
    <row r="549" spans="1:25" ht="15" customHeight="1">
      <c r="A549" s="3">
        <v>548</v>
      </c>
      <c r="B549" s="3" t="s">
        <v>1652</v>
      </c>
      <c r="C549" s="4" t="s">
        <v>1628</v>
      </c>
      <c r="D549" s="4" t="s">
        <v>1628</v>
      </c>
      <c r="E549" s="4" t="s">
        <v>1628</v>
      </c>
      <c r="F549" s="4" t="s">
        <v>521</v>
      </c>
      <c r="G549" s="4" t="s">
        <v>868</v>
      </c>
      <c r="H549" s="4" t="s">
        <v>27</v>
      </c>
      <c r="I549" s="4" t="s">
        <v>28</v>
      </c>
      <c r="J549" s="4" t="s">
        <v>29</v>
      </c>
      <c r="K549" s="4" t="s">
        <v>30</v>
      </c>
      <c r="L549" s="4" t="s">
        <v>31</v>
      </c>
      <c r="M549" s="3" t="s">
        <v>1653</v>
      </c>
      <c r="N549" s="4" t="s">
        <v>54</v>
      </c>
      <c r="O549" s="4" t="s">
        <v>33</v>
      </c>
      <c r="P549" s="4" t="s">
        <v>34</v>
      </c>
      <c r="Q549" s="3"/>
      <c r="R549" s="4" t="s">
        <v>36</v>
      </c>
      <c r="S549" s="4" t="s">
        <v>61</v>
      </c>
      <c r="T549" s="3" t="s">
        <v>1654</v>
      </c>
      <c r="U549" s="3" t="s">
        <v>39</v>
      </c>
      <c r="V549" s="4" t="s">
        <v>40</v>
      </c>
      <c r="W549" s="16" t="s">
        <v>40</v>
      </c>
      <c r="X549" s="16" t="s">
        <v>3467</v>
      </c>
      <c r="Y549" s="3"/>
    </row>
    <row r="550" spans="1:25" ht="15" customHeight="1">
      <c r="A550" s="3">
        <v>549</v>
      </c>
      <c r="B550" s="3" t="s">
        <v>1655</v>
      </c>
      <c r="C550" s="4" t="s">
        <v>1628</v>
      </c>
      <c r="D550" s="4" t="s">
        <v>1628</v>
      </c>
      <c r="E550" s="4" t="s">
        <v>1628</v>
      </c>
      <c r="F550" s="4" t="s">
        <v>322</v>
      </c>
      <c r="G550" s="4" t="s">
        <v>868</v>
      </c>
      <c r="H550" s="4" t="s">
        <v>27</v>
      </c>
      <c r="I550" s="4" t="s">
        <v>28</v>
      </c>
      <c r="J550" s="4" t="s">
        <v>29</v>
      </c>
      <c r="K550" s="4" t="s">
        <v>51</v>
      </c>
      <c r="L550" s="4" t="s">
        <v>31</v>
      </c>
      <c r="M550" s="3" t="s">
        <v>1656</v>
      </c>
      <c r="N550" s="4" t="s">
        <v>54</v>
      </c>
      <c r="O550" s="4" t="s">
        <v>33</v>
      </c>
      <c r="P550" s="4" t="s">
        <v>34</v>
      </c>
      <c r="Q550" s="3"/>
      <c r="R550" s="4" t="s">
        <v>36</v>
      </c>
      <c r="S550" s="4" t="s">
        <v>61</v>
      </c>
      <c r="T550" s="3" t="s">
        <v>1657</v>
      </c>
      <c r="U550" s="3" t="s">
        <v>39</v>
      </c>
      <c r="V550" s="4" t="s">
        <v>40</v>
      </c>
      <c r="W550" s="16" t="s">
        <v>40</v>
      </c>
      <c r="X550" s="16" t="s">
        <v>3467</v>
      </c>
      <c r="Y550" s="3"/>
    </row>
    <row r="551" spans="1:25" ht="15" customHeight="1">
      <c r="A551" s="3">
        <v>550</v>
      </c>
      <c r="B551" s="3" t="s">
        <v>1658</v>
      </c>
      <c r="C551" s="4" t="s">
        <v>1628</v>
      </c>
      <c r="D551" s="4" t="s">
        <v>1628</v>
      </c>
      <c r="E551" s="4" t="s">
        <v>1628</v>
      </c>
      <c r="F551" s="4" t="s">
        <v>314</v>
      </c>
      <c r="G551" s="4" t="s">
        <v>868</v>
      </c>
      <c r="H551" s="4" t="s">
        <v>27</v>
      </c>
      <c r="I551" s="4" t="s">
        <v>28</v>
      </c>
      <c r="J551" s="4" t="s">
        <v>29</v>
      </c>
      <c r="K551" s="4" t="s">
        <v>51</v>
      </c>
      <c r="L551" s="4" t="s">
        <v>114</v>
      </c>
      <c r="M551" s="3" t="s">
        <v>1659</v>
      </c>
      <c r="N551" s="4" t="s">
        <v>54</v>
      </c>
      <c r="O551" s="4" t="s">
        <v>33</v>
      </c>
      <c r="P551" s="4" t="s">
        <v>34</v>
      </c>
      <c r="Q551" s="3"/>
      <c r="R551" s="4" t="s">
        <v>36</v>
      </c>
      <c r="S551" s="4" t="s">
        <v>61</v>
      </c>
      <c r="T551" s="3" t="s">
        <v>1660</v>
      </c>
      <c r="U551" s="3" t="s">
        <v>39</v>
      </c>
      <c r="V551" s="4" t="s">
        <v>40</v>
      </c>
      <c r="W551" s="16" t="s">
        <v>40</v>
      </c>
      <c r="X551" s="16" t="s">
        <v>3467</v>
      </c>
      <c r="Y551" s="3"/>
    </row>
    <row r="552" spans="1:25" ht="15" customHeight="1">
      <c r="A552" s="3">
        <v>551</v>
      </c>
      <c r="B552" s="3" t="s">
        <v>1661</v>
      </c>
      <c r="C552" s="4" t="s">
        <v>1628</v>
      </c>
      <c r="D552" s="4" t="s">
        <v>1628</v>
      </c>
      <c r="E552" s="4" t="s">
        <v>1628</v>
      </c>
      <c r="F552" s="4" t="s">
        <v>322</v>
      </c>
      <c r="G552" s="4" t="s">
        <v>868</v>
      </c>
      <c r="H552" s="4" t="s">
        <v>27</v>
      </c>
      <c r="I552" s="4" t="s">
        <v>28</v>
      </c>
      <c r="J552" s="4" t="s">
        <v>29</v>
      </c>
      <c r="K552" s="4" t="s">
        <v>30</v>
      </c>
      <c r="L552" s="4" t="s">
        <v>31</v>
      </c>
      <c r="M552" s="3" t="s">
        <v>1662</v>
      </c>
      <c r="N552" s="4" t="s">
        <v>54</v>
      </c>
      <c r="O552" s="4" t="s">
        <v>36</v>
      </c>
      <c r="P552" s="4" t="s">
        <v>34</v>
      </c>
      <c r="Q552" s="3" t="s">
        <v>1663</v>
      </c>
      <c r="R552" s="4" t="s">
        <v>36</v>
      </c>
      <c r="S552" s="4" t="s">
        <v>61</v>
      </c>
      <c r="T552" s="3" t="s">
        <v>1664</v>
      </c>
      <c r="U552" s="3" t="s">
        <v>333</v>
      </c>
      <c r="V552" s="4" t="s">
        <v>40</v>
      </c>
      <c r="W552" s="16" t="s">
        <v>40</v>
      </c>
      <c r="X552" s="16" t="s">
        <v>3467</v>
      </c>
      <c r="Y552" s="3"/>
    </row>
    <row r="553" spans="1:25" ht="15" customHeight="1">
      <c r="A553" s="3">
        <v>552</v>
      </c>
      <c r="B553" s="3" t="s">
        <v>1665</v>
      </c>
      <c r="C553" s="4" t="s">
        <v>1628</v>
      </c>
      <c r="D553" s="4" t="s">
        <v>1628</v>
      </c>
      <c r="E553" s="4" t="s">
        <v>1628</v>
      </c>
      <c r="F553" s="4" t="s">
        <v>322</v>
      </c>
      <c r="G553" s="4" t="s">
        <v>868</v>
      </c>
      <c r="H553" s="4" t="s">
        <v>27</v>
      </c>
      <c r="I553" s="4" t="s">
        <v>28</v>
      </c>
      <c r="J553" s="4" t="s">
        <v>29</v>
      </c>
      <c r="K553" s="4" t="s">
        <v>117</v>
      </c>
      <c r="L553" s="4" t="s">
        <v>31</v>
      </c>
      <c r="M553" s="3" t="s">
        <v>1666</v>
      </c>
      <c r="N553" s="4" t="s">
        <v>54</v>
      </c>
      <c r="O553" s="4" t="s">
        <v>33</v>
      </c>
      <c r="P553" s="4" t="s">
        <v>34</v>
      </c>
      <c r="Q553" s="3"/>
      <c r="R553" s="4" t="s">
        <v>33</v>
      </c>
      <c r="S553" s="4" t="s">
        <v>39</v>
      </c>
      <c r="T553" s="3" t="s">
        <v>39</v>
      </c>
      <c r="U553" s="3" t="s">
        <v>39</v>
      </c>
      <c r="V553" s="4" t="s">
        <v>40</v>
      </c>
      <c r="W553" s="16" t="s">
        <v>40</v>
      </c>
      <c r="X553" s="16" t="s">
        <v>3467</v>
      </c>
      <c r="Y553" s="3"/>
    </row>
    <row r="554" spans="1:25" ht="15" customHeight="1">
      <c r="A554" s="3">
        <v>553</v>
      </c>
      <c r="B554" s="3" t="s">
        <v>1667</v>
      </c>
      <c r="C554" s="4" t="s">
        <v>1628</v>
      </c>
      <c r="D554" s="4" t="s">
        <v>1628</v>
      </c>
      <c r="E554" s="4" t="s">
        <v>1628</v>
      </c>
      <c r="F554" s="4" t="s">
        <v>314</v>
      </c>
      <c r="G554" s="4" t="s">
        <v>868</v>
      </c>
      <c r="H554" s="4" t="s">
        <v>27</v>
      </c>
      <c r="I554" s="4" t="s">
        <v>28</v>
      </c>
      <c r="J554" s="4" t="s">
        <v>29</v>
      </c>
      <c r="K554" s="4" t="s">
        <v>117</v>
      </c>
      <c r="L554" s="4" t="s">
        <v>114</v>
      </c>
      <c r="M554" s="3" t="s">
        <v>1668</v>
      </c>
      <c r="N554" s="4" t="s">
        <v>54</v>
      </c>
      <c r="O554" s="4" t="s">
        <v>33</v>
      </c>
      <c r="P554" s="4" t="s">
        <v>34</v>
      </c>
      <c r="Q554" s="3"/>
      <c r="R554" s="4" t="s">
        <v>36</v>
      </c>
      <c r="S554" s="4" t="s">
        <v>61</v>
      </c>
      <c r="T554" s="3" t="s">
        <v>1669</v>
      </c>
      <c r="U554" s="3" t="s">
        <v>39</v>
      </c>
      <c r="V554" s="4" t="s">
        <v>40</v>
      </c>
      <c r="W554" s="16" t="s">
        <v>40</v>
      </c>
      <c r="X554" s="16" t="s">
        <v>3467</v>
      </c>
      <c r="Y554" s="3"/>
    </row>
    <row r="555" spans="1:25" ht="15" customHeight="1">
      <c r="A555" s="3">
        <v>554</v>
      </c>
      <c r="B555" s="3" t="s">
        <v>1670</v>
      </c>
      <c r="C555" s="4" t="s">
        <v>1628</v>
      </c>
      <c r="D555" s="4" t="s">
        <v>1628</v>
      </c>
      <c r="E555" s="4" t="s">
        <v>1628</v>
      </c>
      <c r="F555" s="4" t="s">
        <v>314</v>
      </c>
      <c r="G555" s="4" t="s">
        <v>868</v>
      </c>
      <c r="H555" s="4" t="s">
        <v>27</v>
      </c>
      <c r="I555" s="4" t="s">
        <v>28</v>
      </c>
      <c r="J555" s="4" t="s">
        <v>29</v>
      </c>
      <c r="K555" s="4" t="s">
        <v>51</v>
      </c>
      <c r="L555" s="4" t="s">
        <v>114</v>
      </c>
      <c r="M555" s="3" t="s">
        <v>1671</v>
      </c>
      <c r="N555" s="4" t="s">
        <v>1440</v>
      </c>
      <c r="O555" s="4" t="s">
        <v>33</v>
      </c>
      <c r="P555" s="4" t="s">
        <v>34</v>
      </c>
      <c r="Q555" s="3"/>
      <c r="R555" s="4" t="s">
        <v>36</v>
      </c>
      <c r="S555" s="4" t="s">
        <v>61</v>
      </c>
      <c r="T555" s="3" t="s">
        <v>1672</v>
      </c>
      <c r="U555" s="3" t="s">
        <v>39</v>
      </c>
      <c r="V555" s="4" t="s">
        <v>40</v>
      </c>
      <c r="W555" s="16" t="s">
        <v>40</v>
      </c>
      <c r="X555" s="16" t="s">
        <v>3467</v>
      </c>
      <c r="Y555" s="3"/>
    </row>
    <row r="556" spans="1:25" ht="15" customHeight="1">
      <c r="A556" s="3">
        <v>555</v>
      </c>
      <c r="B556" s="3" t="s">
        <v>1673</v>
      </c>
      <c r="C556" s="4" t="s">
        <v>1628</v>
      </c>
      <c r="D556" s="4" t="s">
        <v>1628</v>
      </c>
      <c r="E556" s="4" t="s">
        <v>1628</v>
      </c>
      <c r="F556" s="4" t="s">
        <v>322</v>
      </c>
      <c r="G556" s="4" t="s">
        <v>868</v>
      </c>
      <c r="H556" s="4" t="s">
        <v>27</v>
      </c>
      <c r="I556" s="4" t="s">
        <v>28</v>
      </c>
      <c r="J556" s="4" t="s">
        <v>29</v>
      </c>
      <c r="K556" s="4" t="s">
        <v>30</v>
      </c>
      <c r="L556" s="4" t="s">
        <v>31</v>
      </c>
      <c r="M556" s="3" t="s">
        <v>1674</v>
      </c>
      <c r="N556" s="4" t="s">
        <v>35</v>
      </c>
      <c r="O556" s="4" t="s">
        <v>33</v>
      </c>
      <c r="P556" s="4" t="s">
        <v>34</v>
      </c>
      <c r="Q556" s="3"/>
      <c r="R556" s="4" t="s">
        <v>36</v>
      </c>
      <c r="S556" s="4" t="s">
        <v>61</v>
      </c>
      <c r="T556" s="3" t="s">
        <v>1675</v>
      </c>
      <c r="U556" s="3" t="s">
        <v>39</v>
      </c>
      <c r="V556" s="4" t="s">
        <v>40</v>
      </c>
      <c r="W556" s="16" t="s">
        <v>40</v>
      </c>
      <c r="X556" s="16" t="s">
        <v>3467</v>
      </c>
      <c r="Y556" s="3"/>
    </row>
    <row r="557" spans="1:25" ht="15" customHeight="1">
      <c r="A557" s="3">
        <v>556</v>
      </c>
      <c r="B557" s="3" t="s">
        <v>1676</v>
      </c>
      <c r="C557" s="4" t="s">
        <v>1628</v>
      </c>
      <c r="D557" s="4" t="s">
        <v>1628</v>
      </c>
      <c r="E557" s="4" t="s">
        <v>1628</v>
      </c>
      <c r="F557" s="4" t="s">
        <v>322</v>
      </c>
      <c r="G557" s="4" t="s">
        <v>868</v>
      </c>
      <c r="H557" s="4" t="s">
        <v>27</v>
      </c>
      <c r="I557" s="4" t="s">
        <v>28</v>
      </c>
      <c r="J557" s="4" t="s">
        <v>29</v>
      </c>
      <c r="K557" s="4" t="s">
        <v>117</v>
      </c>
      <c r="L557" s="4" t="s">
        <v>31</v>
      </c>
      <c r="M557" s="3" t="s">
        <v>1677</v>
      </c>
      <c r="N557" s="4" t="s">
        <v>54</v>
      </c>
      <c r="O557" s="4" t="s">
        <v>33</v>
      </c>
      <c r="P557" s="4" t="s">
        <v>34</v>
      </c>
      <c r="Q557" s="3"/>
      <c r="R557" s="4" t="s">
        <v>36</v>
      </c>
      <c r="S557" s="4" t="s">
        <v>61</v>
      </c>
      <c r="T557" s="3" t="s">
        <v>1678</v>
      </c>
      <c r="U557" s="3" t="s">
        <v>39</v>
      </c>
      <c r="V557" s="4" t="s">
        <v>40</v>
      </c>
      <c r="W557" s="16" t="s">
        <v>40</v>
      </c>
      <c r="X557" s="16" t="s">
        <v>3467</v>
      </c>
      <c r="Y557" s="3"/>
    </row>
    <row r="558" spans="1:25" ht="15" customHeight="1">
      <c r="A558" s="3">
        <v>557</v>
      </c>
      <c r="B558" s="3" t="s">
        <v>1679</v>
      </c>
      <c r="C558" s="4" t="s">
        <v>1628</v>
      </c>
      <c r="D558" s="4" t="s">
        <v>1628</v>
      </c>
      <c r="E558" s="4" t="s">
        <v>1628</v>
      </c>
      <c r="F558" s="4" t="s">
        <v>346</v>
      </c>
      <c r="G558" s="4" t="s">
        <v>868</v>
      </c>
      <c r="H558" s="4" t="s">
        <v>27</v>
      </c>
      <c r="I558" s="4" t="s">
        <v>28</v>
      </c>
      <c r="J558" s="4" t="s">
        <v>29</v>
      </c>
      <c r="K558" s="4" t="s">
        <v>30</v>
      </c>
      <c r="L558" s="4" t="s">
        <v>31</v>
      </c>
      <c r="M558" s="3" t="s">
        <v>1680</v>
      </c>
      <c r="N558" s="4" t="s">
        <v>54</v>
      </c>
      <c r="O558" s="4" t="s">
        <v>33</v>
      </c>
      <c r="P558" s="4" t="s">
        <v>34</v>
      </c>
      <c r="Q558" s="3"/>
      <c r="R558" s="4" t="s">
        <v>36</v>
      </c>
      <c r="S558" s="4" t="s">
        <v>61</v>
      </c>
      <c r="T558" s="3" t="s">
        <v>1681</v>
      </c>
      <c r="U558" s="3" t="s">
        <v>39</v>
      </c>
      <c r="V558" s="4" t="s">
        <v>40</v>
      </c>
      <c r="W558" s="16" t="s">
        <v>40</v>
      </c>
      <c r="X558" s="16" t="s">
        <v>3467</v>
      </c>
      <c r="Y558" s="3"/>
    </row>
    <row r="559" spans="1:25" ht="15" customHeight="1">
      <c r="A559" s="3">
        <v>558</v>
      </c>
      <c r="B559" s="3" t="s">
        <v>1682</v>
      </c>
      <c r="C559" s="4" t="s">
        <v>1628</v>
      </c>
      <c r="D559" s="4" t="s">
        <v>1628</v>
      </c>
      <c r="E559" s="4" t="s">
        <v>1628</v>
      </c>
      <c r="F559" s="4" t="s">
        <v>322</v>
      </c>
      <c r="G559" s="4" t="s">
        <v>868</v>
      </c>
      <c r="H559" s="4" t="s">
        <v>27</v>
      </c>
      <c r="I559" s="4" t="s">
        <v>28</v>
      </c>
      <c r="J559" s="4" t="s">
        <v>29</v>
      </c>
      <c r="K559" s="4" t="s">
        <v>30</v>
      </c>
      <c r="L559" s="4" t="s">
        <v>31</v>
      </c>
      <c r="M559" s="3" t="s">
        <v>1683</v>
      </c>
      <c r="N559" s="4" t="s">
        <v>54</v>
      </c>
      <c r="O559" s="4" t="s">
        <v>33</v>
      </c>
      <c r="P559" s="4" t="s">
        <v>34</v>
      </c>
      <c r="Q559" s="3"/>
      <c r="R559" s="4" t="s">
        <v>36</v>
      </c>
      <c r="S559" s="4" t="s">
        <v>61</v>
      </c>
      <c r="T559" s="3" t="s">
        <v>1684</v>
      </c>
      <c r="U559" s="3" t="s">
        <v>39</v>
      </c>
      <c r="V559" s="4" t="s">
        <v>40</v>
      </c>
      <c r="W559" s="16" t="s">
        <v>40</v>
      </c>
      <c r="X559" s="16" t="s">
        <v>3467</v>
      </c>
      <c r="Y559" s="3"/>
    </row>
    <row r="560" spans="1:25" ht="15" customHeight="1">
      <c r="A560" s="3">
        <v>559</v>
      </c>
      <c r="B560" s="3" t="s">
        <v>1685</v>
      </c>
      <c r="C560" s="4" t="s">
        <v>1628</v>
      </c>
      <c r="D560" s="4" t="s">
        <v>1628</v>
      </c>
      <c r="E560" s="4" t="s">
        <v>1628</v>
      </c>
      <c r="F560" s="4" t="s">
        <v>322</v>
      </c>
      <c r="G560" s="4" t="s">
        <v>868</v>
      </c>
      <c r="H560" s="4" t="s">
        <v>27</v>
      </c>
      <c r="I560" s="4" t="s">
        <v>28</v>
      </c>
      <c r="J560" s="4" t="s">
        <v>29</v>
      </c>
      <c r="K560" s="4" t="s">
        <v>117</v>
      </c>
      <c r="L560" s="4" t="s">
        <v>31</v>
      </c>
      <c r="M560" s="3" t="s">
        <v>1686</v>
      </c>
      <c r="N560" s="4" t="s">
        <v>35</v>
      </c>
      <c r="O560" s="4" t="s">
        <v>33</v>
      </c>
      <c r="P560" s="4" t="s">
        <v>34</v>
      </c>
      <c r="Q560" s="3"/>
      <c r="R560" s="4" t="s">
        <v>36</v>
      </c>
      <c r="S560" s="4" t="s">
        <v>61</v>
      </c>
      <c r="T560" s="3" t="s">
        <v>1687</v>
      </c>
      <c r="U560" s="3" t="s">
        <v>39</v>
      </c>
      <c r="V560" s="4" t="s">
        <v>40</v>
      </c>
      <c r="W560" s="16" t="s">
        <v>40</v>
      </c>
      <c r="X560" s="16" t="s">
        <v>3467</v>
      </c>
      <c r="Y560" s="3"/>
    </row>
    <row r="561" spans="1:25" ht="15" customHeight="1">
      <c r="A561" s="3">
        <v>560</v>
      </c>
      <c r="B561" s="3" t="s">
        <v>1688</v>
      </c>
      <c r="C561" s="4" t="s">
        <v>1628</v>
      </c>
      <c r="D561" s="4" t="s">
        <v>1628</v>
      </c>
      <c r="E561" s="4" t="s">
        <v>1628</v>
      </c>
      <c r="F561" s="4" t="s">
        <v>25</v>
      </c>
      <c r="G561" s="4" t="s">
        <v>868</v>
      </c>
      <c r="H561" s="4" t="s">
        <v>27</v>
      </c>
      <c r="I561" s="4" t="s">
        <v>28</v>
      </c>
      <c r="J561" s="4" t="s">
        <v>29</v>
      </c>
      <c r="K561" s="4" t="s">
        <v>30</v>
      </c>
      <c r="L561" s="4" t="s">
        <v>114</v>
      </c>
      <c r="M561" s="3" t="s">
        <v>1689</v>
      </c>
      <c r="N561" s="4" t="s">
        <v>1440</v>
      </c>
      <c r="O561" s="4" t="s">
        <v>33</v>
      </c>
      <c r="P561" s="4" t="s">
        <v>34</v>
      </c>
      <c r="Q561" s="3"/>
      <c r="R561" s="4" t="s">
        <v>33</v>
      </c>
      <c r="S561" s="4" t="s">
        <v>39</v>
      </c>
      <c r="T561" s="3" t="s">
        <v>39</v>
      </c>
      <c r="U561" s="3" t="s">
        <v>39</v>
      </c>
      <c r="V561" s="4" t="s">
        <v>40</v>
      </c>
      <c r="W561" s="16" t="s">
        <v>40</v>
      </c>
      <c r="X561" s="16" t="s">
        <v>3467</v>
      </c>
      <c r="Y561" s="3"/>
    </row>
    <row r="562" spans="1:25" ht="15" customHeight="1">
      <c r="A562" s="3">
        <v>561</v>
      </c>
      <c r="B562" s="3" t="s">
        <v>1690</v>
      </c>
      <c r="C562" s="4" t="s">
        <v>1628</v>
      </c>
      <c r="D562" s="4" t="s">
        <v>1628</v>
      </c>
      <c r="E562" s="4" t="s">
        <v>1628</v>
      </c>
      <c r="F562" s="4" t="s">
        <v>346</v>
      </c>
      <c r="G562" s="4" t="s">
        <v>868</v>
      </c>
      <c r="H562" s="4" t="s">
        <v>27</v>
      </c>
      <c r="I562" s="4" t="s">
        <v>28</v>
      </c>
      <c r="J562" s="4" t="s">
        <v>29</v>
      </c>
      <c r="K562" s="4" t="s">
        <v>117</v>
      </c>
      <c r="L562" s="4" t="s">
        <v>114</v>
      </c>
      <c r="M562" s="3" t="s">
        <v>1691</v>
      </c>
      <c r="N562" s="4" t="s">
        <v>54</v>
      </c>
      <c r="O562" s="4" t="s">
        <v>33</v>
      </c>
      <c r="P562" s="4" t="s">
        <v>34</v>
      </c>
      <c r="Q562" s="3"/>
      <c r="R562" s="4" t="s">
        <v>36</v>
      </c>
      <c r="S562" s="4" t="s">
        <v>61</v>
      </c>
      <c r="T562" s="3" t="s">
        <v>1692</v>
      </c>
      <c r="U562" s="3" t="s">
        <v>39</v>
      </c>
      <c r="V562" s="4" t="s">
        <v>40</v>
      </c>
      <c r="W562" s="16" t="s">
        <v>40</v>
      </c>
      <c r="X562" s="16" t="s">
        <v>3467</v>
      </c>
      <c r="Y562" s="3"/>
    </row>
    <row r="563" spans="1:25" ht="15" customHeight="1">
      <c r="A563" s="3">
        <v>562</v>
      </c>
      <c r="B563" s="3" t="s">
        <v>1693</v>
      </c>
      <c r="C563" s="4" t="s">
        <v>1628</v>
      </c>
      <c r="D563" s="4" t="s">
        <v>1628</v>
      </c>
      <c r="E563" s="4" t="s">
        <v>1628</v>
      </c>
      <c r="F563" s="4" t="s">
        <v>346</v>
      </c>
      <c r="G563" s="4" t="s">
        <v>868</v>
      </c>
      <c r="H563" s="4" t="s">
        <v>27</v>
      </c>
      <c r="I563" s="4" t="s">
        <v>28</v>
      </c>
      <c r="J563" s="4" t="s">
        <v>29</v>
      </c>
      <c r="K563" s="4" t="s">
        <v>117</v>
      </c>
      <c r="L563" s="4" t="s">
        <v>114</v>
      </c>
      <c r="M563" s="3" t="s">
        <v>1694</v>
      </c>
      <c r="N563" s="4" t="s">
        <v>54</v>
      </c>
      <c r="O563" s="4" t="s">
        <v>33</v>
      </c>
      <c r="P563" s="4" t="s">
        <v>34</v>
      </c>
      <c r="Q563" s="3"/>
      <c r="R563" s="4" t="s">
        <v>36</v>
      </c>
      <c r="S563" s="4" t="s">
        <v>61</v>
      </c>
      <c r="T563" s="3" t="s">
        <v>1695</v>
      </c>
      <c r="U563" s="3" t="s">
        <v>39</v>
      </c>
      <c r="V563" s="4" t="s">
        <v>40</v>
      </c>
      <c r="W563" s="16" t="s">
        <v>40</v>
      </c>
      <c r="X563" s="16" t="s">
        <v>3467</v>
      </c>
      <c r="Y563" s="3"/>
    </row>
    <row r="564" spans="1:25" ht="15" customHeight="1">
      <c r="A564" s="3">
        <v>563</v>
      </c>
      <c r="B564" s="3" t="s">
        <v>1696</v>
      </c>
      <c r="C564" s="4" t="s">
        <v>1628</v>
      </c>
      <c r="D564" s="4" t="s">
        <v>1628</v>
      </c>
      <c r="E564" s="4" t="s">
        <v>1628</v>
      </c>
      <c r="F564" s="4" t="s">
        <v>353</v>
      </c>
      <c r="G564" s="4" t="s">
        <v>868</v>
      </c>
      <c r="H564" s="4" t="s">
        <v>27</v>
      </c>
      <c r="I564" s="4" t="s">
        <v>28</v>
      </c>
      <c r="J564" s="4" t="s">
        <v>29</v>
      </c>
      <c r="K564" s="4" t="s">
        <v>117</v>
      </c>
      <c r="L564" s="4" t="s">
        <v>31</v>
      </c>
      <c r="M564" s="3" t="s">
        <v>1697</v>
      </c>
      <c r="N564" s="4" t="s">
        <v>54</v>
      </c>
      <c r="O564" s="4" t="s">
        <v>33</v>
      </c>
      <c r="P564" s="4" t="s">
        <v>34</v>
      </c>
      <c r="Q564" s="3"/>
      <c r="R564" s="4" t="s">
        <v>36</v>
      </c>
      <c r="S564" s="4" t="s">
        <v>61</v>
      </c>
      <c r="T564" s="3" t="s">
        <v>1698</v>
      </c>
      <c r="U564" s="3" t="s">
        <v>39</v>
      </c>
      <c r="V564" s="4" t="s">
        <v>40</v>
      </c>
      <c r="W564" s="16" t="s">
        <v>40</v>
      </c>
      <c r="X564" s="16" t="s">
        <v>3467</v>
      </c>
      <c r="Y564" s="3"/>
    </row>
    <row r="565" spans="1:25" ht="15" customHeight="1">
      <c r="A565" s="3">
        <v>564</v>
      </c>
      <c r="B565" s="3" t="s">
        <v>1699</v>
      </c>
      <c r="C565" s="4" t="s">
        <v>1628</v>
      </c>
      <c r="D565" s="4" t="s">
        <v>1628</v>
      </c>
      <c r="E565" s="4" t="s">
        <v>1628</v>
      </c>
      <c r="F565" s="4" t="s">
        <v>353</v>
      </c>
      <c r="G565" s="4" t="s">
        <v>868</v>
      </c>
      <c r="H565" s="4" t="s">
        <v>27</v>
      </c>
      <c r="I565" s="4" t="s">
        <v>28</v>
      </c>
      <c r="J565" s="4" t="s">
        <v>29</v>
      </c>
      <c r="K565" s="4" t="s">
        <v>30</v>
      </c>
      <c r="L565" s="4" t="s">
        <v>31</v>
      </c>
      <c r="M565" s="3" t="s">
        <v>1700</v>
      </c>
      <c r="N565" s="4" t="s">
        <v>54</v>
      </c>
      <c r="O565" s="4" t="s">
        <v>33</v>
      </c>
      <c r="P565" s="4" t="s">
        <v>34</v>
      </c>
      <c r="Q565" s="3"/>
      <c r="R565" s="4" t="s">
        <v>36</v>
      </c>
      <c r="S565" s="4" t="s">
        <v>61</v>
      </c>
      <c r="T565" s="3" t="s">
        <v>1701</v>
      </c>
      <c r="U565" s="3" t="s">
        <v>39</v>
      </c>
      <c r="V565" s="4" t="s">
        <v>40</v>
      </c>
      <c r="W565" s="16" t="s">
        <v>40</v>
      </c>
      <c r="X565" s="16" t="s">
        <v>3467</v>
      </c>
      <c r="Y565" s="3"/>
    </row>
    <row r="566" spans="1:25" ht="15" customHeight="1">
      <c r="A566" s="3">
        <v>565</v>
      </c>
      <c r="B566" s="3" t="s">
        <v>1702</v>
      </c>
      <c r="C566" s="4" t="s">
        <v>1628</v>
      </c>
      <c r="D566" s="4" t="s">
        <v>1628</v>
      </c>
      <c r="E566" s="4" t="s">
        <v>1628</v>
      </c>
      <c r="F566" s="4" t="s">
        <v>353</v>
      </c>
      <c r="G566" s="4" t="s">
        <v>868</v>
      </c>
      <c r="H566" s="4" t="s">
        <v>27</v>
      </c>
      <c r="I566" s="4" t="s">
        <v>28</v>
      </c>
      <c r="J566" s="4" t="s">
        <v>29</v>
      </c>
      <c r="K566" s="4" t="s">
        <v>117</v>
      </c>
      <c r="L566" s="4" t="s">
        <v>31</v>
      </c>
      <c r="M566" s="3" t="s">
        <v>1703</v>
      </c>
      <c r="N566" s="4" t="s">
        <v>54</v>
      </c>
      <c r="O566" s="4" t="s">
        <v>36</v>
      </c>
      <c r="P566" s="4" t="s">
        <v>34</v>
      </c>
      <c r="Q566" s="3"/>
      <c r="R566" s="4" t="s">
        <v>36</v>
      </c>
      <c r="S566" s="4" t="s">
        <v>61</v>
      </c>
      <c r="T566" s="3" t="s">
        <v>1704</v>
      </c>
      <c r="U566" s="3" t="s">
        <v>1704</v>
      </c>
      <c r="V566" s="4" t="s">
        <v>40</v>
      </c>
      <c r="W566" s="16" t="s">
        <v>40</v>
      </c>
      <c r="X566" s="16" t="s">
        <v>3467</v>
      </c>
      <c r="Y566" s="3"/>
    </row>
    <row r="567" spans="1:25" ht="15" customHeight="1">
      <c r="A567" s="3">
        <v>566</v>
      </c>
      <c r="B567" s="3" t="s">
        <v>1705</v>
      </c>
      <c r="C567" s="4" t="s">
        <v>1628</v>
      </c>
      <c r="D567" s="4" t="s">
        <v>1628</v>
      </c>
      <c r="E567" s="4" t="s">
        <v>1628</v>
      </c>
      <c r="F567" s="4" t="s">
        <v>25</v>
      </c>
      <c r="G567" s="4" t="s">
        <v>868</v>
      </c>
      <c r="H567" s="4" t="s">
        <v>27</v>
      </c>
      <c r="I567" s="4" t="s">
        <v>28</v>
      </c>
      <c r="J567" s="4" t="s">
        <v>29</v>
      </c>
      <c r="K567" s="4" t="s">
        <v>117</v>
      </c>
      <c r="L567" s="4" t="s">
        <v>31</v>
      </c>
      <c r="M567" s="3" t="s">
        <v>1706</v>
      </c>
      <c r="N567" s="4" t="s">
        <v>35</v>
      </c>
      <c r="O567" s="4" t="s">
        <v>33</v>
      </c>
      <c r="P567" s="4" t="s">
        <v>34</v>
      </c>
      <c r="Q567" s="3"/>
      <c r="R567" s="4" t="s">
        <v>33</v>
      </c>
      <c r="S567" s="4" t="s">
        <v>39</v>
      </c>
      <c r="T567" s="3" t="s">
        <v>39</v>
      </c>
      <c r="U567" s="3" t="s">
        <v>39</v>
      </c>
      <c r="V567" s="4" t="s">
        <v>40</v>
      </c>
      <c r="W567" s="16" t="s">
        <v>40</v>
      </c>
      <c r="X567" s="16" t="s">
        <v>3467</v>
      </c>
      <c r="Y567" s="3"/>
    </row>
    <row r="568" spans="1:25" ht="15" customHeight="1">
      <c r="A568" s="3">
        <v>567</v>
      </c>
      <c r="B568" s="3" t="s">
        <v>1707</v>
      </c>
      <c r="C568" s="4" t="s">
        <v>1628</v>
      </c>
      <c r="D568" s="4" t="s">
        <v>1628</v>
      </c>
      <c r="E568" s="4" t="s">
        <v>1628</v>
      </c>
      <c r="F568" s="4" t="s">
        <v>353</v>
      </c>
      <c r="G568" s="4" t="s">
        <v>868</v>
      </c>
      <c r="H568" s="4" t="s">
        <v>27</v>
      </c>
      <c r="I568" s="4" t="s">
        <v>28</v>
      </c>
      <c r="J568" s="4" t="s">
        <v>29</v>
      </c>
      <c r="K568" s="4" t="s">
        <v>30</v>
      </c>
      <c r="L568" s="4" t="s">
        <v>31</v>
      </c>
      <c r="M568" s="3" t="s">
        <v>1708</v>
      </c>
      <c r="N568" s="4" t="s">
        <v>54</v>
      </c>
      <c r="O568" s="4" t="s">
        <v>33</v>
      </c>
      <c r="P568" s="4" t="s">
        <v>34</v>
      </c>
      <c r="Q568" s="3"/>
      <c r="R568" s="4" t="s">
        <v>36</v>
      </c>
      <c r="S568" s="4" t="s">
        <v>61</v>
      </c>
      <c r="T568" s="3" t="s">
        <v>1709</v>
      </c>
      <c r="U568" s="3" t="s">
        <v>39</v>
      </c>
      <c r="V568" s="4" t="s">
        <v>40</v>
      </c>
      <c r="W568" s="16" t="s">
        <v>40</v>
      </c>
      <c r="X568" s="16" t="s">
        <v>3467</v>
      </c>
      <c r="Y568" s="3"/>
    </row>
    <row r="569" spans="1:25" ht="15" customHeight="1">
      <c r="A569" s="3">
        <v>568</v>
      </c>
      <c r="B569" s="3" t="s">
        <v>1710</v>
      </c>
      <c r="C569" s="4" t="s">
        <v>1628</v>
      </c>
      <c r="D569" s="4" t="s">
        <v>1628</v>
      </c>
      <c r="E569" s="4" t="s">
        <v>1628</v>
      </c>
      <c r="F569" s="4" t="s">
        <v>521</v>
      </c>
      <c r="G569" s="4" t="s">
        <v>868</v>
      </c>
      <c r="H569" s="4" t="s">
        <v>27</v>
      </c>
      <c r="I569" s="4" t="s">
        <v>28</v>
      </c>
      <c r="J569" s="4" t="s">
        <v>29</v>
      </c>
      <c r="K569" s="4" t="s">
        <v>117</v>
      </c>
      <c r="L569" s="4" t="s">
        <v>31</v>
      </c>
      <c r="M569" s="3" t="s">
        <v>1711</v>
      </c>
      <c r="N569" s="4" t="s">
        <v>54</v>
      </c>
      <c r="O569" s="4" t="s">
        <v>33</v>
      </c>
      <c r="P569" s="4" t="s">
        <v>34</v>
      </c>
      <c r="Q569" s="3"/>
      <c r="R569" s="4" t="s">
        <v>36</v>
      </c>
      <c r="S569" s="4" t="s">
        <v>61</v>
      </c>
      <c r="T569" s="3" t="s">
        <v>1712</v>
      </c>
      <c r="U569" s="3" t="s">
        <v>39</v>
      </c>
      <c r="V569" s="4" t="s">
        <v>40</v>
      </c>
      <c r="W569" s="16" t="s">
        <v>40</v>
      </c>
      <c r="X569" s="16" t="s">
        <v>3467</v>
      </c>
      <c r="Y569" s="3"/>
    </row>
    <row r="570" spans="1:25" ht="15" customHeight="1">
      <c r="A570" s="3">
        <v>569</v>
      </c>
      <c r="B570" s="3" t="s">
        <v>1713</v>
      </c>
      <c r="C570" s="4" t="s">
        <v>1628</v>
      </c>
      <c r="D570" s="4" t="s">
        <v>1628</v>
      </c>
      <c r="E570" s="4" t="s">
        <v>1628</v>
      </c>
      <c r="F570" s="4" t="s">
        <v>521</v>
      </c>
      <c r="G570" s="4" t="s">
        <v>868</v>
      </c>
      <c r="H570" s="4" t="s">
        <v>27</v>
      </c>
      <c r="I570" s="4" t="s">
        <v>28</v>
      </c>
      <c r="J570" s="4" t="s">
        <v>29</v>
      </c>
      <c r="K570" s="4" t="s">
        <v>30</v>
      </c>
      <c r="L570" s="4" t="s">
        <v>31</v>
      </c>
      <c r="M570" s="3" t="s">
        <v>1714</v>
      </c>
      <c r="N570" s="4" t="s">
        <v>54</v>
      </c>
      <c r="O570" s="4" t="s">
        <v>33</v>
      </c>
      <c r="P570" s="4" t="s">
        <v>34</v>
      </c>
      <c r="Q570" s="3"/>
      <c r="R570" s="4" t="s">
        <v>36</v>
      </c>
      <c r="S570" s="4" t="s">
        <v>61</v>
      </c>
      <c r="T570" s="3" t="s">
        <v>1715</v>
      </c>
      <c r="U570" s="3" t="s">
        <v>39</v>
      </c>
      <c r="V570" s="4" t="s">
        <v>40</v>
      </c>
      <c r="W570" s="16" t="s">
        <v>40</v>
      </c>
      <c r="X570" s="16" t="s">
        <v>3467</v>
      </c>
      <c r="Y570" s="3"/>
    </row>
    <row r="571" spans="1:25" ht="15" customHeight="1">
      <c r="A571" s="3">
        <v>570</v>
      </c>
      <c r="B571" s="3" t="s">
        <v>1716</v>
      </c>
      <c r="C571" s="4" t="s">
        <v>1628</v>
      </c>
      <c r="D571" s="4" t="s">
        <v>1628</v>
      </c>
      <c r="E571" s="4" t="s">
        <v>1628</v>
      </c>
      <c r="F571" s="4" t="s">
        <v>521</v>
      </c>
      <c r="G571" s="4" t="s">
        <v>868</v>
      </c>
      <c r="H571" s="4" t="s">
        <v>27</v>
      </c>
      <c r="I571" s="4" t="s">
        <v>28</v>
      </c>
      <c r="J571" s="4" t="s">
        <v>29</v>
      </c>
      <c r="K571" s="4" t="s">
        <v>51</v>
      </c>
      <c r="L571" s="4" t="s">
        <v>31</v>
      </c>
      <c r="M571" s="3" t="s">
        <v>1717</v>
      </c>
      <c r="N571" s="4" t="s">
        <v>35</v>
      </c>
      <c r="O571" s="4" t="s">
        <v>33</v>
      </c>
      <c r="P571" s="4" t="s">
        <v>34</v>
      </c>
      <c r="Q571" s="3"/>
      <c r="R571" s="4" t="s">
        <v>36</v>
      </c>
      <c r="S571" s="4" t="s">
        <v>61</v>
      </c>
      <c r="T571" s="3" t="s">
        <v>1718</v>
      </c>
      <c r="U571" s="3" t="s">
        <v>39</v>
      </c>
      <c r="V571" s="4" t="s">
        <v>40</v>
      </c>
      <c r="W571" s="16" t="s">
        <v>40</v>
      </c>
      <c r="X571" s="16" t="s">
        <v>3467</v>
      </c>
      <c r="Y571" s="3"/>
    </row>
    <row r="572" spans="1:25" ht="15" customHeight="1">
      <c r="A572" s="3">
        <v>571</v>
      </c>
      <c r="B572" s="3" t="s">
        <v>1719</v>
      </c>
      <c r="C572" s="4" t="s">
        <v>1628</v>
      </c>
      <c r="D572" s="4" t="s">
        <v>1628</v>
      </c>
      <c r="E572" s="4" t="s">
        <v>1628</v>
      </c>
      <c r="F572" s="4" t="s">
        <v>521</v>
      </c>
      <c r="G572" s="4" t="s">
        <v>868</v>
      </c>
      <c r="H572" s="4" t="s">
        <v>27</v>
      </c>
      <c r="I572" s="4" t="s">
        <v>28</v>
      </c>
      <c r="J572" s="4" t="s">
        <v>29</v>
      </c>
      <c r="K572" s="4" t="s">
        <v>51</v>
      </c>
      <c r="L572" s="4" t="s">
        <v>31</v>
      </c>
      <c r="M572" s="3" t="s">
        <v>1720</v>
      </c>
      <c r="N572" s="4" t="s">
        <v>35</v>
      </c>
      <c r="O572" s="4" t="s">
        <v>33</v>
      </c>
      <c r="P572" s="4" t="s">
        <v>34</v>
      </c>
      <c r="Q572" s="3"/>
      <c r="R572" s="4" t="s">
        <v>36</v>
      </c>
      <c r="S572" s="4" t="s">
        <v>61</v>
      </c>
      <c r="T572" s="3" t="s">
        <v>1721</v>
      </c>
      <c r="U572" s="3" t="s">
        <v>39</v>
      </c>
      <c r="V572" s="4" t="s">
        <v>40</v>
      </c>
      <c r="W572" s="16" t="s">
        <v>40</v>
      </c>
      <c r="X572" s="16" t="s">
        <v>3467</v>
      </c>
      <c r="Y572" s="3"/>
    </row>
    <row r="573" spans="1:25" ht="15" customHeight="1">
      <c r="A573" s="3">
        <v>572</v>
      </c>
      <c r="B573" s="3" t="s">
        <v>1722</v>
      </c>
      <c r="C573" s="4" t="s">
        <v>1628</v>
      </c>
      <c r="D573" s="4" t="s">
        <v>1628</v>
      </c>
      <c r="E573" s="4" t="s">
        <v>1628</v>
      </c>
      <c r="F573" s="4" t="s">
        <v>521</v>
      </c>
      <c r="G573" s="4" t="s">
        <v>868</v>
      </c>
      <c r="H573" s="4" t="s">
        <v>27</v>
      </c>
      <c r="I573" s="4" t="s">
        <v>28</v>
      </c>
      <c r="J573" s="4" t="s">
        <v>29</v>
      </c>
      <c r="K573" s="4" t="s">
        <v>117</v>
      </c>
      <c r="L573" s="4" t="s">
        <v>114</v>
      </c>
      <c r="M573" s="3" t="s">
        <v>1723</v>
      </c>
      <c r="N573" s="4" t="s">
        <v>54</v>
      </c>
      <c r="O573" s="4" t="s">
        <v>33</v>
      </c>
      <c r="P573" s="4" t="s">
        <v>34</v>
      </c>
      <c r="Q573" s="3"/>
      <c r="R573" s="4" t="s">
        <v>36</v>
      </c>
      <c r="S573" s="4" t="s">
        <v>61</v>
      </c>
      <c r="T573" s="3" t="s">
        <v>1724</v>
      </c>
      <c r="U573" s="3" t="s">
        <v>39</v>
      </c>
      <c r="V573" s="4" t="s">
        <v>40</v>
      </c>
      <c r="W573" s="16" t="s">
        <v>40</v>
      </c>
      <c r="X573" s="16" t="s">
        <v>3467</v>
      </c>
      <c r="Y573" s="3"/>
    </row>
    <row r="574" spans="1:25" ht="15" customHeight="1">
      <c r="A574" s="3">
        <v>573</v>
      </c>
      <c r="B574" s="3" t="s">
        <v>1725</v>
      </c>
      <c r="C574" s="4" t="s">
        <v>1628</v>
      </c>
      <c r="D574" s="4" t="s">
        <v>1628</v>
      </c>
      <c r="E574" s="4" t="s">
        <v>1628</v>
      </c>
      <c r="F574" s="4" t="s">
        <v>1481</v>
      </c>
      <c r="G574" s="4" t="s">
        <v>868</v>
      </c>
      <c r="H574" s="4" t="s">
        <v>27</v>
      </c>
      <c r="I574" s="4" t="s">
        <v>28</v>
      </c>
      <c r="J574" s="4" t="s">
        <v>29</v>
      </c>
      <c r="K574" s="4" t="s">
        <v>30</v>
      </c>
      <c r="L574" s="4" t="s">
        <v>31</v>
      </c>
      <c r="M574" s="3" t="s">
        <v>1726</v>
      </c>
      <c r="N574" s="4" t="s">
        <v>35</v>
      </c>
      <c r="O574" s="4" t="s">
        <v>33</v>
      </c>
      <c r="P574" s="4" t="s">
        <v>34</v>
      </c>
      <c r="Q574" s="3"/>
      <c r="R574" s="4" t="s">
        <v>36</v>
      </c>
      <c r="S574" s="4" t="s">
        <v>61</v>
      </c>
      <c r="T574" s="3" t="s">
        <v>1727</v>
      </c>
      <c r="U574" s="3" t="s">
        <v>39</v>
      </c>
      <c r="V574" s="4" t="s">
        <v>40</v>
      </c>
      <c r="W574" s="16" t="s">
        <v>40</v>
      </c>
      <c r="X574" s="16" t="s">
        <v>3467</v>
      </c>
      <c r="Y574" s="3"/>
    </row>
    <row r="575" spans="1:25" ht="15" customHeight="1">
      <c r="A575" s="3">
        <v>574</v>
      </c>
      <c r="B575" s="3" t="s">
        <v>1728</v>
      </c>
      <c r="C575" s="4" t="s">
        <v>1628</v>
      </c>
      <c r="D575" s="4" t="s">
        <v>1628</v>
      </c>
      <c r="E575" s="4" t="s">
        <v>1628</v>
      </c>
      <c r="F575" s="4" t="s">
        <v>1481</v>
      </c>
      <c r="G575" s="4" t="s">
        <v>868</v>
      </c>
      <c r="H575" s="4" t="s">
        <v>27</v>
      </c>
      <c r="I575" s="4" t="s">
        <v>28</v>
      </c>
      <c r="J575" s="4" t="s">
        <v>29</v>
      </c>
      <c r="K575" s="4" t="s">
        <v>30</v>
      </c>
      <c r="L575" s="4" t="s">
        <v>31</v>
      </c>
      <c r="M575" s="3" t="s">
        <v>1729</v>
      </c>
      <c r="N575" s="4" t="s">
        <v>35</v>
      </c>
      <c r="O575" s="4" t="s">
        <v>33</v>
      </c>
      <c r="P575" s="4" t="s">
        <v>34</v>
      </c>
      <c r="Q575" s="3"/>
      <c r="R575" s="4" t="s">
        <v>36</v>
      </c>
      <c r="S575" s="4" t="s">
        <v>61</v>
      </c>
      <c r="T575" s="3" t="s">
        <v>1730</v>
      </c>
      <c r="U575" s="3" t="s">
        <v>39</v>
      </c>
      <c r="V575" s="4" t="s">
        <v>40</v>
      </c>
      <c r="W575" s="16" t="s">
        <v>40</v>
      </c>
      <c r="X575" s="16" t="s">
        <v>3467</v>
      </c>
      <c r="Y575" s="3"/>
    </row>
    <row r="576" spans="1:25" ht="15" customHeight="1">
      <c r="A576" s="3">
        <v>575</v>
      </c>
      <c r="B576" s="3" t="s">
        <v>1731</v>
      </c>
      <c r="C576" s="4" t="s">
        <v>1628</v>
      </c>
      <c r="D576" s="4" t="s">
        <v>1628</v>
      </c>
      <c r="E576" s="4" t="s">
        <v>1628</v>
      </c>
      <c r="F576" s="4" t="s">
        <v>521</v>
      </c>
      <c r="G576" s="4" t="s">
        <v>868</v>
      </c>
      <c r="H576" s="4" t="s">
        <v>27</v>
      </c>
      <c r="I576" s="4" t="s">
        <v>28</v>
      </c>
      <c r="J576" s="4" t="s">
        <v>29</v>
      </c>
      <c r="K576" s="4" t="s">
        <v>30</v>
      </c>
      <c r="L576" s="4" t="s">
        <v>31</v>
      </c>
      <c r="M576" s="3" t="s">
        <v>1732</v>
      </c>
      <c r="N576" s="4" t="s">
        <v>54</v>
      </c>
      <c r="O576" s="4" t="s">
        <v>33</v>
      </c>
      <c r="P576" s="4" t="s">
        <v>34</v>
      </c>
      <c r="Q576" s="3"/>
      <c r="R576" s="4" t="s">
        <v>36</v>
      </c>
      <c r="S576" s="4" t="s">
        <v>61</v>
      </c>
      <c r="T576" s="3" t="s">
        <v>1733</v>
      </c>
      <c r="U576" s="3" t="s">
        <v>39</v>
      </c>
      <c r="V576" s="4" t="s">
        <v>40</v>
      </c>
      <c r="W576" s="16" t="s">
        <v>40</v>
      </c>
      <c r="X576" s="16" t="s">
        <v>3467</v>
      </c>
      <c r="Y576" s="3"/>
    </row>
    <row r="577" spans="1:25" ht="15" customHeight="1">
      <c r="A577" s="3">
        <v>576</v>
      </c>
      <c r="B577" s="3" t="s">
        <v>1734</v>
      </c>
      <c r="C577" s="4" t="s">
        <v>1628</v>
      </c>
      <c r="D577" s="4" t="s">
        <v>1628</v>
      </c>
      <c r="E577" s="4" t="s">
        <v>1628</v>
      </c>
      <c r="F577" s="4" t="s">
        <v>346</v>
      </c>
      <c r="G577" s="4" t="s">
        <v>868</v>
      </c>
      <c r="H577" s="4" t="s">
        <v>27</v>
      </c>
      <c r="I577" s="4" t="s">
        <v>28</v>
      </c>
      <c r="J577" s="4" t="s">
        <v>29</v>
      </c>
      <c r="K577" s="4" t="s">
        <v>30</v>
      </c>
      <c r="L577" s="4" t="s">
        <v>31</v>
      </c>
      <c r="M577" s="3" t="s">
        <v>1735</v>
      </c>
      <c r="N577" s="4" t="s">
        <v>35</v>
      </c>
      <c r="O577" s="4" t="s">
        <v>33</v>
      </c>
      <c r="P577" s="4" t="s">
        <v>34</v>
      </c>
      <c r="Q577" s="3"/>
      <c r="R577" s="4" t="s">
        <v>36</v>
      </c>
      <c r="S577" s="4" t="s">
        <v>61</v>
      </c>
      <c r="T577" s="3" t="s">
        <v>1736</v>
      </c>
      <c r="U577" s="3" t="s">
        <v>39</v>
      </c>
      <c r="V577" s="4" t="s">
        <v>40</v>
      </c>
      <c r="W577" s="16" t="s">
        <v>40</v>
      </c>
      <c r="X577" s="16" t="s">
        <v>3467</v>
      </c>
      <c r="Y577" s="3"/>
    </row>
    <row r="578" spans="1:25" ht="15" customHeight="1">
      <c r="A578" s="3">
        <v>577</v>
      </c>
      <c r="B578" s="3" t="s">
        <v>1737</v>
      </c>
      <c r="C578" s="4" t="s">
        <v>1628</v>
      </c>
      <c r="D578" s="4" t="s">
        <v>1628</v>
      </c>
      <c r="E578" s="4" t="s">
        <v>1628</v>
      </c>
      <c r="F578" s="4" t="s">
        <v>521</v>
      </c>
      <c r="G578" s="4" t="s">
        <v>868</v>
      </c>
      <c r="H578" s="4" t="s">
        <v>27</v>
      </c>
      <c r="I578" s="4" t="s">
        <v>28</v>
      </c>
      <c r="J578" s="4" t="s">
        <v>29</v>
      </c>
      <c r="K578" s="4" t="s">
        <v>30</v>
      </c>
      <c r="L578" s="4" t="s">
        <v>31</v>
      </c>
      <c r="M578" s="3" t="s">
        <v>1738</v>
      </c>
      <c r="N578" s="4" t="s">
        <v>54</v>
      </c>
      <c r="O578" s="4" t="s">
        <v>33</v>
      </c>
      <c r="P578" s="4" t="s">
        <v>34</v>
      </c>
      <c r="Q578" s="3"/>
      <c r="R578" s="4" t="s">
        <v>36</v>
      </c>
      <c r="S578" s="4" t="s">
        <v>61</v>
      </c>
      <c r="T578" s="3" t="s">
        <v>1739</v>
      </c>
      <c r="U578" s="3" t="s">
        <v>39</v>
      </c>
      <c r="V578" s="4" t="s">
        <v>40</v>
      </c>
      <c r="W578" s="16" t="s">
        <v>40</v>
      </c>
      <c r="X578" s="16" t="s">
        <v>3467</v>
      </c>
      <c r="Y578" s="3"/>
    </row>
    <row r="579" spans="1:25" ht="15" customHeight="1">
      <c r="A579" s="3">
        <v>578</v>
      </c>
      <c r="B579" s="3" t="s">
        <v>1740</v>
      </c>
      <c r="C579" s="4" t="s">
        <v>1560</v>
      </c>
      <c r="D579" s="4" t="s">
        <v>1560</v>
      </c>
      <c r="E579" s="4" t="s">
        <v>1560</v>
      </c>
      <c r="F579" s="4" t="s">
        <v>346</v>
      </c>
      <c r="G579" s="4" t="s">
        <v>1206</v>
      </c>
      <c r="H579" s="4" t="s">
        <v>27</v>
      </c>
      <c r="I579" s="4" t="s">
        <v>28</v>
      </c>
      <c r="J579" s="4" t="s">
        <v>29</v>
      </c>
      <c r="K579" s="4" t="s">
        <v>117</v>
      </c>
      <c r="L579" s="4" t="s">
        <v>31</v>
      </c>
      <c r="M579" s="3" t="s">
        <v>1741</v>
      </c>
      <c r="N579" s="4" t="s">
        <v>35</v>
      </c>
      <c r="O579" s="4" t="s">
        <v>33</v>
      </c>
      <c r="P579" s="4" t="s">
        <v>34</v>
      </c>
      <c r="Q579" s="3"/>
      <c r="R579" s="4" t="s">
        <v>36</v>
      </c>
      <c r="S579" s="4" t="s">
        <v>61</v>
      </c>
      <c r="T579" s="3" t="s">
        <v>1742</v>
      </c>
      <c r="U579" s="3" t="s">
        <v>39</v>
      </c>
      <c r="V579" s="4" t="s">
        <v>40</v>
      </c>
      <c r="W579" s="16" t="s">
        <v>40</v>
      </c>
      <c r="X579" s="16" t="s">
        <v>3481</v>
      </c>
      <c r="Y579" s="3"/>
    </row>
    <row r="580" spans="1:25" ht="15" customHeight="1">
      <c r="A580" s="3">
        <v>579</v>
      </c>
      <c r="B580" s="3" t="s">
        <v>1743</v>
      </c>
      <c r="C580" s="4" t="s">
        <v>1560</v>
      </c>
      <c r="D580" s="4" t="s">
        <v>1560</v>
      </c>
      <c r="E580" s="4" t="s">
        <v>1560</v>
      </c>
      <c r="F580" s="4" t="s">
        <v>314</v>
      </c>
      <c r="G580" s="4" t="s">
        <v>1206</v>
      </c>
      <c r="H580" s="4" t="s">
        <v>27</v>
      </c>
      <c r="I580" s="4" t="s">
        <v>28</v>
      </c>
      <c r="J580" s="4" t="s">
        <v>29</v>
      </c>
      <c r="K580" s="4" t="s">
        <v>30</v>
      </c>
      <c r="L580" s="4" t="s">
        <v>114</v>
      </c>
      <c r="M580" s="3" t="s">
        <v>1744</v>
      </c>
      <c r="N580" s="4" t="s">
        <v>35</v>
      </c>
      <c r="O580" s="4" t="s">
        <v>33</v>
      </c>
      <c r="P580" s="4" t="s">
        <v>49</v>
      </c>
      <c r="Q580" s="3"/>
      <c r="R580" s="4" t="s">
        <v>36</v>
      </c>
      <c r="S580" s="4" t="s">
        <v>61</v>
      </c>
      <c r="T580" s="3" t="s">
        <v>1745</v>
      </c>
      <c r="U580" s="3" t="s">
        <v>39</v>
      </c>
      <c r="V580" s="4" t="s">
        <v>40</v>
      </c>
      <c r="W580" s="16" t="s">
        <v>40</v>
      </c>
      <c r="X580" s="16" t="s">
        <v>3481</v>
      </c>
      <c r="Y580" s="3"/>
    </row>
    <row r="581" spans="1:25" ht="15" customHeight="1">
      <c r="A581" s="3">
        <v>580</v>
      </c>
      <c r="B581" s="3" t="s">
        <v>1746</v>
      </c>
      <c r="C581" s="4" t="s">
        <v>1560</v>
      </c>
      <c r="D581" s="4" t="s">
        <v>1560</v>
      </c>
      <c r="E581" s="4" t="s">
        <v>1560</v>
      </c>
      <c r="F581" s="4" t="s">
        <v>322</v>
      </c>
      <c r="G581" s="4" t="s">
        <v>1206</v>
      </c>
      <c r="H581" s="4" t="s">
        <v>27</v>
      </c>
      <c r="I581" s="4" t="s">
        <v>28</v>
      </c>
      <c r="J581" s="4" t="s">
        <v>29</v>
      </c>
      <c r="K581" s="4" t="s">
        <v>30</v>
      </c>
      <c r="L581" s="4" t="s">
        <v>114</v>
      </c>
      <c r="M581" s="3" t="s">
        <v>1747</v>
      </c>
      <c r="N581" s="4" t="s">
        <v>35</v>
      </c>
      <c r="O581" s="4" t="s">
        <v>36</v>
      </c>
      <c r="P581" s="4" t="s">
        <v>34</v>
      </c>
      <c r="Q581" s="3"/>
      <c r="R581" s="4" t="s">
        <v>33</v>
      </c>
      <c r="S581" s="4" t="s">
        <v>39</v>
      </c>
      <c r="T581" s="3" t="s">
        <v>39</v>
      </c>
      <c r="U581" s="3" t="s">
        <v>58</v>
      </c>
      <c r="V581" s="4" t="s">
        <v>40</v>
      </c>
      <c r="W581" s="16" t="s">
        <v>40</v>
      </c>
      <c r="X581" s="16" t="s">
        <v>3479</v>
      </c>
      <c r="Y581" s="3"/>
    </row>
    <row r="582" spans="1:25" ht="15" customHeight="1">
      <c r="A582" s="3">
        <v>581</v>
      </c>
      <c r="B582" s="3" t="s">
        <v>1748</v>
      </c>
      <c r="C582" s="4" t="s">
        <v>593</v>
      </c>
      <c r="D582" s="4" t="s">
        <v>1253</v>
      </c>
      <c r="E582" s="4" t="s">
        <v>1253</v>
      </c>
      <c r="F582" s="4" t="s">
        <v>593</v>
      </c>
      <c r="G582" s="4" t="s">
        <v>1206</v>
      </c>
      <c r="H582" s="4" t="s">
        <v>27</v>
      </c>
      <c r="I582" s="4" t="s">
        <v>28</v>
      </c>
      <c r="J582" s="4" t="s">
        <v>29</v>
      </c>
      <c r="K582" s="4" t="s">
        <v>51</v>
      </c>
      <c r="L582" s="4" t="s">
        <v>31</v>
      </c>
      <c r="M582" s="3" t="s">
        <v>1749</v>
      </c>
      <c r="N582" s="4" t="s">
        <v>54</v>
      </c>
      <c r="O582" s="4" t="s">
        <v>33</v>
      </c>
      <c r="P582" s="4" t="s">
        <v>34</v>
      </c>
      <c r="Q582" s="3"/>
      <c r="R582" s="4" t="s">
        <v>36</v>
      </c>
      <c r="S582" s="4" t="s">
        <v>61</v>
      </c>
      <c r="T582" s="3" t="s">
        <v>1750</v>
      </c>
      <c r="U582" s="3" t="s">
        <v>39</v>
      </c>
      <c r="V582" s="4" t="s">
        <v>40</v>
      </c>
      <c r="W582" s="16" t="s">
        <v>40</v>
      </c>
      <c r="X582" s="16" t="s">
        <v>3472</v>
      </c>
      <c r="Y582" s="3"/>
    </row>
    <row r="583" spans="1:25" ht="15" customHeight="1">
      <c r="A583" s="3">
        <v>582</v>
      </c>
      <c r="B583" s="3" t="s">
        <v>1751</v>
      </c>
      <c r="C583" s="4" t="s">
        <v>593</v>
      </c>
      <c r="D583" s="4" t="s">
        <v>1253</v>
      </c>
      <c r="E583" s="4" t="s">
        <v>1253</v>
      </c>
      <c r="F583" s="4" t="s">
        <v>593</v>
      </c>
      <c r="G583" s="4" t="s">
        <v>1206</v>
      </c>
      <c r="H583" s="4" t="s">
        <v>27</v>
      </c>
      <c r="I583" s="4" t="s">
        <v>28</v>
      </c>
      <c r="J583" s="4" t="s">
        <v>29</v>
      </c>
      <c r="K583" s="4" t="s">
        <v>30</v>
      </c>
      <c r="L583" s="4" t="s">
        <v>31</v>
      </c>
      <c r="M583" s="3" t="s">
        <v>1752</v>
      </c>
      <c r="N583" s="4" t="s">
        <v>54</v>
      </c>
      <c r="O583" s="4" t="s">
        <v>33</v>
      </c>
      <c r="P583" s="4" t="s">
        <v>1753</v>
      </c>
      <c r="Q583" s="3"/>
      <c r="R583" s="4" t="s">
        <v>36</v>
      </c>
      <c r="S583" s="4" t="s">
        <v>61</v>
      </c>
      <c r="T583" s="3" t="s">
        <v>1754</v>
      </c>
      <c r="U583" s="3" t="s">
        <v>39</v>
      </c>
      <c r="V583" s="4" t="s">
        <v>40</v>
      </c>
      <c r="W583" s="16" t="s">
        <v>40</v>
      </c>
      <c r="X583" s="16" t="s">
        <v>3472</v>
      </c>
      <c r="Y583" s="3"/>
    </row>
    <row r="584" spans="1:25" ht="15" customHeight="1">
      <c r="A584" s="3">
        <v>583</v>
      </c>
      <c r="B584" s="3" t="s">
        <v>1755</v>
      </c>
      <c r="C584" s="4" t="s">
        <v>593</v>
      </c>
      <c r="D584" s="4" t="s">
        <v>1253</v>
      </c>
      <c r="E584" s="4" t="s">
        <v>1253</v>
      </c>
      <c r="F584" s="4" t="s">
        <v>593</v>
      </c>
      <c r="G584" s="4" t="s">
        <v>1206</v>
      </c>
      <c r="H584" s="4" t="s">
        <v>27</v>
      </c>
      <c r="I584" s="4" t="s">
        <v>28</v>
      </c>
      <c r="J584" s="4" t="s">
        <v>29</v>
      </c>
      <c r="K584" s="4" t="s">
        <v>30</v>
      </c>
      <c r="L584" s="4" t="s">
        <v>31</v>
      </c>
      <c r="M584" s="3" t="s">
        <v>1756</v>
      </c>
      <c r="N584" s="4" t="s">
        <v>54</v>
      </c>
      <c r="O584" s="4" t="s">
        <v>33</v>
      </c>
      <c r="P584" s="4" t="s">
        <v>34</v>
      </c>
      <c r="Q584" s="3"/>
      <c r="R584" s="4" t="s">
        <v>36</v>
      </c>
      <c r="S584" s="4" t="s">
        <v>61</v>
      </c>
      <c r="T584" s="3" t="s">
        <v>1757</v>
      </c>
      <c r="U584" s="3" t="s">
        <v>39</v>
      </c>
      <c r="V584" s="4" t="s">
        <v>40</v>
      </c>
      <c r="W584" s="16" t="s">
        <v>40</v>
      </c>
      <c r="X584" s="16" t="s">
        <v>3472</v>
      </c>
      <c r="Y584" s="3"/>
    </row>
    <row r="585" spans="1:25" ht="15" customHeight="1">
      <c r="A585" s="3">
        <v>584</v>
      </c>
      <c r="B585" s="3" t="s">
        <v>1758</v>
      </c>
      <c r="C585" s="4" t="s">
        <v>593</v>
      </c>
      <c r="D585" s="4" t="s">
        <v>1253</v>
      </c>
      <c r="E585" s="4" t="s">
        <v>1253</v>
      </c>
      <c r="F585" s="4" t="s">
        <v>593</v>
      </c>
      <c r="G585" s="4" t="s">
        <v>1206</v>
      </c>
      <c r="H585" s="4" t="s">
        <v>27</v>
      </c>
      <c r="I585" s="4" t="s">
        <v>28</v>
      </c>
      <c r="J585" s="4" t="s">
        <v>29</v>
      </c>
      <c r="K585" s="4" t="s">
        <v>30</v>
      </c>
      <c r="L585" s="4" t="s">
        <v>31</v>
      </c>
      <c r="M585" s="3" t="s">
        <v>1759</v>
      </c>
      <c r="N585" s="4" t="s">
        <v>54</v>
      </c>
      <c r="O585" s="4" t="s">
        <v>33</v>
      </c>
      <c r="P585" s="4" t="s">
        <v>34</v>
      </c>
      <c r="Q585" s="3"/>
      <c r="R585" s="4" t="s">
        <v>36</v>
      </c>
      <c r="S585" s="4" t="s">
        <v>61</v>
      </c>
      <c r="T585" s="3" t="s">
        <v>1760</v>
      </c>
      <c r="U585" s="3" t="s">
        <v>39</v>
      </c>
      <c r="V585" s="4" t="s">
        <v>40</v>
      </c>
      <c r="W585" s="16" t="s">
        <v>40</v>
      </c>
      <c r="X585" s="16" t="s">
        <v>3472</v>
      </c>
      <c r="Y585" s="3"/>
    </row>
    <row r="586" spans="1:25" ht="15" customHeight="1">
      <c r="A586" s="3">
        <v>585</v>
      </c>
      <c r="B586" s="3" t="s">
        <v>1761</v>
      </c>
      <c r="C586" s="4" t="s">
        <v>593</v>
      </c>
      <c r="D586" s="4" t="s">
        <v>1253</v>
      </c>
      <c r="E586" s="4" t="s">
        <v>1253</v>
      </c>
      <c r="F586" s="4" t="s">
        <v>593</v>
      </c>
      <c r="G586" s="4" t="s">
        <v>1206</v>
      </c>
      <c r="H586" s="4" t="s">
        <v>27</v>
      </c>
      <c r="I586" s="4" t="s">
        <v>28</v>
      </c>
      <c r="J586" s="4" t="s">
        <v>29</v>
      </c>
      <c r="K586" s="4" t="s">
        <v>30</v>
      </c>
      <c r="L586" s="4" t="s">
        <v>31</v>
      </c>
      <c r="M586" s="7" t="s">
        <v>1762</v>
      </c>
      <c r="N586" s="4" t="s">
        <v>35</v>
      </c>
      <c r="O586" s="4" t="s">
        <v>33</v>
      </c>
      <c r="P586" s="4" t="s">
        <v>1763</v>
      </c>
      <c r="Q586" s="3" t="s">
        <v>1764</v>
      </c>
      <c r="R586" s="4" t="s">
        <v>36</v>
      </c>
      <c r="S586" s="4" t="s">
        <v>61</v>
      </c>
      <c r="T586" s="3" t="s">
        <v>1765</v>
      </c>
      <c r="U586" s="3" t="s">
        <v>39</v>
      </c>
      <c r="V586" s="4" t="s">
        <v>40</v>
      </c>
      <c r="W586" s="16" t="s">
        <v>40</v>
      </c>
      <c r="X586" s="16" t="s">
        <v>3472</v>
      </c>
      <c r="Y586" s="3"/>
    </row>
    <row r="587" spans="1:25" ht="15" customHeight="1">
      <c r="A587" s="3">
        <v>586</v>
      </c>
      <c r="B587" s="3" t="s">
        <v>1767</v>
      </c>
      <c r="C587" s="4" t="s">
        <v>593</v>
      </c>
      <c r="D587" s="4" t="s">
        <v>1253</v>
      </c>
      <c r="E587" s="4" t="s">
        <v>1253</v>
      </c>
      <c r="F587" s="4" t="s">
        <v>593</v>
      </c>
      <c r="G587" s="4" t="s">
        <v>1206</v>
      </c>
      <c r="H587" s="4" t="s">
        <v>27</v>
      </c>
      <c r="I587" s="4" t="s">
        <v>28</v>
      </c>
      <c r="J587" s="4" t="s">
        <v>29</v>
      </c>
      <c r="K587" s="4" t="s">
        <v>30</v>
      </c>
      <c r="L587" s="4" t="s">
        <v>31</v>
      </c>
      <c r="M587" s="3" t="s">
        <v>1768</v>
      </c>
      <c r="N587" s="4" t="s">
        <v>54</v>
      </c>
      <c r="O587" s="4" t="s">
        <v>36</v>
      </c>
      <c r="P587" s="4" t="s">
        <v>34</v>
      </c>
      <c r="Q587" s="3"/>
      <c r="R587" s="4" t="s">
        <v>36</v>
      </c>
      <c r="S587" s="4" t="s">
        <v>61</v>
      </c>
      <c r="T587" s="3" t="s">
        <v>1769</v>
      </c>
      <c r="U587" s="3" t="s">
        <v>1769</v>
      </c>
      <c r="V587" s="4" t="s">
        <v>40</v>
      </c>
      <c r="W587" s="16" t="s">
        <v>40</v>
      </c>
      <c r="X587" s="16" t="s">
        <v>3472</v>
      </c>
      <c r="Y587" s="3"/>
    </row>
    <row r="588" spans="1:25" ht="15" customHeight="1">
      <c r="A588" s="3">
        <v>587</v>
      </c>
      <c r="B588" s="3" t="s">
        <v>1770</v>
      </c>
      <c r="C588" s="4" t="s">
        <v>593</v>
      </c>
      <c r="D588" s="4" t="s">
        <v>1253</v>
      </c>
      <c r="E588" s="4" t="s">
        <v>1253</v>
      </c>
      <c r="F588" s="4" t="s">
        <v>593</v>
      </c>
      <c r="G588" s="4" t="s">
        <v>1206</v>
      </c>
      <c r="H588" s="4" t="s">
        <v>27</v>
      </c>
      <c r="I588" s="4" t="s">
        <v>28</v>
      </c>
      <c r="J588" s="4" t="s">
        <v>29</v>
      </c>
      <c r="K588" s="4" t="s">
        <v>51</v>
      </c>
      <c r="L588" s="4" t="s">
        <v>31</v>
      </c>
      <c r="M588" s="3" t="s">
        <v>1771</v>
      </c>
      <c r="N588" s="4" t="s">
        <v>54</v>
      </c>
      <c r="O588" s="4" t="s">
        <v>36</v>
      </c>
      <c r="P588" s="4" t="s">
        <v>34</v>
      </c>
      <c r="Q588" s="3"/>
      <c r="R588" s="4" t="s">
        <v>36</v>
      </c>
      <c r="S588" s="4" t="s">
        <v>61</v>
      </c>
      <c r="T588" s="3" t="s">
        <v>1769</v>
      </c>
      <c r="U588" s="3" t="s">
        <v>1769</v>
      </c>
      <c r="V588" s="4" t="s">
        <v>40</v>
      </c>
      <c r="W588" s="16" t="s">
        <v>40</v>
      </c>
      <c r="X588" s="16" t="s">
        <v>3472</v>
      </c>
      <c r="Y588" s="3"/>
    </row>
    <row r="589" spans="1:25" ht="15" customHeight="1">
      <c r="A589" s="3">
        <v>588</v>
      </c>
      <c r="B589" s="3" t="s">
        <v>1772</v>
      </c>
      <c r="C589" s="4" t="s">
        <v>593</v>
      </c>
      <c r="D589" s="4" t="s">
        <v>1253</v>
      </c>
      <c r="E589" s="4" t="s">
        <v>1253</v>
      </c>
      <c r="F589" s="4" t="s">
        <v>593</v>
      </c>
      <c r="G589" s="4" t="s">
        <v>1206</v>
      </c>
      <c r="H589" s="4" t="s">
        <v>27</v>
      </c>
      <c r="I589" s="4" t="s">
        <v>28</v>
      </c>
      <c r="J589" s="4" t="s">
        <v>29</v>
      </c>
      <c r="K589" s="4" t="s">
        <v>30</v>
      </c>
      <c r="L589" s="4" t="s">
        <v>31</v>
      </c>
      <c r="M589" s="3" t="s">
        <v>1773</v>
      </c>
      <c r="N589" s="4" t="s">
        <v>35</v>
      </c>
      <c r="O589" s="4" t="s">
        <v>33</v>
      </c>
      <c r="P589" s="4" t="s">
        <v>34</v>
      </c>
      <c r="Q589" s="3"/>
      <c r="R589" s="4" t="s">
        <v>36</v>
      </c>
      <c r="S589" s="4" t="s">
        <v>61</v>
      </c>
      <c r="T589" s="3" t="s">
        <v>1774</v>
      </c>
      <c r="U589" s="3" t="s">
        <v>39</v>
      </c>
      <c r="V589" s="4" t="s">
        <v>40</v>
      </c>
      <c r="W589" s="16" t="s">
        <v>40</v>
      </c>
      <c r="X589" s="16" t="s">
        <v>3472</v>
      </c>
      <c r="Y589" s="3"/>
    </row>
    <row r="590" spans="1:25" ht="15" customHeight="1">
      <c r="A590" s="3">
        <v>589</v>
      </c>
      <c r="B590" s="3" t="s">
        <v>1775</v>
      </c>
      <c r="C590" s="4" t="s">
        <v>593</v>
      </c>
      <c r="D590" s="4" t="s">
        <v>1253</v>
      </c>
      <c r="E590" s="4" t="s">
        <v>1253</v>
      </c>
      <c r="F590" s="4" t="s">
        <v>593</v>
      </c>
      <c r="G590" s="4" t="s">
        <v>1206</v>
      </c>
      <c r="H590" s="4" t="s">
        <v>27</v>
      </c>
      <c r="I590" s="4" t="s">
        <v>28</v>
      </c>
      <c r="J590" s="4" t="s">
        <v>29</v>
      </c>
      <c r="K590" s="4" t="s">
        <v>30</v>
      </c>
      <c r="L590" s="4" t="s">
        <v>31</v>
      </c>
      <c r="M590" s="3" t="s">
        <v>1776</v>
      </c>
      <c r="N590" s="4" t="s">
        <v>35</v>
      </c>
      <c r="O590" s="4" t="s">
        <v>33</v>
      </c>
      <c r="P590" s="4" t="s">
        <v>34</v>
      </c>
      <c r="Q590" s="3"/>
      <c r="R590" s="4" t="s">
        <v>36</v>
      </c>
      <c r="S590" s="4" t="s">
        <v>61</v>
      </c>
      <c r="T590" s="3" t="s">
        <v>1777</v>
      </c>
      <c r="U590" s="3" t="s">
        <v>39</v>
      </c>
      <c r="V590" s="4" t="s">
        <v>239</v>
      </c>
      <c r="W590" s="16" t="s">
        <v>239</v>
      </c>
      <c r="X590" s="16"/>
      <c r="Y590" s="3"/>
    </row>
    <row r="591" spans="1:25" ht="15" customHeight="1">
      <c r="A591" s="3">
        <v>590</v>
      </c>
      <c r="B591" s="3" t="s">
        <v>1778</v>
      </c>
      <c r="C591" s="4" t="s">
        <v>593</v>
      </c>
      <c r="D591" s="4" t="s">
        <v>1253</v>
      </c>
      <c r="E591" s="4" t="s">
        <v>1253</v>
      </c>
      <c r="F591" s="4" t="s">
        <v>593</v>
      </c>
      <c r="G591" s="4" t="s">
        <v>1206</v>
      </c>
      <c r="H591" s="4" t="s">
        <v>27</v>
      </c>
      <c r="I591" s="4" t="s">
        <v>28</v>
      </c>
      <c r="J591" s="4" t="s">
        <v>29</v>
      </c>
      <c r="K591" s="4" t="s">
        <v>30</v>
      </c>
      <c r="L591" s="4" t="s">
        <v>31</v>
      </c>
      <c r="M591" s="3" t="s">
        <v>1779</v>
      </c>
      <c r="N591" s="4" t="s">
        <v>54</v>
      </c>
      <c r="O591" s="4" t="s">
        <v>36</v>
      </c>
      <c r="P591" s="4" t="s">
        <v>1763</v>
      </c>
      <c r="Q591" s="3" t="s">
        <v>1780</v>
      </c>
      <c r="R591" s="4" t="s">
        <v>36</v>
      </c>
      <c r="S591" s="4" t="s">
        <v>61</v>
      </c>
      <c r="T591" s="3" t="s">
        <v>1781</v>
      </c>
      <c r="U591" s="3" t="s">
        <v>1781</v>
      </c>
      <c r="V591" s="4" t="s">
        <v>239</v>
      </c>
      <c r="W591" s="16" t="s">
        <v>239</v>
      </c>
      <c r="X591" s="16"/>
      <c r="Y591" s="3"/>
    </row>
    <row r="592" spans="1:25" ht="15" customHeight="1">
      <c r="A592" s="3">
        <v>591</v>
      </c>
      <c r="B592" s="3" t="s">
        <v>1782</v>
      </c>
      <c r="C592" s="4" t="s">
        <v>1783</v>
      </c>
      <c r="D592" s="4" t="s">
        <v>1784</v>
      </c>
      <c r="E592" s="4" t="s">
        <v>1784</v>
      </c>
      <c r="F592" s="4" t="s">
        <v>322</v>
      </c>
      <c r="G592" s="4" t="s">
        <v>1200</v>
      </c>
      <c r="H592" s="4" t="s">
        <v>27</v>
      </c>
      <c r="I592" s="4" t="s">
        <v>28</v>
      </c>
      <c r="J592" s="4" t="s">
        <v>29</v>
      </c>
      <c r="K592" s="4" t="s">
        <v>30</v>
      </c>
      <c r="L592" s="4" t="s">
        <v>114</v>
      </c>
      <c r="M592" s="3" t="s">
        <v>1785</v>
      </c>
      <c r="N592" s="4" t="s">
        <v>54</v>
      </c>
      <c r="O592" s="4" t="s">
        <v>33</v>
      </c>
      <c r="P592" s="4" t="s">
        <v>1786</v>
      </c>
      <c r="Q592" s="3" t="s">
        <v>33</v>
      </c>
      <c r="R592" s="4" t="s">
        <v>36</v>
      </c>
      <c r="S592" s="4" t="s">
        <v>61</v>
      </c>
      <c r="T592" s="3" t="s">
        <v>1787</v>
      </c>
      <c r="U592" s="3" t="s">
        <v>39</v>
      </c>
      <c r="V592" s="4" t="s">
        <v>40</v>
      </c>
      <c r="W592" s="16" t="s">
        <v>40</v>
      </c>
      <c r="X592" s="16" t="s">
        <v>3468</v>
      </c>
      <c r="Y592" s="3"/>
    </row>
    <row r="593" spans="1:25" ht="15" customHeight="1">
      <c r="A593" s="3">
        <v>592</v>
      </c>
      <c r="B593" s="3" t="s">
        <v>1788</v>
      </c>
      <c r="C593" s="4" t="s">
        <v>1783</v>
      </c>
      <c r="D593" s="4" t="s">
        <v>1784</v>
      </c>
      <c r="E593" s="4" t="s">
        <v>1784</v>
      </c>
      <c r="F593" s="4" t="s">
        <v>322</v>
      </c>
      <c r="G593" s="4" t="s">
        <v>1200</v>
      </c>
      <c r="H593" s="4" t="s">
        <v>27</v>
      </c>
      <c r="I593" s="4" t="s">
        <v>28</v>
      </c>
      <c r="J593" s="4" t="s">
        <v>29</v>
      </c>
      <c r="K593" s="4" t="s">
        <v>30</v>
      </c>
      <c r="L593" s="4" t="s">
        <v>31</v>
      </c>
      <c r="M593" s="3" t="s">
        <v>1789</v>
      </c>
      <c r="N593" s="4" t="s">
        <v>54</v>
      </c>
      <c r="O593" s="4" t="s">
        <v>33</v>
      </c>
      <c r="P593" s="4" t="s">
        <v>1786</v>
      </c>
      <c r="Q593" s="3" t="s">
        <v>33</v>
      </c>
      <c r="R593" s="4" t="s">
        <v>33</v>
      </c>
      <c r="S593" s="4" t="s">
        <v>39</v>
      </c>
      <c r="T593" s="3" t="s">
        <v>39</v>
      </c>
      <c r="U593" s="3" t="s">
        <v>39</v>
      </c>
      <c r="V593" s="4" t="s">
        <v>40</v>
      </c>
      <c r="W593" s="16" t="s">
        <v>40</v>
      </c>
      <c r="X593" s="16" t="str">
        <f>VLOOKUP(B593,'[1]To Be executed by manual team'!$B$2:$AA$143,26,FALSE)</f>
        <v xml:space="preserve">Shruthi </v>
      </c>
      <c r="Y593" s="3"/>
    </row>
    <row r="594" spans="1:25" ht="15" customHeight="1">
      <c r="A594" s="3">
        <v>593</v>
      </c>
      <c r="B594" s="3" t="s">
        <v>1790</v>
      </c>
      <c r="C594" s="4" t="s">
        <v>1783</v>
      </c>
      <c r="D594" s="4" t="s">
        <v>1784</v>
      </c>
      <c r="E594" s="4" t="s">
        <v>1784</v>
      </c>
      <c r="F594" s="4" t="s">
        <v>322</v>
      </c>
      <c r="G594" s="4" t="s">
        <v>1200</v>
      </c>
      <c r="H594" s="4" t="s">
        <v>27</v>
      </c>
      <c r="I594" s="4" t="s">
        <v>28</v>
      </c>
      <c r="J594" s="4" t="s">
        <v>29</v>
      </c>
      <c r="K594" s="4" t="s">
        <v>30</v>
      </c>
      <c r="L594" s="4" t="s">
        <v>31</v>
      </c>
      <c r="M594" s="3" t="s">
        <v>1791</v>
      </c>
      <c r="N594" s="4" t="s">
        <v>54</v>
      </c>
      <c r="O594" s="4" t="s">
        <v>33</v>
      </c>
      <c r="P594" s="4" t="s">
        <v>34</v>
      </c>
      <c r="Q594" s="3" t="s">
        <v>33</v>
      </c>
      <c r="R594" s="4" t="s">
        <v>33</v>
      </c>
      <c r="S594" s="4" t="s">
        <v>39</v>
      </c>
      <c r="T594" s="3" t="s">
        <v>39</v>
      </c>
      <c r="U594" s="3" t="s">
        <v>39</v>
      </c>
      <c r="V594" s="4" t="s">
        <v>40</v>
      </c>
      <c r="W594" s="16" t="s">
        <v>40</v>
      </c>
      <c r="X594" s="16" t="str">
        <f>VLOOKUP(B594,'[1]To Be executed by manual team'!$B$2:$AA$143,26,FALSE)</f>
        <v xml:space="preserve">Shruthi </v>
      </c>
      <c r="Y594" s="3"/>
    </row>
    <row r="595" spans="1:25" ht="15" customHeight="1">
      <c r="A595" s="3">
        <v>594</v>
      </c>
      <c r="B595" s="3" t="s">
        <v>1792</v>
      </c>
      <c r="C595" s="4" t="s">
        <v>1783</v>
      </c>
      <c r="D595" s="4" t="s">
        <v>1784</v>
      </c>
      <c r="E595" s="4" t="s">
        <v>1784</v>
      </c>
      <c r="F595" s="4" t="s">
        <v>314</v>
      </c>
      <c r="G595" s="4" t="s">
        <v>1200</v>
      </c>
      <c r="H595" s="4" t="s">
        <v>27</v>
      </c>
      <c r="I595" s="4" t="s">
        <v>28</v>
      </c>
      <c r="J595" s="4" t="s">
        <v>29</v>
      </c>
      <c r="K595" s="4" t="s">
        <v>30</v>
      </c>
      <c r="L595" s="4" t="s">
        <v>114</v>
      </c>
      <c r="M595" s="3" t="s">
        <v>1793</v>
      </c>
      <c r="N595" s="4" t="s">
        <v>1440</v>
      </c>
      <c r="O595" s="4" t="s">
        <v>33</v>
      </c>
      <c r="P595" s="4" t="s">
        <v>34</v>
      </c>
      <c r="Q595" s="3" t="s">
        <v>33</v>
      </c>
      <c r="R595" s="4" t="s">
        <v>36</v>
      </c>
      <c r="S595" s="4" t="s">
        <v>61</v>
      </c>
      <c r="T595" s="3" t="s">
        <v>1794</v>
      </c>
      <c r="U595" s="3" t="s">
        <v>39</v>
      </c>
      <c r="V595" s="4" t="s">
        <v>40</v>
      </c>
      <c r="W595" s="16" t="s">
        <v>40</v>
      </c>
      <c r="X595" s="16" t="s">
        <v>3468</v>
      </c>
      <c r="Y595" s="3"/>
    </row>
    <row r="596" spans="1:25" ht="15" customHeight="1">
      <c r="A596" s="3">
        <v>595</v>
      </c>
      <c r="B596" s="3" t="s">
        <v>1795</v>
      </c>
      <c r="C596" s="4" t="s">
        <v>1783</v>
      </c>
      <c r="D596" s="4" t="s">
        <v>1784</v>
      </c>
      <c r="E596" s="4" t="s">
        <v>1784</v>
      </c>
      <c r="F596" s="4" t="s">
        <v>314</v>
      </c>
      <c r="G596" s="4" t="s">
        <v>1200</v>
      </c>
      <c r="H596" s="4" t="s">
        <v>27</v>
      </c>
      <c r="I596" s="4" t="s">
        <v>28</v>
      </c>
      <c r="J596" s="4" t="s">
        <v>29</v>
      </c>
      <c r="K596" s="4" t="s">
        <v>30</v>
      </c>
      <c r="L596" s="4" t="s">
        <v>31</v>
      </c>
      <c r="M596" s="3" t="s">
        <v>1796</v>
      </c>
      <c r="N596" s="4" t="s">
        <v>54</v>
      </c>
      <c r="O596" s="4" t="s">
        <v>33</v>
      </c>
      <c r="P596" s="4" t="s">
        <v>34</v>
      </c>
      <c r="Q596" s="3" t="s">
        <v>33</v>
      </c>
      <c r="R596" s="4" t="s">
        <v>36</v>
      </c>
      <c r="S596" s="4" t="s">
        <v>61</v>
      </c>
      <c r="T596" s="3" t="s">
        <v>1797</v>
      </c>
      <c r="U596" s="3" t="s">
        <v>39</v>
      </c>
      <c r="V596" s="4" t="s">
        <v>40</v>
      </c>
      <c r="W596" s="16" t="s">
        <v>40</v>
      </c>
      <c r="X596" s="16" t="s">
        <v>3468</v>
      </c>
      <c r="Y596" s="3"/>
    </row>
    <row r="597" spans="1:25" ht="15" customHeight="1">
      <c r="A597" s="3">
        <v>596</v>
      </c>
      <c r="B597" s="3" t="s">
        <v>1798</v>
      </c>
      <c r="C597" s="4" t="s">
        <v>1783</v>
      </c>
      <c r="D597" s="4" t="s">
        <v>1784</v>
      </c>
      <c r="E597" s="4" t="s">
        <v>1784</v>
      </c>
      <c r="F597" s="4" t="s">
        <v>314</v>
      </c>
      <c r="G597" s="4" t="s">
        <v>1200</v>
      </c>
      <c r="H597" s="4" t="s">
        <v>27</v>
      </c>
      <c r="I597" s="4" t="s">
        <v>28</v>
      </c>
      <c r="J597" s="4" t="s">
        <v>29</v>
      </c>
      <c r="K597" s="4" t="s">
        <v>30</v>
      </c>
      <c r="L597" s="4" t="s">
        <v>114</v>
      </c>
      <c r="M597" s="3" t="s">
        <v>1799</v>
      </c>
      <c r="N597" s="4" t="s">
        <v>54</v>
      </c>
      <c r="O597" s="4" t="s">
        <v>33</v>
      </c>
      <c r="P597" s="4" t="s">
        <v>34</v>
      </c>
      <c r="Q597" s="3" t="s">
        <v>33</v>
      </c>
      <c r="R597" s="4" t="s">
        <v>36</v>
      </c>
      <c r="S597" s="4" t="s">
        <v>61</v>
      </c>
      <c r="T597" s="3" t="s">
        <v>1800</v>
      </c>
      <c r="U597" s="3" t="s">
        <v>39</v>
      </c>
      <c r="V597" s="4" t="s">
        <v>40</v>
      </c>
      <c r="W597" s="16" t="s">
        <v>40</v>
      </c>
      <c r="X597" s="16" t="s">
        <v>3468</v>
      </c>
      <c r="Y597" s="3"/>
    </row>
    <row r="598" spans="1:25" ht="15" customHeight="1">
      <c r="A598" s="3">
        <v>597</v>
      </c>
      <c r="B598" s="3" t="s">
        <v>1801</v>
      </c>
      <c r="C598" s="4" t="s">
        <v>1783</v>
      </c>
      <c r="D598" s="4" t="s">
        <v>1784</v>
      </c>
      <c r="E598" s="4" t="s">
        <v>1784</v>
      </c>
      <c r="F598" s="4" t="s">
        <v>314</v>
      </c>
      <c r="G598" s="4" t="s">
        <v>1200</v>
      </c>
      <c r="H598" s="4" t="s">
        <v>27</v>
      </c>
      <c r="I598" s="4" t="s">
        <v>28</v>
      </c>
      <c r="J598" s="4" t="s">
        <v>29</v>
      </c>
      <c r="K598" s="4" t="s">
        <v>30</v>
      </c>
      <c r="L598" s="4" t="s">
        <v>31</v>
      </c>
      <c r="M598" s="3" t="s">
        <v>1802</v>
      </c>
      <c r="N598" s="4" t="s">
        <v>54</v>
      </c>
      <c r="O598" s="4" t="s">
        <v>33</v>
      </c>
      <c r="P598" s="4" t="s">
        <v>34</v>
      </c>
      <c r="Q598" s="3" t="s">
        <v>33</v>
      </c>
      <c r="R598" s="4" t="s">
        <v>36</v>
      </c>
      <c r="S598" s="4" t="s">
        <v>61</v>
      </c>
      <c r="T598" s="3" t="s">
        <v>1803</v>
      </c>
      <c r="U598" s="3" t="s">
        <v>39</v>
      </c>
      <c r="V598" s="4" t="s">
        <v>40</v>
      </c>
      <c r="W598" s="16" t="s">
        <v>40</v>
      </c>
      <c r="X598" s="16" t="s">
        <v>3468</v>
      </c>
      <c r="Y598" s="3"/>
    </row>
    <row r="599" spans="1:25" ht="15" customHeight="1">
      <c r="A599" s="3">
        <v>598</v>
      </c>
      <c r="B599" s="3" t="s">
        <v>1804</v>
      </c>
      <c r="C599" s="4" t="s">
        <v>1783</v>
      </c>
      <c r="D599" s="4" t="s">
        <v>1784</v>
      </c>
      <c r="E599" s="4" t="s">
        <v>1784</v>
      </c>
      <c r="F599" s="4" t="s">
        <v>314</v>
      </c>
      <c r="G599" s="4" t="s">
        <v>1200</v>
      </c>
      <c r="H599" s="4" t="s">
        <v>27</v>
      </c>
      <c r="I599" s="4" t="s">
        <v>28</v>
      </c>
      <c r="J599" s="4" t="s">
        <v>29</v>
      </c>
      <c r="K599" s="4" t="s">
        <v>30</v>
      </c>
      <c r="L599" s="4" t="s">
        <v>31</v>
      </c>
      <c r="M599" s="3" t="s">
        <v>1805</v>
      </c>
      <c r="N599" s="4" t="s">
        <v>54</v>
      </c>
      <c r="O599" s="4" t="s">
        <v>33</v>
      </c>
      <c r="P599" s="4" t="s">
        <v>34</v>
      </c>
      <c r="Q599" s="3" t="s">
        <v>33</v>
      </c>
      <c r="R599" s="4" t="s">
        <v>36</v>
      </c>
      <c r="S599" s="4" t="s">
        <v>61</v>
      </c>
      <c r="T599" s="3" t="s">
        <v>1806</v>
      </c>
      <c r="U599" s="3" t="s">
        <v>39</v>
      </c>
      <c r="V599" s="4" t="s">
        <v>40</v>
      </c>
      <c r="W599" s="16" t="s">
        <v>40</v>
      </c>
      <c r="X599" s="16" t="str">
        <f>VLOOKUP(B599,'[1]To Be executed by manual team'!$B$2:$AA$143,26,FALSE)</f>
        <v xml:space="preserve">Shruthi </v>
      </c>
      <c r="Y599" s="3"/>
    </row>
    <row r="600" spans="1:25" ht="15" customHeight="1">
      <c r="A600" s="3">
        <v>599</v>
      </c>
      <c r="B600" s="3" t="s">
        <v>1807</v>
      </c>
      <c r="C600" s="4" t="s">
        <v>1783</v>
      </c>
      <c r="D600" s="4" t="s">
        <v>1784</v>
      </c>
      <c r="E600" s="4" t="s">
        <v>1784</v>
      </c>
      <c r="F600" s="4" t="s">
        <v>314</v>
      </c>
      <c r="G600" s="4" t="s">
        <v>1200</v>
      </c>
      <c r="H600" s="4" t="s">
        <v>27</v>
      </c>
      <c r="I600" s="4" t="s">
        <v>28</v>
      </c>
      <c r="J600" s="4" t="s">
        <v>29</v>
      </c>
      <c r="K600" s="4" t="s">
        <v>30</v>
      </c>
      <c r="L600" s="4" t="s">
        <v>31</v>
      </c>
      <c r="M600" s="3" t="s">
        <v>1808</v>
      </c>
      <c r="N600" s="4" t="s">
        <v>54</v>
      </c>
      <c r="O600" s="4" t="s">
        <v>33</v>
      </c>
      <c r="P600" s="4" t="s">
        <v>34</v>
      </c>
      <c r="Q600" s="3" t="s">
        <v>33</v>
      </c>
      <c r="R600" s="4" t="s">
        <v>36</v>
      </c>
      <c r="S600" s="4" t="s">
        <v>61</v>
      </c>
      <c r="T600" s="3" t="s">
        <v>1809</v>
      </c>
      <c r="U600" s="3" t="s">
        <v>39</v>
      </c>
      <c r="V600" s="4" t="s">
        <v>40</v>
      </c>
      <c r="W600" s="16" t="s">
        <v>40</v>
      </c>
      <c r="X600" s="16" t="s">
        <v>3468</v>
      </c>
      <c r="Y600" s="3"/>
    </row>
    <row r="601" spans="1:25" ht="15" customHeight="1">
      <c r="A601" s="3">
        <v>600</v>
      </c>
      <c r="B601" s="3" t="s">
        <v>1810</v>
      </c>
      <c r="C601" s="4" t="s">
        <v>1783</v>
      </c>
      <c r="D601" s="4" t="s">
        <v>1784</v>
      </c>
      <c r="E601" s="4" t="s">
        <v>1784</v>
      </c>
      <c r="F601" s="4" t="s">
        <v>314</v>
      </c>
      <c r="G601" s="4" t="s">
        <v>1200</v>
      </c>
      <c r="H601" s="4" t="s">
        <v>27</v>
      </c>
      <c r="I601" s="4" t="s">
        <v>28</v>
      </c>
      <c r="J601" s="4" t="s">
        <v>29</v>
      </c>
      <c r="K601" s="4" t="s">
        <v>30</v>
      </c>
      <c r="L601" s="4" t="s">
        <v>31</v>
      </c>
      <c r="M601" s="3" t="s">
        <v>1811</v>
      </c>
      <c r="N601" s="4" t="s">
        <v>54</v>
      </c>
      <c r="O601" s="4" t="s">
        <v>33</v>
      </c>
      <c r="P601" s="4" t="s">
        <v>34</v>
      </c>
      <c r="Q601" s="3" t="s">
        <v>33</v>
      </c>
      <c r="R601" s="4" t="s">
        <v>36</v>
      </c>
      <c r="S601" s="4" t="s">
        <v>61</v>
      </c>
      <c r="T601" s="3" t="s">
        <v>1812</v>
      </c>
      <c r="U601" s="3" t="s">
        <v>39</v>
      </c>
      <c r="V601" s="4" t="s">
        <v>40</v>
      </c>
      <c r="W601" s="16" t="s">
        <v>40</v>
      </c>
      <c r="X601" s="16" t="s">
        <v>3468</v>
      </c>
      <c r="Y601" s="3"/>
    </row>
    <row r="602" spans="1:25" ht="15" customHeight="1">
      <c r="A602" s="3">
        <v>601</v>
      </c>
      <c r="B602" s="3" t="s">
        <v>1813</v>
      </c>
      <c r="C602" s="4" t="s">
        <v>1783</v>
      </c>
      <c r="D602" s="4" t="s">
        <v>1784</v>
      </c>
      <c r="E602" s="4" t="s">
        <v>1784</v>
      </c>
      <c r="F602" s="4" t="s">
        <v>314</v>
      </c>
      <c r="G602" s="4" t="s">
        <v>1814</v>
      </c>
      <c r="H602" s="4" t="s">
        <v>27</v>
      </c>
      <c r="I602" s="4" t="s">
        <v>28</v>
      </c>
      <c r="J602" s="4" t="s">
        <v>29</v>
      </c>
      <c r="K602" s="4" t="s">
        <v>30</v>
      </c>
      <c r="L602" s="4" t="s">
        <v>31</v>
      </c>
      <c r="M602" s="3" t="s">
        <v>1815</v>
      </c>
      <c r="N602" s="4" t="s">
        <v>54</v>
      </c>
      <c r="O602" s="4" t="s">
        <v>33</v>
      </c>
      <c r="P602" s="4" t="s">
        <v>34</v>
      </c>
      <c r="Q602" s="3" t="s">
        <v>33</v>
      </c>
      <c r="R602" s="4" t="s">
        <v>36</v>
      </c>
      <c r="S602" s="4" t="s">
        <v>61</v>
      </c>
      <c r="T602" s="3" t="s">
        <v>1816</v>
      </c>
      <c r="U602" s="3" t="s">
        <v>39</v>
      </c>
      <c r="V602" s="4" t="s">
        <v>40</v>
      </c>
      <c r="W602" s="16" t="s">
        <v>40</v>
      </c>
      <c r="X602" s="16" t="s">
        <v>3468</v>
      </c>
      <c r="Y602" s="3"/>
    </row>
    <row r="603" spans="1:25" ht="15" customHeight="1">
      <c r="A603" s="3">
        <v>602</v>
      </c>
      <c r="B603" s="3" t="s">
        <v>1817</v>
      </c>
      <c r="C603" s="4" t="s">
        <v>1783</v>
      </c>
      <c r="D603" s="4" t="s">
        <v>1784</v>
      </c>
      <c r="E603" s="4" t="s">
        <v>1784</v>
      </c>
      <c r="F603" s="4" t="s">
        <v>322</v>
      </c>
      <c r="G603" s="4" t="s">
        <v>1814</v>
      </c>
      <c r="H603" s="4" t="s">
        <v>27</v>
      </c>
      <c r="I603" s="4" t="s">
        <v>28</v>
      </c>
      <c r="J603" s="4" t="s">
        <v>29</v>
      </c>
      <c r="K603" s="4" t="s">
        <v>30</v>
      </c>
      <c r="L603" s="4" t="s">
        <v>31</v>
      </c>
      <c r="M603" s="3" t="s">
        <v>1818</v>
      </c>
      <c r="N603" s="4" t="s">
        <v>54</v>
      </c>
      <c r="O603" s="4" t="s">
        <v>33</v>
      </c>
      <c r="P603" s="4" t="s">
        <v>34</v>
      </c>
      <c r="Q603" s="3" t="s">
        <v>33</v>
      </c>
      <c r="R603" s="4" t="s">
        <v>33</v>
      </c>
      <c r="S603" s="4" t="s">
        <v>39</v>
      </c>
      <c r="T603" s="3" t="s">
        <v>39</v>
      </c>
      <c r="U603" s="3" t="s">
        <v>39</v>
      </c>
      <c r="V603" s="4" t="s">
        <v>40</v>
      </c>
      <c r="W603" s="16" t="s">
        <v>40</v>
      </c>
      <c r="X603" s="16" t="str">
        <f>VLOOKUP(B603,'[1]To Be executed by manual team'!$B$2:$AA$143,26,FALSE)</f>
        <v xml:space="preserve">Shruthi </v>
      </c>
      <c r="Y603" s="3"/>
    </row>
    <row r="604" spans="1:25" ht="15" customHeight="1">
      <c r="A604" s="3">
        <v>603</v>
      </c>
      <c r="B604" s="3" t="s">
        <v>1819</v>
      </c>
      <c r="C604" s="4" t="s">
        <v>1783</v>
      </c>
      <c r="D604" s="4" t="s">
        <v>1784</v>
      </c>
      <c r="E604" s="4" t="s">
        <v>1784</v>
      </c>
      <c r="F604" s="4" t="s">
        <v>339</v>
      </c>
      <c r="G604" s="4" t="s">
        <v>1814</v>
      </c>
      <c r="H604" s="4" t="s">
        <v>27</v>
      </c>
      <c r="I604" s="4" t="s">
        <v>28</v>
      </c>
      <c r="J604" s="4" t="s">
        <v>29</v>
      </c>
      <c r="K604" s="4" t="s">
        <v>30</v>
      </c>
      <c r="L604" s="4" t="s">
        <v>114</v>
      </c>
      <c r="M604" s="3" t="s">
        <v>1820</v>
      </c>
      <c r="N604" s="4" t="s">
        <v>54</v>
      </c>
      <c r="O604" s="4" t="s">
        <v>33</v>
      </c>
      <c r="P604" s="4" t="s">
        <v>34</v>
      </c>
      <c r="Q604" s="3" t="s">
        <v>33</v>
      </c>
      <c r="R604" s="4" t="s">
        <v>36</v>
      </c>
      <c r="S604" s="4" t="s">
        <v>61</v>
      </c>
      <c r="T604" s="3" t="s">
        <v>1821</v>
      </c>
      <c r="U604" s="3" t="s">
        <v>39</v>
      </c>
      <c r="V604" s="4" t="s">
        <v>40</v>
      </c>
      <c r="W604" s="16" t="s">
        <v>40</v>
      </c>
      <c r="X604" s="16" t="s">
        <v>3468</v>
      </c>
      <c r="Y604" s="3"/>
    </row>
    <row r="605" spans="1:25" ht="15" customHeight="1">
      <c r="A605" s="3">
        <v>604</v>
      </c>
      <c r="B605" s="3" t="s">
        <v>1822</v>
      </c>
      <c r="C605" s="4" t="s">
        <v>1783</v>
      </c>
      <c r="D605" s="4" t="s">
        <v>1784</v>
      </c>
      <c r="E605" s="4" t="s">
        <v>1784</v>
      </c>
      <c r="F605" s="4" t="s">
        <v>339</v>
      </c>
      <c r="G605" s="4" t="s">
        <v>1814</v>
      </c>
      <c r="H605" s="4" t="s">
        <v>27</v>
      </c>
      <c r="I605" s="4" t="s">
        <v>28</v>
      </c>
      <c r="J605" s="4" t="s">
        <v>29</v>
      </c>
      <c r="K605" s="4" t="s">
        <v>30</v>
      </c>
      <c r="L605" s="4" t="s">
        <v>114</v>
      </c>
      <c r="M605" s="3" t="s">
        <v>1823</v>
      </c>
      <c r="N605" s="4" t="s">
        <v>54</v>
      </c>
      <c r="O605" s="4" t="s">
        <v>33</v>
      </c>
      <c r="P605" s="4" t="s">
        <v>34</v>
      </c>
      <c r="Q605" s="3" t="s">
        <v>33</v>
      </c>
      <c r="R605" s="4" t="s">
        <v>36</v>
      </c>
      <c r="S605" s="4" t="s">
        <v>61</v>
      </c>
      <c r="T605" s="3" t="s">
        <v>1824</v>
      </c>
      <c r="U605" s="3" t="s">
        <v>39</v>
      </c>
      <c r="V605" s="4" t="s">
        <v>40</v>
      </c>
      <c r="W605" s="16" t="s">
        <v>40</v>
      </c>
      <c r="X605" s="16" t="s">
        <v>3468</v>
      </c>
      <c r="Y605" s="3"/>
    </row>
    <row r="606" spans="1:25" ht="15" customHeight="1">
      <c r="A606" s="3">
        <v>605</v>
      </c>
      <c r="B606" s="3" t="s">
        <v>1825</v>
      </c>
      <c r="C606" s="4" t="s">
        <v>1783</v>
      </c>
      <c r="D606" s="4" t="s">
        <v>1784</v>
      </c>
      <c r="E606" s="4" t="s">
        <v>1784</v>
      </c>
      <c r="F606" s="4" t="s">
        <v>1826</v>
      </c>
      <c r="G606" s="4" t="s">
        <v>1814</v>
      </c>
      <c r="H606" s="4" t="s">
        <v>27</v>
      </c>
      <c r="I606" s="4" t="s">
        <v>28</v>
      </c>
      <c r="J606" s="4" t="s">
        <v>29</v>
      </c>
      <c r="K606" s="4" t="s">
        <v>30</v>
      </c>
      <c r="L606" s="4" t="s">
        <v>31</v>
      </c>
      <c r="M606" s="3" t="s">
        <v>1827</v>
      </c>
      <c r="N606" s="4" t="s">
        <v>54</v>
      </c>
      <c r="O606" s="4" t="s">
        <v>33</v>
      </c>
      <c r="P606" s="4" t="s">
        <v>34</v>
      </c>
      <c r="Q606" s="3" t="s">
        <v>33</v>
      </c>
      <c r="R606" s="4" t="s">
        <v>36</v>
      </c>
      <c r="S606" s="4" t="s">
        <v>61</v>
      </c>
      <c r="T606" s="3" t="s">
        <v>1828</v>
      </c>
      <c r="U606" s="3" t="s">
        <v>39</v>
      </c>
      <c r="V606" s="4" t="s">
        <v>40</v>
      </c>
      <c r="W606" s="16" t="s">
        <v>40</v>
      </c>
      <c r="X606" s="16" t="s">
        <v>3468</v>
      </c>
      <c r="Y606" s="3"/>
    </row>
    <row r="607" spans="1:25" ht="15" customHeight="1">
      <c r="A607" s="3">
        <v>606</v>
      </c>
      <c r="B607" s="3" t="s">
        <v>1829</v>
      </c>
      <c r="C607" s="4" t="s">
        <v>1783</v>
      </c>
      <c r="D607" s="4" t="s">
        <v>1784</v>
      </c>
      <c r="E607" s="4" t="s">
        <v>1784</v>
      </c>
      <c r="F607" s="4" t="s">
        <v>314</v>
      </c>
      <c r="G607" s="4" t="s">
        <v>1814</v>
      </c>
      <c r="H607" s="4" t="s">
        <v>27</v>
      </c>
      <c r="I607" s="4" t="s">
        <v>28</v>
      </c>
      <c r="J607" s="4" t="s">
        <v>29</v>
      </c>
      <c r="K607" s="4" t="s">
        <v>30</v>
      </c>
      <c r="L607" s="4" t="s">
        <v>31</v>
      </c>
      <c r="M607" s="3" t="s">
        <v>1830</v>
      </c>
      <c r="N607" s="4" t="s">
        <v>54</v>
      </c>
      <c r="O607" s="4" t="s">
        <v>33</v>
      </c>
      <c r="P607" s="4" t="s">
        <v>34</v>
      </c>
      <c r="Q607" s="3" t="s">
        <v>33</v>
      </c>
      <c r="R607" s="4" t="s">
        <v>36</v>
      </c>
      <c r="S607" s="4" t="s">
        <v>61</v>
      </c>
      <c r="T607" s="3" t="s">
        <v>1831</v>
      </c>
      <c r="U607" s="3" t="s">
        <v>39</v>
      </c>
      <c r="V607" s="4" t="s">
        <v>40</v>
      </c>
      <c r="W607" s="16" t="s">
        <v>40</v>
      </c>
      <c r="X607" s="16" t="s">
        <v>3468</v>
      </c>
      <c r="Y607" s="3"/>
    </row>
    <row r="608" spans="1:25" ht="15" customHeight="1">
      <c r="A608" s="3">
        <v>607</v>
      </c>
      <c r="B608" s="3" t="s">
        <v>1832</v>
      </c>
      <c r="C608" s="4" t="s">
        <v>1783</v>
      </c>
      <c r="D608" s="4" t="s">
        <v>1784</v>
      </c>
      <c r="E608" s="4" t="s">
        <v>1784</v>
      </c>
      <c r="F608" s="4" t="s">
        <v>314</v>
      </c>
      <c r="G608" s="4" t="s">
        <v>1814</v>
      </c>
      <c r="H608" s="4" t="s">
        <v>27</v>
      </c>
      <c r="I608" s="4" t="s">
        <v>28</v>
      </c>
      <c r="J608" s="4" t="s">
        <v>29</v>
      </c>
      <c r="K608" s="4" t="s">
        <v>30</v>
      </c>
      <c r="L608" s="4" t="s">
        <v>31</v>
      </c>
      <c r="M608" s="3" t="s">
        <v>1833</v>
      </c>
      <c r="N608" s="4" t="s">
        <v>54</v>
      </c>
      <c r="O608" s="4" t="s">
        <v>33</v>
      </c>
      <c r="P608" s="4" t="s">
        <v>34</v>
      </c>
      <c r="Q608" s="3" t="s">
        <v>33</v>
      </c>
      <c r="R608" s="4" t="s">
        <v>36</v>
      </c>
      <c r="S608" s="4" t="s">
        <v>61</v>
      </c>
      <c r="T608" s="3" t="s">
        <v>1834</v>
      </c>
      <c r="U608" s="3" t="s">
        <v>39</v>
      </c>
      <c r="V608" s="4" t="s">
        <v>40</v>
      </c>
      <c r="W608" s="16" t="s">
        <v>40</v>
      </c>
      <c r="X608" s="16" t="s">
        <v>3468</v>
      </c>
      <c r="Y608" s="3"/>
    </row>
    <row r="609" spans="1:25" ht="15" customHeight="1">
      <c r="A609" s="3">
        <v>608</v>
      </c>
      <c r="B609" s="3" t="s">
        <v>1835</v>
      </c>
      <c r="C609" s="4" t="s">
        <v>1783</v>
      </c>
      <c r="D609" s="4" t="s">
        <v>1784</v>
      </c>
      <c r="E609" s="4" t="s">
        <v>1836</v>
      </c>
      <c r="F609" s="4" t="s">
        <v>1837</v>
      </c>
      <c r="G609" s="4" t="s">
        <v>1814</v>
      </c>
      <c r="H609" s="4" t="s">
        <v>27</v>
      </c>
      <c r="I609" s="4" t="s">
        <v>28</v>
      </c>
      <c r="J609" s="4" t="s">
        <v>29</v>
      </c>
      <c r="K609" s="4" t="s">
        <v>30</v>
      </c>
      <c r="L609" s="4" t="s">
        <v>31</v>
      </c>
      <c r="M609" s="3" t="s">
        <v>1838</v>
      </c>
      <c r="N609" s="4" t="s">
        <v>35</v>
      </c>
      <c r="O609" s="4" t="s">
        <v>33</v>
      </c>
      <c r="P609" s="4" t="s">
        <v>1839</v>
      </c>
      <c r="Q609" s="3" t="s">
        <v>33</v>
      </c>
      <c r="R609" s="4" t="s">
        <v>36</v>
      </c>
      <c r="S609" s="4" t="s">
        <v>61</v>
      </c>
      <c r="T609" s="3" t="s">
        <v>1840</v>
      </c>
      <c r="U609" s="3" t="s">
        <v>39</v>
      </c>
      <c r="V609" s="4" t="s">
        <v>40</v>
      </c>
      <c r="W609" s="16" t="s">
        <v>40</v>
      </c>
      <c r="X609" s="16" t="str">
        <f>VLOOKUP(B609,'[1]To Be executed by manual team'!$B$2:$AA$143,26,FALSE)</f>
        <v xml:space="preserve">Shruthi </v>
      </c>
      <c r="Y609" s="3"/>
    </row>
    <row r="610" spans="1:25" ht="15" customHeight="1">
      <c r="A610" s="3">
        <v>609</v>
      </c>
      <c r="B610" s="3" t="s">
        <v>1841</v>
      </c>
      <c r="C610" s="4" t="s">
        <v>1783</v>
      </c>
      <c r="D610" s="4" t="s">
        <v>1784</v>
      </c>
      <c r="E610" s="4" t="s">
        <v>1836</v>
      </c>
      <c r="F610" s="4" t="s">
        <v>1837</v>
      </c>
      <c r="G610" s="4" t="s">
        <v>1814</v>
      </c>
      <c r="H610" s="4" t="s">
        <v>27</v>
      </c>
      <c r="I610" s="4" t="s">
        <v>28</v>
      </c>
      <c r="J610" s="4" t="s">
        <v>29</v>
      </c>
      <c r="K610" s="4" t="s">
        <v>30</v>
      </c>
      <c r="L610" s="4" t="s">
        <v>31</v>
      </c>
      <c r="M610" s="3" t="s">
        <v>1842</v>
      </c>
      <c r="N610" s="4" t="s">
        <v>54</v>
      </c>
      <c r="O610" s="4" t="s">
        <v>33</v>
      </c>
      <c r="P610" s="4" t="s">
        <v>1839</v>
      </c>
      <c r="Q610" s="3" t="s">
        <v>33</v>
      </c>
      <c r="R610" s="4" t="s">
        <v>36</v>
      </c>
      <c r="S610" s="4" t="s">
        <v>61</v>
      </c>
      <c r="T610" s="3" t="s">
        <v>1843</v>
      </c>
      <c r="U610" s="3" t="s">
        <v>39</v>
      </c>
      <c r="V610" s="4" t="s">
        <v>40</v>
      </c>
      <c r="W610" s="16" t="s">
        <v>40</v>
      </c>
      <c r="X610" s="16" t="str">
        <f>VLOOKUP(B610,'[1]To Be executed by manual team'!$B$2:$AA$143,26,FALSE)</f>
        <v xml:space="preserve">Shruthi </v>
      </c>
      <c r="Y610" s="3"/>
    </row>
    <row r="611" spans="1:25" ht="15" customHeight="1">
      <c r="A611" s="3">
        <v>610</v>
      </c>
      <c r="B611" s="3" t="s">
        <v>1844</v>
      </c>
      <c r="C611" s="4" t="s">
        <v>1783</v>
      </c>
      <c r="D611" s="4" t="s">
        <v>1784</v>
      </c>
      <c r="E611" s="4" t="s">
        <v>1836</v>
      </c>
      <c r="F611" s="4" t="s">
        <v>1837</v>
      </c>
      <c r="G611" s="4" t="s">
        <v>1814</v>
      </c>
      <c r="H611" s="4" t="s">
        <v>27</v>
      </c>
      <c r="I611" s="4" t="s">
        <v>28</v>
      </c>
      <c r="J611" s="4" t="s">
        <v>29</v>
      </c>
      <c r="K611" s="4" t="s">
        <v>30</v>
      </c>
      <c r="L611" s="4" t="s">
        <v>31</v>
      </c>
      <c r="M611" s="3" t="s">
        <v>1845</v>
      </c>
      <c r="N611" s="4" t="s">
        <v>35</v>
      </c>
      <c r="O611" s="4" t="s">
        <v>33</v>
      </c>
      <c r="P611" s="4" t="s">
        <v>1839</v>
      </c>
      <c r="Q611" s="3" t="s">
        <v>33</v>
      </c>
      <c r="R611" s="4" t="s">
        <v>36</v>
      </c>
      <c r="S611" s="4" t="s">
        <v>61</v>
      </c>
      <c r="T611" s="3" t="s">
        <v>1846</v>
      </c>
      <c r="U611" s="3" t="s">
        <v>39</v>
      </c>
      <c r="V611" s="4" t="s">
        <v>40</v>
      </c>
      <c r="W611" s="16" t="s">
        <v>40</v>
      </c>
      <c r="X611" s="16" t="str">
        <f>VLOOKUP(B611,'[1]To Be executed by manual team'!$B$2:$AA$143,26,FALSE)</f>
        <v xml:space="preserve">Shruthi </v>
      </c>
      <c r="Y611" s="3"/>
    </row>
    <row r="612" spans="1:25" ht="15" customHeight="1">
      <c r="A612" s="3">
        <v>611</v>
      </c>
      <c r="B612" s="3" t="s">
        <v>1847</v>
      </c>
      <c r="C612" s="4" t="s">
        <v>1783</v>
      </c>
      <c r="D612" s="4" t="s">
        <v>1784</v>
      </c>
      <c r="E612" s="4" t="s">
        <v>1784</v>
      </c>
      <c r="F612" s="4" t="s">
        <v>1848</v>
      </c>
      <c r="G612" s="4" t="s">
        <v>1814</v>
      </c>
      <c r="H612" s="4" t="s">
        <v>27</v>
      </c>
      <c r="I612" s="4" t="s">
        <v>28</v>
      </c>
      <c r="J612" s="4" t="s">
        <v>29</v>
      </c>
      <c r="K612" s="4" t="s">
        <v>30</v>
      </c>
      <c r="L612" s="4" t="s">
        <v>31</v>
      </c>
      <c r="M612" s="3" t="s">
        <v>1849</v>
      </c>
      <c r="N612" s="4" t="s">
        <v>54</v>
      </c>
      <c r="O612" s="4" t="s">
        <v>33</v>
      </c>
      <c r="P612" s="4" t="s">
        <v>1786</v>
      </c>
      <c r="Q612" s="3" t="s">
        <v>33</v>
      </c>
      <c r="R612" s="4" t="s">
        <v>36</v>
      </c>
      <c r="S612" s="4" t="s">
        <v>61</v>
      </c>
      <c r="T612" s="3" t="s">
        <v>1850</v>
      </c>
      <c r="U612" s="3" t="s">
        <v>39</v>
      </c>
      <c r="V612" s="4" t="s">
        <v>40</v>
      </c>
      <c r="W612" s="16" t="s">
        <v>40</v>
      </c>
      <c r="X612" s="16" t="s">
        <v>3468</v>
      </c>
      <c r="Y612" s="3"/>
    </row>
    <row r="613" spans="1:25" ht="15" customHeight="1">
      <c r="A613" s="3">
        <v>612</v>
      </c>
      <c r="B613" s="3" t="s">
        <v>1851</v>
      </c>
      <c r="C613" s="4" t="s">
        <v>1783</v>
      </c>
      <c r="D613" s="4" t="s">
        <v>1784</v>
      </c>
      <c r="E613" s="4" t="s">
        <v>1836</v>
      </c>
      <c r="F613" s="4" t="s">
        <v>322</v>
      </c>
      <c r="G613" s="4" t="s">
        <v>1814</v>
      </c>
      <c r="H613" s="4" t="s">
        <v>27</v>
      </c>
      <c r="I613" s="4" t="s">
        <v>28</v>
      </c>
      <c r="J613" s="4" t="s">
        <v>29</v>
      </c>
      <c r="K613" s="4" t="s">
        <v>30</v>
      </c>
      <c r="L613" s="4" t="s">
        <v>31</v>
      </c>
      <c r="M613" s="3" t="s">
        <v>1852</v>
      </c>
      <c r="N613" s="4" t="s">
        <v>54</v>
      </c>
      <c r="O613" s="4" t="s">
        <v>33</v>
      </c>
      <c r="P613" s="4" t="s">
        <v>1853</v>
      </c>
      <c r="Q613" s="3" t="s">
        <v>33</v>
      </c>
      <c r="R613" s="4" t="s">
        <v>33</v>
      </c>
      <c r="S613" s="4" t="s">
        <v>39</v>
      </c>
      <c r="T613" s="3" t="s">
        <v>39</v>
      </c>
      <c r="U613" s="3" t="s">
        <v>39</v>
      </c>
      <c r="V613" s="4" t="s">
        <v>40</v>
      </c>
      <c r="W613" s="16" t="s">
        <v>40</v>
      </c>
      <c r="X613" s="16" t="str">
        <f>VLOOKUP(B613,'[1]To Be executed by manual team'!$B$2:$AA$143,26,FALSE)</f>
        <v xml:space="preserve">Shruthi </v>
      </c>
      <c r="Y613" s="3"/>
    </row>
    <row r="614" spans="1:25" ht="15" customHeight="1">
      <c r="A614" s="3">
        <v>613</v>
      </c>
      <c r="B614" s="3" t="s">
        <v>1854</v>
      </c>
      <c r="C614" s="4" t="s">
        <v>1783</v>
      </c>
      <c r="D614" s="4" t="s">
        <v>1784</v>
      </c>
      <c r="E614" s="4" t="s">
        <v>1836</v>
      </c>
      <c r="F614" s="4" t="s">
        <v>1855</v>
      </c>
      <c r="G614" s="4" t="s">
        <v>1814</v>
      </c>
      <c r="H614" s="4" t="s">
        <v>27</v>
      </c>
      <c r="I614" s="4" t="s">
        <v>28</v>
      </c>
      <c r="J614" s="4" t="s">
        <v>29</v>
      </c>
      <c r="K614" s="4" t="s">
        <v>30</v>
      </c>
      <c r="L614" s="4" t="s">
        <v>31</v>
      </c>
      <c r="M614" s="3" t="s">
        <v>1856</v>
      </c>
      <c r="N614" s="4" t="s">
        <v>35</v>
      </c>
      <c r="O614" s="4" t="s">
        <v>33</v>
      </c>
      <c r="P614" s="4" t="s">
        <v>1857</v>
      </c>
      <c r="Q614" s="3" t="s">
        <v>33</v>
      </c>
      <c r="R614" s="4" t="s">
        <v>36</v>
      </c>
      <c r="S614" s="4" t="s">
        <v>61</v>
      </c>
      <c r="T614" s="3" t="s">
        <v>1858</v>
      </c>
      <c r="U614" s="3" t="s">
        <v>39</v>
      </c>
      <c r="V614" s="4" t="s">
        <v>40</v>
      </c>
      <c r="W614" s="16" t="s">
        <v>40</v>
      </c>
      <c r="X614" s="16" t="str">
        <f>VLOOKUP(B614,'[1]To Be executed by manual team'!$B$2:$AA$143,26,FALSE)</f>
        <v xml:space="preserve">Shruthi </v>
      </c>
      <c r="Y614" s="3"/>
    </row>
    <row r="615" spans="1:25" ht="15" customHeight="1">
      <c r="A615" s="3">
        <v>614</v>
      </c>
      <c r="B615" s="3" t="s">
        <v>1859</v>
      </c>
      <c r="C615" s="4" t="s">
        <v>1783</v>
      </c>
      <c r="D615" s="4" t="s">
        <v>1784</v>
      </c>
      <c r="E615" s="4" t="s">
        <v>1784</v>
      </c>
      <c r="F615" s="4" t="s">
        <v>322</v>
      </c>
      <c r="G615" s="4" t="s">
        <v>1860</v>
      </c>
      <c r="H615" s="4" t="s">
        <v>27</v>
      </c>
      <c r="I615" s="4" t="s">
        <v>28</v>
      </c>
      <c r="J615" s="4" t="s">
        <v>29</v>
      </c>
      <c r="K615" s="4" t="s">
        <v>30</v>
      </c>
      <c r="L615" s="4" t="s">
        <v>31</v>
      </c>
      <c r="M615" s="3" t="s">
        <v>1861</v>
      </c>
      <c r="N615" s="4" t="s">
        <v>35</v>
      </c>
      <c r="O615" s="4" t="s">
        <v>33</v>
      </c>
      <c r="P615" s="4" t="s">
        <v>237</v>
      </c>
      <c r="Q615" s="3" t="s">
        <v>33</v>
      </c>
      <c r="R615" s="4" t="s">
        <v>1862</v>
      </c>
      <c r="S615" s="4" t="s">
        <v>39</v>
      </c>
      <c r="T615" s="3" t="s">
        <v>39</v>
      </c>
      <c r="U615" s="3" t="s">
        <v>39</v>
      </c>
      <c r="V615" s="4" t="s">
        <v>40</v>
      </c>
      <c r="W615" s="16" t="s">
        <v>40</v>
      </c>
      <c r="X615" s="16" t="str">
        <f>VLOOKUP(B615,'[1]To Be executed by manual team'!$B$2:$AA$143,26,FALSE)</f>
        <v xml:space="preserve">Shruthi </v>
      </c>
      <c r="Y615" s="3"/>
    </row>
    <row r="616" spans="1:25" ht="15" customHeight="1">
      <c r="A616" s="3">
        <v>615</v>
      </c>
      <c r="B616" s="3" t="s">
        <v>1863</v>
      </c>
      <c r="C616" s="4" t="s">
        <v>1783</v>
      </c>
      <c r="D616" s="4" t="s">
        <v>1784</v>
      </c>
      <c r="E616" s="4" t="s">
        <v>1784</v>
      </c>
      <c r="F616" s="4" t="s">
        <v>314</v>
      </c>
      <c r="G616" s="4" t="s">
        <v>1814</v>
      </c>
      <c r="H616" s="4" t="s">
        <v>27</v>
      </c>
      <c r="I616" s="4" t="s">
        <v>28</v>
      </c>
      <c r="J616" s="4" t="s">
        <v>29</v>
      </c>
      <c r="K616" s="4" t="s">
        <v>30</v>
      </c>
      <c r="L616" s="4" t="s">
        <v>31</v>
      </c>
      <c r="M616" s="3" t="s">
        <v>1864</v>
      </c>
      <c r="N616" s="4" t="s">
        <v>35</v>
      </c>
      <c r="O616" s="4" t="s">
        <v>33</v>
      </c>
      <c r="P616" s="4" t="s">
        <v>237</v>
      </c>
      <c r="Q616" s="3" t="s">
        <v>33</v>
      </c>
      <c r="R616" s="4" t="s">
        <v>36</v>
      </c>
      <c r="S616" s="4" t="s">
        <v>61</v>
      </c>
      <c r="T616" s="3" t="s">
        <v>1865</v>
      </c>
      <c r="U616" s="3" t="s">
        <v>39</v>
      </c>
      <c r="V616" s="4" t="s">
        <v>40</v>
      </c>
      <c r="W616" s="16" t="s">
        <v>40</v>
      </c>
      <c r="X616" s="16" t="str">
        <f>VLOOKUP(B616,'[1]To Be executed by manual team'!$B$2:$AA$143,26,FALSE)</f>
        <v xml:space="preserve">Shruthi </v>
      </c>
      <c r="Y616" s="3"/>
    </row>
    <row r="617" spans="1:25" ht="15" customHeight="1">
      <c r="A617" s="3">
        <v>616</v>
      </c>
      <c r="B617" s="3" t="s">
        <v>1866</v>
      </c>
      <c r="C617" s="4" t="s">
        <v>1783</v>
      </c>
      <c r="D617" s="4" t="s">
        <v>1784</v>
      </c>
      <c r="E617" s="4" t="s">
        <v>1784</v>
      </c>
      <c r="F617" s="4" t="s">
        <v>314</v>
      </c>
      <c r="G617" s="4" t="s">
        <v>1814</v>
      </c>
      <c r="H617" s="4" t="s">
        <v>27</v>
      </c>
      <c r="I617" s="4" t="s">
        <v>28</v>
      </c>
      <c r="J617" s="4" t="s">
        <v>29</v>
      </c>
      <c r="K617" s="4" t="s">
        <v>30</v>
      </c>
      <c r="L617" s="4" t="s">
        <v>31</v>
      </c>
      <c r="M617" s="3" t="s">
        <v>1867</v>
      </c>
      <c r="N617" s="4" t="s">
        <v>54</v>
      </c>
      <c r="O617" s="4" t="s">
        <v>33</v>
      </c>
      <c r="P617" s="4" t="s">
        <v>237</v>
      </c>
      <c r="Q617" s="3" t="s">
        <v>33</v>
      </c>
      <c r="R617" s="4" t="s">
        <v>36</v>
      </c>
      <c r="S617" s="4" t="s">
        <v>61</v>
      </c>
      <c r="T617" s="3" t="s">
        <v>1868</v>
      </c>
      <c r="U617" s="3" t="s">
        <v>39</v>
      </c>
      <c r="V617" s="4" t="s">
        <v>40</v>
      </c>
      <c r="W617" s="16" t="s">
        <v>40</v>
      </c>
      <c r="X617" s="16" t="s">
        <v>3468</v>
      </c>
      <c r="Y617" s="3"/>
    </row>
    <row r="618" spans="1:25" ht="15" customHeight="1">
      <c r="A618" s="3">
        <v>617</v>
      </c>
      <c r="B618" s="3" t="s">
        <v>1869</v>
      </c>
      <c r="C618" s="4" t="s">
        <v>1783</v>
      </c>
      <c r="D618" s="4" t="s">
        <v>1784</v>
      </c>
      <c r="E618" s="4" t="s">
        <v>1784</v>
      </c>
      <c r="F618" s="4" t="s">
        <v>322</v>
      </c>
      <c r="G618" s="4" t="s">
        <v>1200</v>
      </c>
      <c r="H618" s="4" t="s">
        <v>27</v>
      </c>
      <c r="I618" s="4" t="s">
        <v>28</v>
      </c>
      <c r="J618" s="4" t="s">
        <v>29</v>
      </c>
      <c r="K618" s="4" t="s">
        <v>30</v>
      </c>
      <c r="L618" s="4" t="s">
        <v>31</v>
      </c>
      <c r="M618" s="3" t="s">
        <v>1870</v>
      </c>
      <c r="N618" s="4" t="s">
        <v>54</v>
      </c>
      <c r="O618" s="4" t="s">
        <v>33</v>
      </c>
      <c r="P618" s="4" t="s">
        <v>34</v>
      </c>
      <c r="Q618" s="3" t="s">
        <v>33</v>
      </c>
      <c r="R618" s="4" t="s">
        <v>33</v>
      </c>
      <c r="S618" s="4" t="s">
        <v>39</v>
      </c>
      <c r="T618" s="3" t="s">
        <v>39</v>
      </c>
      <c r="U618" s="3" t="s">
        <v>39</v>
      </c>
      <c r="V618" s="4" t="s">
        <v>40</v>
      </c>
      <c r="W618" s="16" t="s">
        <v>40</v>
      </c>
      <c r="X618" s="16" t="str">
        <f>VLOOKUP(B618,'[1]To Be executed by manual team'!$B$2:$AA$143,26,FALSE)</f>
        <v xml:space="preserve">Shruthi </v>
      </c>
      <c r="Y618" s="3"/>
    </row>
    <row r="619" spans="1:25" ht="15" customHeight="1">
      <c r="A619" s="3">
        <v>618</v>
      </c>
      <c r="B619" s="3" t="s">
        <v>1871</v>
      </c>
      <c r="C619" s="4" t="s">
        <v>1783</v>
      </c>
      <c r="D619" s="4" t="s">
        <v>1784</v>
      </c>
      <c r="E619" s="4" t="s">
        <v>1784</v>
      </c>
      <c r="F619" s="4" t="s">
        <v>314</v>
      </c>
      <c r="G619" s="4" t="s">
        <v>1200</v>
      </c>
      <c r="H619" s="4" t="s">
        <v>27</v>
      </c>
      <c r="I619" s="4" t="s">
        <v>28</v>
      </c>
      <c r="J619" s="4" t="s">
        <v>29</v>
      </c>
      <c r="K619" s="4" t="s">
        <v>30</v>
      </c>
      <c r="L619" s="4" t="s">
        <v>31</v>
      </c>
      <c r="M619" s="3" t="s">
        <v>1872</v>
      </c>
      <c r="N619" s="4" t="s">
        <v>54</v>
      </c>
      <c r="O619" s="4" t="s">
        <v>33</v>
      </c>
      <c r="P619" s="4" t="s">
        <v>49</v>
      </c>
      <c r="Q619" s="3" t="s">
        <v>33</v>
      </c>
      <c r="R619" s="4" t="s">
        <v>36</v>
      </c>
      <c r="S619" s="4" t="s">
        <v>61</v>
      </c>
      <c r="T619" s="3" t="s">
        <v>1873</v>
      </c>
      <c r="U619" s="3" t="s">
        <v>39</v>
      </c>
      <c r="V619" s="4" t="s">
        <v>40</v>
      </c>
      <c r="W619" s="16" t="s">
        <v>40</v>
      </c>
      <c r="X619" s="16" t="s">
        <v>3468</v>
      </c>
      <c r="Y619" s="3"/>
    </row>
    <row r="620" spans="1:25" ht="15" customHeight="1">
      <c r="A620" s="3">
        <v>619</v>
      </c>
      <c r="B620" s="3" t="s">
        <v>1874</v>
      </c>
      <c r="C620" s="4" t="s">
        <v>1783</v>
      </c>
      <c r="D620" s="4" t="s">
        <v>1784</v>
      </c>
      <c r="E620" s="4" t="s">
        <v>1784</v>
      </c>
      <c r="F620" s="4" t="s">
        <v>322</v>
      </c>
      <c r="G620" s="4" t="s">
        <v>1200</v>
      </c>
      <c r="H620" s="4" t="s">
        <v>27</v>
      </c>
      <c r="I620" s="4" t="s">
        <v>28</v>
      </c>
      <c r="J620" s="4" t="s">
        <v>29</v>
      </c>
      <c r="K620" s="4" t="s">
        <v>30</v>
      </c>
      <c r="L620" s="4" t="s">
        <v>31</v>
      </c>
      <c r="M620" s="3" t="s">
        <v>1875</v>
      </c>
      <c r="N620" s="4" t="s">
        <v>54</v>
      </c>
      <c r="O620" s="4" t="s">
        <v>33</v>
      </c>
      <c r="P620" s="4" t="s">
        <v>1839</v>
      </c>
      <c r="Q620" s="3" t="s">
        <v>33</v>
      </c>
      <c r="R620" s="4" t="s">
        <v>33</v>
      </c>
      <c r="S620" s="4" t="s">
        <v>39</v>
      </c>
      <c r="T620" s="3" t="s">
        <v>39</v>
      </c>
      <c r="U620" s="3" t="s">
        <v>39</v>
      </c>
      <c r="V620" s="4" t="s">
        <v>40</v>
      </c>
      <c r="W620" s="16" t="s">
        <v>40</v>
      </c>
      <c r="X620" s="16" t="s">
        <v>3468</v>
      </c>
      <c r="Y620" s="3"/>
    </row>
    <row r="621" spans="1:25" ht="15" customHeight="1">
      <c r="A621" s="3">
        <v>620</v>
      </c>
      <c r="B621" s="3" t="s">
        <v>1876</v>
      </c>
      <c r="C621" s="4" t="s">
        <v>1783</v>
      </c>
      <c r="D621" s="4" t="s">
        <v>1784</v>
      </c>
      <c r="E621" s="4" t="s">
        <v>1784</v>
      </c>
      <c r="F621" s="4" t="s">
        <v>339</v>
      </c>
      <c r="G621" s="4" t="s">
        <v>1200</v>
      </c>
      <c r="H621" s="4" t="s">
        <v>27</v>
      </c>
      <c r="I621" s="4" t="s">
        <v>28</v>
      </c>
      <c r="J621" s="4" t="s">
        <v>29</v>
      </c>
      <c r="K621" s="4" t="s">
        <v>30</v>
      </c>
      <c r="L621" s="4" t="s">
        <v>31</v>
      </c>
      <c r="M621" s="3" t="s">
        <v>1877</v>
      </c>
      <c r="N621" s="4" t="s">
        <v>54</v>
      </c>
      <c r="O621" s="4" t="s">
        <v>33</v>
      </c>
      <c r="P621" s="4" t="s">
        <v>1839</v>
      </c>
      <c r="Q621" s="3" t="s">
        <v>33</v>
      </c>
      <c r="R621" s="4" t="s">
        <v>33</v>
      </c>
      <c r="S621" s="4" t="s">
        <v>39</v>
      </c>
      <c r="T621" s="3" t="s">
        <v>39</v>
      </c>
      <c r="U621" s="3" t="s">
        <v>39</v>
      </c>
      <c r="V621" s="4" t="s">
        <v>40</v>
      </c>
      <c r="W621" s="16" t="s">
        <v>40</v>
      </c>
      <c r="X621" s="16" t="str">
        <f>VLOOKUP(B621,'[1]To Be executed by manual team'!$B$2:$AA$143,26,FALSE)</f>
        <v xml:space="preserve">Shruthi </v>
      </c>
      <c r="Y621" s="3"/>
    </row>
    <row r="622" spans="1:25" ht="15" customHeight="1">
      <c r="A622" s="3">
        <v>621</v>
      </c>
      <c r="B622" s="3" t="s">
        <v>1878</v>
      </c>
      <c r="C622" s="4" t="s">
        <v>1783</v>
      </c>
      <c r="D622" s="4" t="s">
        <v>1784</v>
      </c>
      <c r="E622" s="4" t="s">
        <v>1784</v>
      </c>
      <c r="F622" s="4" t="s">
        <v>1879</v>
      </c>
      <c r="G622" s="4" t="s">
        <v>1814</v>
      </c>
      <c r="H622" s="4" t="s">
        <v>27</v>
      </c>
      <c r="I622" s="4" t="s">
        <v>28</v>
      </c>
      <c r="J622" s="4" t="s">
        <v>29</v>
      </c>
      <c r="K622" s="4" t="s">
        <v>30</v>
      </c>
      <c r="L622" s="4" t="s">
        <v>31</v>
      </c>
      <c r="M622" s="3" t="s">
        <v>1880</v>
      </c>
      <c r="N622" s="4" t="s">
        <v>54</v>
      </c>
      <c r="O622" s="4" t="s">
        <v>33</v>
      </c>
      <c r="P622" s="4" t="s">
        <v>34</v>
      </c>
      <c r="Q622" s="3" t="s">
        <v>33</v>
      </c>
      <c r="R622" s="4" t="s">
        <v>36</v>
      </c>
      <c r="S622" s="4" t="s">
        <v>61</v>
      </c>
      <c r="T622" s="3" t="s">
        <v>1881</v>
      </c>
      <c r="U622" s="3" t="s">
        <v>39</v>
      </c>
      <c r="V622" s="4" t="s">
        <v>239</v>
      </c>
      <c r="W622" s="16" t="s">
        <v>239</v>
      </c>
      <c r="X622" s="16"/>
      <c r="Y622" s="3"/>
    </row>
    <row r="623" spans="1:25" ht="15" customHeight="1">
      <c r="A623" s="3">
        <v>622</v>
      </c>
      <c r="B623" s="3" t="s">
        <v>1882</v>
      </c>
      <c r="C623" s="4" t="s">
        <v>1783</v>
      </c>
      <c r="D623" s="4" t="s">
        <v>1784</v>
      </c>
      <c r="E623" s="4" t="s">
        <v>1784</v>
      </c>
      <c r="F623" s="4" t="s">
        <v>314</v>
      </c>
      <c r="G623" s="4" t="s">
        <v>1814</v>
      </c>
      <c r="H623" s="4" t="s">
        <v>27</v>
      </c>
      <c r="I623" s="4" t="s">
        <v>28</v>
      </c>
      <c r="J623" s="4" t="s">
        <v>29</v>
      </c>
      <c r="K623" s="4" t="s">
        <v>30</v>
      </c>
      <c r="L623" s="4" t="s">
        <v>31</v>
      </c>
      <c r="M623" s="3" t="s">
        <v>1883</v>
      </c>
      <c r="N623" s="4" t="s">
        <v>54</v>
      </c>
      <c r="O623" s="4" t="s">
        <v>33</v>
      </c>
      <c r="P623" s="4" t="s">
        <v>486</v>
      </c>
      <c r="Q623" s="3" t="s">
        <v>33</v>
      </c>
      <c r="R623" s="4" t="s">
        <v>36</v>
      </c>
      <c r="S623" s="4" t="s">
        <v>61</v>
      </c>
      <c r="T623" s="3" t="s">
        <v>1884</v>
      </c>
      <c r="U623" s="3" t="s">
        <v>39</v>
      </c>
      <c r="V623" s="4" t="s">
        <v>40</v>
      </c>
      <c r="W623" s="16" t="s">
        <v>40</v>
      </c>
      <c r="X623" s="16" t="s">
        <v>3468</v>
      </c>
      <c r="Y623" s="3"/>
    </row>
    <row r="624" spans="1:25" ht="15" customHeight="1">
      <c r="A624" s="3">
        <v>623</v>
      </c>
      <c r="B624" s="3" t="s">
        <v>1885</v>
      </c>
      <c r="C624" s="4" t="s">
        <v>1783</v>
      </c>
      <c r="D624" s="4" t="s">
        <v>1784</v>
      </c>
      <c r="E624" s="4" t="s">
        <v>1784</v>
      </c>
      <c r="F624" s="4" t="s">
        <v>1886</v>
      </c>
      <c r="G624" s="4" t="s">
        <v>1814</v>
      </c>
      <c r="H624" s="4" t="s">
        <v>27</v>
      </c>
      <c r="I624" s="4" t="s">
        <v>28</v>
      </c>
      <c r="J624" s="4" t="s">
        <v>29</v>
      </c>
      <c r="K624" s="4" t="s">
        <v>30</v>
      </c>
      <c r="L624" s="4" t="s">
        <v>31</v>
      </c>
      <c r="M624" s="3" t="s">
        <v>1887</v>
      </c>
      <c r="N624" s="4" t="s">
        <v>54</v>
      </c>
      <c r="O624" s="4" t="s">
        <v>33</v>
      </c>
      <c r="P624" s="4" t="s">
        <v>34</v>
      </c>
      <c r="Q624" s="3" t="s">
        <v>33</v>
      </c>
      <c r="R624" s="4" t="s">
        <v>36</v>
      </c>
      <c r="S624" s="4" t="s">
        <v>61</v>
      </c>
      <c r="T624" s="3" t="s">
        <v>1888</v>
      </c>
      <c r="U624" s="3" t="s">
        <v>39</v>
      </c>
      <c r="V624" s="4" t="s">
        <v>40</v>
      </c>
      <c r="W624" s="16" t="s">
        <v>40</v>
      </c>
      <c r="X624" s="16" t="s">
        <v>3468</v>
      </c>
      <c r="Y624" s="3"/>
    </row>
    <row r="625" spans="1:25" ht="15" customHeight="1">
      <c r="A625" s="3">
        <v>624</v>
      </c>
      <c r="B625" s="3" t="s">
        <v>1889</v>
      </c>
      <c r="C625" s="4" t="s">
        <v>1783</v>
      </c>
      <c r="D625" s="4" t="s">
        <v>1784</v>
      </c>
      <c r="E625" s="4" t="s">
        <v>1784</v>
      </c>
      <c r="F625" s="4" t="s">
        <v>314</v>
      </c>
      <c r="G625" s="4" t="s">
        <v>1814</v>
      </c>
      <c r="H625" s="4" t="s">
        <v>27</v>
      </c>
      <c r="I625" s="4" t="s">
        <v>28</v>
      </c>
      <c r="J625" s="4" t="s">
        <v>29</v>
      </c>
      <c r="K625" s="4" t="s">
        <v>30</v>
      </c>
      <c r="L625" s="4" t="s">
        <v>114</v>
      </c>
      <c r="M625" s="3" t="s">
        <v>1890</v>
      </c>
      <c r="N625" s="4" t="s">
        <v>54</v>
      </c>
      <c r="O625" s="4" t="s">
        <v>33</v>
      </c>
      <c r="P625" s="4" t="s">
        <v>34</v>
      </c>
      <c r="Q625" s="3" t="s">
        <v>33</v>
      </c>
      <c r="R625" s="4" t="s">
        <v>36</v>
      </c>
      <c r="S625" s="4" t="s">
        <v>61</v>
      </c>
      <c r="T625" s="3" t="s">
        <v>1891</v>
      </c>
      <c r="U625" s="3" t="s">
        <v>39</v>
      </c>
      <c r="V625" s="4" t="s">
        <v>40</v>
      </c>
      <c r="W625" s="16" t="s">
        <v>40</v>
      </c>
      <c r="X625" s="16" t="str">
        <f>VLOOKUP(B625,'[1]To Be executed by manual team'!$B$2:$AA$143,26,FALSE)</f>
        <v xml:space="preserve">Shruthi </v>
      </c>
      <c r="Y625" s="3"/>
    </row>
    <row r="626" spans="1:25" ht="15" customHeight="1">
      <c r="A626" s="3">
        <v>625</v>
      </c>
      <c r="B626" s="3" t="s">
        <v>1892</v>
      </c>
      <c r="C626" s="4" t="s">
        <v>1783</v>
      </c>
      <c r="D626" s="4" t="s">
        <v>1784</v>
      </c>
      <c r="E626" s="4" t="s">
        <v>1836</v>
      </c>
      <c r="F626" s="4" t="s">
        <v>1837</v>
      </c>
      <c r="G626" s="4" t="s">
        <v>1814</v>
      </c>
      <c r="H626" s="4" t="s">
        <v>27</v>
      </c>
      <c r="I626" s="4" t="s">
        <v>28</v>
      </c>
      <c r="J626" s="4" t="s">
        <v>29</v>
      </c>
      <c r="K626" s="4" t="s">
        <v>30</v>
      </c>
      <c r="L626" s="4" t="s">
        <v>31</v>
      </c>
      <c r="M626" s="3" t="s">
        <v>1893</v>
      </c>
      <c r="N626" s="4" t="s">
        <v>54</v>
      </c>
      <c r="O626" s="4" t="s">
        <v>33</v>
      </c>
      <c r="P626" s="4" t="s">
        <v>1839</v>
      </c>
      <c r="Q626" s="3" t="s">
        <v>33</v>
      </c>
      <c r="R626" s="4" t="s">
        <v>36</v>
      </c>
      <c r="S626" s="4" t="s">
        <v>61</v>
      </c>
      <c r="T626" s="3" t="s">
        <v>1894</v>
      </c>
      <c r="U626" s="3" t="s">
        <v>39</v>
      </c>
      <c r="V626" s="4" t="s">
        <v>40</v>
      </c>
      <c r="W626" s="16" t="s">
        <v>40</v>
      </c>
      <c r="X626" s="16" t="str">
        <f>VLOOKUP(B626,'[1]To Be executed by manual team'!$B$2:$AA$143,26,FALSE)</f>
        <v xml:space="preserve">Shruthi </v>
      </c>
      <c r="Y626" s="3"/>
    </row>
    <row r="627" spans="1:25" ht="15" customHeight="1">
      <c r="A627" s="3">
        <v>626</v>
      </c>
      <c r="B627" s="3" t="s">
        <v>1895</v>
      </c>
      <c r="C627" s="4" t="s">
        <v>1783</v>
      </c>
      <c r="D627" s="4" t="s">
        <v>1784</v>
      </c>
      <c r="E627" s="4" t="s">
        <v>1784</v>
      </c>
      <c r="F627" s="4" t="s">
        <v>1896</v>
      </c>
      <c r="G627" s="4" t="s">
        <v>1814</v>
      </c>
      <c r="H627" s="4" t="s">
        <v>27</v>
      </c>
      <c r="I627" s="4" t="s">
        <v>28</v>
      </c>
      <c r="J627" s="4" t="s">
        <v>29</v>
      </c>
      <c r="K627" s="4" t="s">
        <v>30</v>
      </c>
      <c r="L627" s="4" t="s">
        <v>31</v>
      </c>
      <c r="M627" s="3" t="s">
        <v>1897</v>
      </c>
      <c r="N627" s="4" t="s">
        <v>54</v>
      </c>
      <c r="O627" s="4" t="s">
        <v>33</v>
      </c>
      <c r="P627" s="4" t="s">
        <v>1786</v>
      </c>
      <c r="Q627" s="3" t="s">
        <v>33</v>
      </c>
      <c r="R627" s="4" t="s">
        <v>36</v>
      </c>
      <c r="S627" s="4" t="s">
        <v>61</v>
      </c>
      <c r="T627" s="3" t="s">
        <v>1898</v>
      </c>
      <c r="U627" s="3" t="s">
        <v>39</v>
      </c>
      <c r="V627" s="4" t="s">
        <v>40</v>
      </c>
      <c r="W627" s="16" t="s">
        <v>40</v>
      </c>
      <c r="X627" s="16" t="s">
        <v>3468</v>
      </c>
      <c r="Y627" s="3"/>
    </row>
    <row r="628" spans="1:25" ht="15" customHeight="1">
      <c r="A628" s="3">
        <v>627</v>
      </c>
      <c r="B628" s="3" t="s">
        <v>1899</v>
      </c>
      <c r="C628" s="4" t="s">
        <v>1783</v>
      </c>
      <c r="D628" s="4" t="s">
        <v>1784</v>
      </c>
      <c r="E628" s="4" t="s">
        <v>1836</v>
      </c>
      <c r="F628" s="4" t="s">
        <v>1855</v>
      </c>
      <c r="G628" s="4" t="s">
        <v>1814</v>
      </c>
      <c r="H628" s="4" t="s">
        <v>27</v>
      </c>
      <c r="I628" s="4" t="s">
        <v>28</v>
      </c>
      <c r="J628" s="4" t="s">
        <v>29</v>
      </c>
      <c r="K628" s="4" t="s">
        <v>30</v>
      </c>
      <c r="L628" s="4" t="s">
        <v>31</v>
      </c>
      <c r="M628" s="3" t="s">
        <v>1900</v>
      </c>
      <c r="N628" s="4" t="s">
        <v>54</v>
      </c>
      <c r="O628" s="4" t="s">
        <v>33</v>
      </c>
      <c r="P628" s="4" t="s">
        <v>1857</v>
      </c>
      <c r="Q628" s="3" t="s">
        <v>33</v>
      </c>
      <c r="R628" s="4" t="s">
        <v>36</v>
      </c>
      <c r="S628" s="4" t="s">
        <v>61</v>
      </c>
      <c r="T628" s="3" t="s">
        <v>1901</v>
      </c>
      <c r="U628" s="3" t="s">
        <v>39</v>
      </c>
      <c r="V628" s="4" t="s">
        <v>40</v>
      </c>
      <c r="W628" s="16" t="s">
        <v>40</v>
      </c>
      <c r="X628" s="16" t="s">
        <v>3469</v>
      </c>
      <c r="Y628" s="3"/>
    </row>
    <row r="629" spans="1:25" ht="15" customHeight="1">
      <c r="A629" s="3">
        <v>628</v>
      </c>
      <c r="B629" s="3" t="s">
        <v>1902</v>
      </c>
      <c r="C629" s="4" t="s">
        <v>1783</v>
      </c>
      <c r="D629" s="4" t="s">
        <v>1784</v>
      </c>
      <c r="E629" s="4" t="s">
        <v>1836</v>
      </c>
      <c r="F629" s="4" t="s">
        <v>1855</v>
      </c>
      <c r="G629" s="4" t="s">
        <v>1814</v>
      </c>
      <c r="H629" s="4" t="s">
        <v>27</v>
      </c>
      <c r="I629" s="4" t="s">
        <v>28</v>
      </c>
      <c r="J629" s="4" t="s">
        <v>29</v>
      </c>
      <c r="K629" s="4" t="s">
        <v>30</v>
      </c>
      <c r="L629" s="4" t="s">
        <v>31</v>
      </c>
      <c r="M629" s="3" t="s">
        <v>1903</v>
      </c>
      <c r="N629" s="4" t="s">
        <v>54</v>
      </c>
      <c r="O629" s="4" t="s">
        <v>33</v>
      </c>
      <c r="P629" s="4" t="s">
        <v>1904</v>
      </c>
      <c r="Q629" s="3" t="s">
        <v>33</v>
      </c>
      <c r="R629" s="4" t="s">
        <v>36</v>
      </c>
      <c r="S629" s="4" t="s">
        <v>61</v>
      </c>
      <c r="T629" s="3" t="s">
        <v>1905</v>
      </c>
      <c r="U629" s="3" t="s">
        <v>39</v>
      </c>
      <c r="V629" s="4" t="s">
        <v>40</v>
      </c>
      <c r="W629" s="16" t="s">
        <v>40</v>
      </c>
      <c r="X629" s="16" t="s">
        <v>3469</v>
      </c>
      <c r="Y629" s="3"/>
    </row>
    <row r="630" spans="1:25" ht="15" customHeight="1">
      <c r="A630" s="3">
        <v>629</v>
      </c>
      <c r="B630" s="3" t="s">
        <v>1906</v>
      </c>
      <c r="C630" s="4" t="s">
        <v>1783</v>
      </c>
      <c r="D630" s="4" t="s">
        <v>1784</v>
      </c>
      <c r="E630" s="4" t="s">
        <v>1836</v>
      </c>
      <c r="F630" s="4" t="s">
        <v>1855</v>
      </c>
      <c r="G630" s="4" t="s">
        <v>1814</v>
      </c>
      <c r="H630" s="4" t="s">
        <v>27</v>
      </c>
      <c r="I630" s="4" t="s">
        <v>28</v>
      </c>
      <c r="J630" s="4" t="s">
        <v>29</v>
      </c>
      <c r="K630" s="4" t="s">
        <v>30</v>
      </c>
      <c r="L630" s="4" t="s">
        <v>31</v>
      </c>
      <c r="M630" s="3" t="s">
        <v>1907</v>
      </c>
      <c r="N630" s="4" t="s">
        <v>54</v>
      </c>
      <c r="O630" s="4" t="s">
        <v>33</v>
      </c>
      <c r="P630" s="4" t="s">
        <v>1857</v>
      </c>
      <c r="Q630" s="3" t="s">
        <v>33</v>
      </c>
      <c r="R630" s="4" t="s">
        <v>36</v>
      </c>
      <c r="S630" s="4" t="s">
        <v>61</v>
      </c>
      <c r="T630" s="3" t="s">
        <v>1908</v>
      </c>
      <c r="U630" s="3" t="s">
        <v>39</v>
      </c>
      <c r="V630" s="4" t="s">
        <v>40</v>
      </c>
      <c r="W630" s="16" t="s">
        <v>40</v>
      </c>
      <c r="X630" s="16" t="str">
        <f>VLOOKUP(B630,'[1]To Be executed by manual team'!$B$2:$AA$143,26,FALSE)</f>
        <v xml:space="preserve">Shruthi </v>
      </c>
      <c r="Y630" s="3"/>
    </row>
    <row r="631" spans="1:25" ht="15" customHeight="1">
      <c r="A631" s="3">
        <v>630</v>
      </c>
      <c r="B631" s="3" t="s">
        <v>1909</v>
      </c>
      <c r="C631" s="4" t="s">
        <v>1783</v>
      </c>
      <c r="D631" s="4" t="s">
        <v>1784</v>
      </c>
      <c r="E631" s="4" t="s">
        <v>1836</v>
      </c>
      <c r="F631" s="4" t="s">
        <v>1855</v>
      </c>
      <c r="G631" s="4" t="s">
        <v>1814</v>
      </c>
      <c r="H631" s="4" t="s">
        <v>27</v>
      </c>
      <c r="I631" s="4" t="s">
        <v>28</v>
      </c>
      <c r="J631" s="4" t="s">
        <v>29</v>
      </c>
      <c r="K631" s="4" t="s">
        <v>30</v>
      </c>
      <c r="L631" s="4" t="s">
        <v>31</v>
      </c>
      <c r="M631" s="3" t="s">
        <v>1910</v>
      </c>
      <c r="N631" s="4" t="s">
        <v>54</v>
      </c>
      <c r="O631" s="4" t="s">
        <v>33</v>
      </c>
      <c r="P631" s="4" t="s">
        <v>1857</v>
      </c>
      <c r="Q631" s="3" t="s">
        <v>33</v>
      </c>
      <c r="R631" s="4" t="s">
        <v>36</v>
      </c>
      <c r="S631" s="4" t="s">
        <v>61</v>
      </c>
      <c r="T631" s="3" t="s">
        <v>1911</v>
      </c>
      <c r="U631" s="3" t="s">
        <v>39</v>
      </c>
      <c r="V631" s="4" t="s">
        <v>40</v>
      </c>
      <c r="W631" s="16" t="s">
        <v>40</v>
      </c>
      <c r="X631" s="16" t="s">
        <v>3469</v>
      </c>
      <c r="Y631" s="3"/>
    </row>
    <row r="632" spans="1:25" ht="15" customHeight="1">
      <c r="A632" s="3">
        <v>631</v>
      </c>
      <c r="B632" s="3" t="s">
        <v>1912</v>
      </c>
      <c r="C632" s="4" t="s">
        <v>1783</v>
      </c>
      <c r="D632" s="4" t="s">
        <v>1784</v>
      </c>
      <c r="E632" s="4" t="s">
        <v>1836</v>
      </c>
      <c r="F632" s="4" t="s">
        <v>1855</v>
      </c>
      <c r="G632" s="4" t="s">
        <v>1814</v>
      </c>
      <c r="H632" s="4" t="s">
        <v>27</v>
      </c>
      <c r="I632" s="4" t="s">
        <v>28</v>
      </c>
      <c r="J632" s="4" t="s">
        <v>29</v>
      </c>
      <c r="K632" s="4" t="s">
        <v>30</v>
      </c>
      <c r="L632" s="4" t="s">
        <v>31</v>
      </c>
      <c r="M632" s="3" t="s">
        <v>1913</v>
      </c>
      <c r="N632" s="4" t="s">
        <v>54</v>
      </c>
      <c r="O632" s="4" t="s">
        <v>33</v>
      </c>
      <c r="P632" s="4" t="s">
        <v>1857</v>
      </c>
      <c r="Q632" s="3" t="s">
        <v>33</v>
      </c>
      <c r="R632" s="4" t="s">
        <v>36</v>
      </c>
      <c r="S632" s="4" t="s">
        <v>61</v>
      </c>
      <c r="T632" s="3" t="s">
        <v>1914</v>
      </c>
      <c r="U632" s="3" t="s">
        <v>39</v>
      </c>
      <c r="V632" s="4" t="s">
        <v>239</v>
      </c>
      <c r="W632" s="16" t="s">
        <v>239</v>
      </c>
      <c r="X632" s="16"/>
      <c r="Y632" s="3"/>
    </row>
    <row r="633" spans="1:25" ht="15" customHeight="1">
      <c r="A633" s="3">
        <v>632</v>
      </c>
      <c r="B633" s="3" t="s">
        <v>1915</v>
      </c>
      <c r="C633" s="4" t="s">
        <v>1783</v>
      </c>
      <c r="D633" s="4" t="s">
        <v>1784</v>
      </c>
      <c r="E633" s="4" t="s">
        <v>1784</v>
      </c>
      <c r="F633" s="4" t="s">
        <v>314</v>
      </c>
      <c r="G633" s="4" t="s">
        <v>1200</v>
      </c>
      <c r="H633" s="4" t="s">
        <v>27</v>
      </c>
      <c r="I633" s="4" t="s">
        <v>28</v>
      </c>
      <c r="J633" s="4" t="s">
        <v>29</v>
      </c>
      <c r="K633" s="4" t="s">
        <v>30</v>
      </c>
      <c r="L633" s="4" t="s">
        <v>31</v>
      </c>
      <c r="M633" s="3" t="s">
        <v>1916</v>
      </c>
      <c r="N633" s="4" t="s">
        <v>54</v>
      </c>
      <c r="O633" s="4" t="s">
        <v>33</v>
      </c>
      <c r="P633" s="4" t="s">
        <v>237</v>
      </c>
      <c r="Q633" s="3" t="s">
        <v>33</v>
      </c>
      <c r="R633" s="4" t="s">
        <v>36</v>
      </c>
      <c r="S633" s="4" t="s">
        <v>61</v>
      </c>
      <c r="T633" s="3" t="s">
        <v>1917</v>
      </c>
      <c r="U633" s="3" t="s">
        <v>39</v>
      </c>
      <c r="V633" s="4" t="s">
        <v>239</v>
      </c>
      <c r="W633" s="16" t="s">
        <v>239</v>
      </c>
      <c r="X633" s="16"/>
      <c r="Y633" s="3"/>
    </row>
    <row r="634" spans="1:25" ht="15" customHeight="1">
      <c r="A634" s="3">
        <v>633</v>
      </c>
      <c r="B634" s="3" t="s">
        <v>1918</v>
      </c>
      <c r="C634" s="4" t="s">
        <v>1783</v>
      </c>
      <c r="D634" s="4" t="s">
        <v>1784</v>
      </c>
      <c r="E634" s="4" t="s">
        <v>1784</v>
      </c>
      <c r="F634" s="4" t="s">
        <v>322</v>
      </c>
      <c r="G634" s="4" t="s">
        <v>1200</v>
      </c>
      <c r="H634" s="4" t="s">
        <v>27</v>
      </c>
      <c r="I634" s="4" t="s">
        <v>28</v>
      </c>
      <c r="J634" s="4" t="s">
        <v>29</v>
      </c>
      <c r="K634" s="4" t="s">
        <v>30</v>
      </c>
      <c r="L634" s="4" t="s">
        <v>31</v>
      </c>
      <c r="M634" s="3" t="s">
        <v>1919</v>
      </c>
      <c r="N634" s="4" t="s">
        <v>54</v>
      </c>
      <c r="O634" s="4" t="s">
        <v>33</v>
      </c>
      <c r="P634" s="4" t="s">
        <v>299</v>
      </c>
      <c r="Q634" s="3" t="s">
        <v>33</v>
      </c>
      <c r="R634" s="4" t="s">
        <v>1862</v>
      </c>
      <c r="S634" s="4" t="s">
        <v>39</v>
      </c>
      <c r="T634" s="3" t="s">
        <v>39</v>
      </c>
      <c r="U634" s="3" t="s">
        <v>39</v>
      </c>
      <c r="V634" s="4" t="s">
        <v>40</v>
      </c>
      <c r="W634" s="16" t="s">
        <v>40</v>
      </c>
      <c r="X634" s="16" t="s">
        <v>3469</v>
      </c>
      <c r="Y634" s="3"/>
    </row>
    <row r="635" spans="1:25" ht="15" customHeight="1">
      <c r="A635" s="3">
        <v>634</v>
      </c>
      <c r="B635" s="3" t="s">
        <v>1920</v>
      </c>
      <c r="C635" s="4" t="s">
        <v>1783</v>
      </c>
      <c r="D635" s="4" t="s">
        <v>1784</v>
      </c>
      <c r="E635" s="4" t="s">
        <v>1784</v>
      </c>
      <c r="F635" s="4" t="s">
        <v>322</v>
      </c>
      <c r="G635" s="4" t="s">
        <v>1200</v>
      </c>
      <c r="H635" s="4" t="s">
        <v>27</v>
      </c>
      <c r="I635" s="4" t="s">
        <v>28</v>
      </c>
      <c r="J635" s="4" t="s">
        <v>29</v>
      </c>
      <c r="K635" s="4" t="s">
        <v>30</v>
      </c>
      <c r="L635" s="4" t="s">
        <v>31</v>
      </c>
      <c r="M635" s="3" t="s">
        <v>1921</v>
      </c>
      <c r="N635" s="4" t="s">
        <v>54</v>
      </c>
      <c r="O635" s="4" t="s">
        <v>33</v>
      </c>
      <c r="P635" s="4" t="s">
        <v>299</v>
      </c>
      <c r="Q635" s="3" t="s">
        <v>33</v>
      </c>
      <c r="R635" s="4" t="s">
        <v>1862</v>
      </c>
      <c r="S635" s="4" t="s">
        <v>39</v>
      </c>
      <c r="T635" s="3" t="s">
        <v>39</v>
      </c>
      <c r="U635" s="3" t="s">
        <v>39</v>
      </c>
      <c r="V635" s="4" t="s">
        <v>40</v>
      </c>
      <c r="W635" s="16" t="s">
        <v>40</v>
      </c>
      <c r="X635" s="16" t="s">
        <v>3469</v>
      </c>
      <c r="Y635" s="3"/>
    </row>
    <row r="636" spans="1:25" ht="15" customHeight="1">
      <c r="A636" s="3">
        <v>635</v>
      </c>
      <c r="B636" s="3" t="s">
        <v>1922</v>
      </c>
      <c r="C636" s="4" t="s">
        <v>1783</v>
      </c>
      <c r="D636" s="4" t="s">
        <v>1784</v>
      </c>
      <c r="E636" s="4" t="s">
        <v>1784</v>
      </c>
      <c r="F636" s="4" t="s">
        <v>314</v>
      </c>
      <c r="G636" s="4" t="s">
        <v>1814</v>
      </c>
      <c r="H636" s="4" t="s">
        <v>27</v>
      </c>
      <c r="I636" s="4" t="s">
        <v>28</v>
      </c>
      <c r="J636" s="4" t="s">
        <v>29</v>
      </c>
      <c r="K636" s="4" t="s">
        <v>30</v>
      </c>
      <c r="L636" s="4" t="s">
        <v>31</v>
      </c>
      <c r="M636" s="3" t="s">
        <v>1923</v>
      </c>
      <c r="N636" s="4" t="s">
        <v>54</v>
      </c>
      <c r="O636" s="4" t="s">
        <v>33</v>
      </c>
      <c r="P636" s="4" t="s">
        <v>299</v>
      </c>
      <c r="Q636" s="3" t="s">
        <v>33</v>
      </c>
      <c r="R636" s="4" t="s">
        <v>36</v>
      </c>
      <c r="S636" s="4" t="s">
        <v>61</v>
      </c>
      <c r="T636" s="3" t="s">
        <v>1924</v>
      </c>
      <c r="U636" s="3" t="s">
        <v>39</v>
      </c>
      <c r="V636" s="4" t="s">
        <v>40</v>
      </c>
      <c r="W636" s="16" t="s">
        <v>40</v>
      </c>
      <c r="X636" s="16" t="str">
        <f>VLOOKUP(B636,'[1]To Be executed by manual team'!$B$2:$AA$143,26,FALSE)</f>
        <v xml:space="preserve">Shruthi </v>
      </c>
      <c r="Y636" s="3"/>
    </row>
    <row r="637" spans="1:25" ht="15" customHeight="1">
      <c r="A637" s="3">
        <v>636</v>
      </c>
      <c r="B637" s="3" t="s">
        <v>1925</v>
      </c>
      <c r="C637" s="4" t="s">
        <v>1783</v>
      </c>
      <c r="D637" s="4" t="s">
        <v>1784</v>
      </c>
      <c r="E637" s="4" t="s">
        <v>1784</v>
      </c>
      <c r="F637" s="4" t="s">
        <v>314</v>
      </c>
      <c r="G637" s="4" t="s">
        <v>1814</v>
      </c>
      <c r="H637" s="4" t="s">
        <v>27</v>
      </c>
      <c r="I637" s="4" t="s">
        <v>28</v>
      </c>
      <c r="J637" s="4" t="s">
        <v>29</v>
      </c>
      <c r="K637" s="4" t="s">
        <v>30</v>
      </c>
      <c r="L637" s="4" t="s">
        <v>31</v>
      </c>
      <c r="M637" s="3" t="s">
        <v>1926</v>
      </c>
      <c r="N637" s="4" t="s">
        <v>54</v>
      </c>
      <c r="O637" s="4" t="s">
        <v>33</v>
      </c>
      <c r="P637" s="4" t="s">
        <v>299</v>
      </c>
      <c r="Q637" s="3" t="s">
        <v>33</v>
      </c>
      <c r="R637" s="4" t="s">
        <v>36</v>
      </c>
      <c r="S637" s="4" t="s">
        <v>61</v>
      </c>
      <c r="T637" s="3" t="s">
        <v>1927</v>
      </c>
      <c r="U637" s="3" t="s">
        <v>39</v>
      </c>
      <c r="V637" s="4" t="s">
        <v>40</v>
      </c>
      <c r="W637" s="16" t="s">
        <v>40</v>
      </c>
      <c r="X637" s="16" t="str">
        <f>VLOOKUP(B637,'[1]To Be executed by manual team'!$B$2:$AA$143,26,FALSE)</f>
        <v xml:space="preserve">Shruthi </v>
      </c>
      <c r="Y637" s="3"/>
    </row>
    <row r="638" spans="1:25" ht="15" customHeight="1">
      <c r="A638" s="3">
        <v>637</v>
      </c>
      <c r="B638" s="3" t="s">
        <v>1928</v>
      </c>
      <c r="C638" s="4" t="s">
        <v>1783</v>
      </c>
      <c r="D638" s="4" t="s">
        <v>1784</v>
      </c>
      <c r="E638" s="4" t="s">
        <v>1784</v>
      </c>
      <c r="F638" s="4" t="s">
        <v>314</v>
      </c>
      <c r="G638" s="4" t="s">
        <v>1814</v>
      </c>
      <c r="H638" s="4" t="s">
        <v>27</v>
      </c>
      <c r="I638" s="4" t="s">
        <v>28</v>
      </c>
      <c r="J638" s="4" t="s">
        <v>29</v>
      </c>
      <c r="K638" s="4" t="s">
        <v>30</v>
      </c>
      <c r="L638" s="4" t="s">
        <v>31</v>
      </c>
      <c r="M638" s="3" t="s">
        <v>1929</v>
      </c>
      <c r="N638" s="4" t="s">
        <v>54</v>
      </c>
      <c r="O638" s="4" t="s">
        <v>33</v>
      </c>
      <c r="P638" s="4" t="s">
        <v>299</v>
      </c>
      <c r="Q638" s="3" t="s">
        <v>33</v>
      </c>
      <c r="R638" s="4" t="s">
        <v>36</v>
      </c>
      <c r="S638" s="4" t="s">
        <v>61</v>
      </c>
      <c r="T638" s="3" t="s">
        <v>1930</v>
      </c>
      <c r="U638" s="3" t="s">
        <v>39</v>
      </c>
      <c r="V638" s="4" t="s">
        <v>40</v>
      </c>
      <c r="W638" s="16" t="s">
        <v>40</v>
      </c>
      <c r="X638" s="16" t="str">
        <f>VLOOKUP(B638,'[1]To Be executed by manual team'!$B$2:$AA$143,26,FALSE)</f>
        <v xml:space="preserve">Shruthi </v>
      </c>
      <c r="Y638" s="3"/>
    </row>
    <row r="639" spans="1:25" ht="15" customHeight="1">
      <c r="A639" s="3">
        <v>638</v>
      </c>
      <c r="B639" s="3" t="s">
        <v>1931</v>
      </c>
      <c r="C639" s="4" t="s">
        <v>1783</v>
      </c>
      <c r="D639" s="4" t="s">
        <v>1784</v>
      </c>
      <c r="E639" s="4" t="s">
        <v>1784</v>
      </c>
      <c r="F639" s="4" t="s">
        <v>314</v>
      </c>
      <c r="G639" s="4" t="s">
        <v>1814</v>
      </c>
      <c r="H639" s="4" t="s">
        <v>27</v>
      </c>
      <c r="I639" s="4" t="s">
        <v>28</v>
      </c>
      <c r="J639" s="4" t="s">
        <v>29</v>
      </c>
      <c r="K639" s="4" t="s">
        <v>30</v>
      </c>
      <c r="L639" s="4" t="s">
        <v>31</v>
      </c>
      <c r="M639" s="3" t="s">
        <v>1932</v>
      </c>
      <c r="N639" s="4" t="s">
        <v>35</v>
      </c>
      <c r="O639" s="4" t="s">
        <v>33</v>
      </c>
      <c r="P639" s="4" t="s">
        <v>299</v>
      </c>
      <c r="Q639" s="3" t="s">
        <v>33</v>
      </c>
      <c r="R639" s="4" t="s">
        <v>36</v>
      </c>
      <c r="S639" s="4" t="s">
        <v>61</v>
      </c>
      <c r="T639" s="3" t="s">
        <v>1933</v>
      </c>
      <c r="U639" s="3" t="s">
        <v>39</v>
      </c>
      <c r="V639" s="4" t="s">
        <v>40</v>
      </c>
      <c r="W639" s="16" t="s">
        <v>40</v>
      </c>
      <c r="X639" s="16" t="str">
        <f>VLOOKUP(B639,'[1]To Be executed by manual team'!$B$2:$AA$143,26,FALSE)</f>
        <v xml:space="preserve">Shruthi </v>
      </c>
      <c r="Y639" s="3"/>
    </row>
    <row r="640" spans="1:25" ht="15" customHeight="1">
      <c r="A640" s="3">
        <v>639</v>
      </c>
      <c r="B640" s="3" t="s">
        <v>1934</v>
      </c>
      <c r="C640" s="4" t="s">
        <v>1783</v>
      </c>
      <c r="D640" s="4" t="s">
        <v>1784</v>
      </c>
      <c r="E640" s="4" t="s">
        <v>1784</v>
      </c>
      <c r="F640" s="4" t="s">
        <v>314</v>
      </c>
      <c r="G640" s="4" t="s">
        <v>1814</v>
      </c>
      <c r="H640" s="4" t="s">
        <v>27</v>
      </c>
      <c r="I640" s="4" t="s">
        <v>28</v>
      </c>
      <c r="J640" s="4" t="s">
        <v>29</v>
      </c>
      <c r="K640" s="4" t="s">
        <v>30</v>
      </c>
      <c r="L640" s="4" t="s">
        <v>31</v>
      </c>
      <c r="M640" s="3" t="s">
        <v>1935</v>
      </c>
      <c r="N640" s="4" t="s">
        <v>54</v>
      </c>
      <c r="O640" s="4" t="s">
        <v>33</v>
      </c>
      <c r="P640" s="4" t="s">
        <v>299</v>
      </c>
      <c r="Q640" s="3" t="s">
        <v>33</v>
      </c>
      <c r="R640" s="4" t="s">
        <v>1862</v>
      </c>
      <c r="S640" s="4" t="s">
        <v>39</v>
      </c>
      <c r="T640" s="3" t="s">
        <v>39</v>
      </c>
      <c r="U640" s="3" t="s">
        <v>39</v>
      </c>
      <c r="V640" s="4" t="s">
        <v>40</v>
      </c>
      <c r="W640" s="16" t="s">
        <v>40</v>
      </c>
      <c r="X640" s="16" t="s">
        <v>3469</v>
      </c>
      <c r="Y640" s="3"/>
    </row>
    <row r="641" spans="1:25" ht="15" customHeight="1">
      <c r="A641" s="3">
        <v>640</v>
      </c>
      <c r="B641" s="3" t="s">
        <v>1936</v>
      </c>
      <c r="C641" s="4" t="s">
        <v>1783</v>
      </c>
      <c r="D641" s="4" t="s">
        <v>1784</v>
      </c>
      <c r="E641" s="4" t="s">
        <v>1784</v>
      </c>
      <c r="F641" s="4" t="s">
        <v>346</v>
      </c>
      <c r="G641" s="4" t="s">
        <v>1814</v>
      </c>
      <c r="H641" s="4" t="s">
        <v>27</v>
      </c>
      <c r="I641" s="4" t="s">
        <v>28</v>
      </c>
      <c r="J641" s="4" t="s">
        <v>29</v>
      </c>
      <c r="K641" s="4" t="s">
        <v>30</v>
      </c>
      <c r="L641" s="4" t="s">
        <v>31</v>
      </c>
      <c r="M641" s="3" t="s">
        <v>1937</v>
      </c>
      <c r="N641" s="4" t="s">
        <v>35</v>
      </c>
      <c r="O641" s="4" t="s">
        <v>33</v>
      </c>
      <c r="P641" s="4" t="s">
        <v>299</v>
      </c>
      <c r="Q641" s="3" t="s">
        <v>33</v>
      </c>
      <c r="R641" s="4" t="s">
        <v>36</v>
      </c>
      <c r="S641" s="4" t="s">
        <v>61</v>
      </c>
      <c r="T641" s="3" t="s">
        <v>1938</v>
      </c>
      <c r="U641" s="3" t="s">
        <v>39</v>
      </c>
      <c r="V641" s="4" t="s">
        <v>40</v>
      </c>
      <c r="W641" s="16" t="s">
        <v>40</v>
      </c>
      <c r="X641" s="16" t="s">
        <v>3469</v>
      </c>
      <c r="Y641" s="3"/>
    </row>
    <row r="642" spans="1:25" ht="15" customHeight="1">
      <c r="A642" s="3">
        <v>641</v>
      </c>
      <c r="B642" s="3" t="s">
        <v>1939</v>
      </c>
      <c r="C642" s="4" t="s">
        <v>1783</v>
      </c>
      <c r="D642" s="4" t="s">
        <v>1784</v>
      </c>
      <c r="E642" s="4" t="s">
        <v>1784</v>
      </c>
      <c r="F642" s="4" t="s">
        <v>314</v>
      </c>
      <c r="G642" s="4" t="s">
        <v>1814</v>
      </c>
      <c r="H642" s="4" t="s">
        <v>27</v>
      </c>
      <c r="I642" s="4" t="s">
        <v>28</v>
      </c>
      <c r="J642" s="4" t="s">
        <v>29</v>
      </c>
      <c r="K642" s="4" t="s">
        <v>30</v>
      </c>
      <c r="L642" s="4" t="s">
        <v>207</v>
      </c>
      <c r="M642" s="3" t="s">
        <v>1940</v>
      </c>
      <c r="N642" s="4" t="s">
        <v>54</v>
      </c>
      <c r="O642" s="4" t="s">
        <v>33</v>
      </c>
      <c r="P642" s="4" t="s">
        <v>1132</v>
      </c>
      <c r="Q642" s="3" t="s">
        <v>33</v>
      </c>
      <c r="R642" s="4" t="s">
        <v>36</v>
      </c>
      <c r="S642" s="4" t="s">
        <v>61</v>
      </c>
      <c r="T642" s="3" t="s">
        <v>1941</v>
      </c>
      <c r="U642" s="3" t="s">
        <v>39</v>
      </c>
      <c r="V642" s="4" t="s">
        <v>40</v>
      </c>
      <c r="W642" s="16" t="s">
        <v>40</v>
      </c>
      <c r="X642" s="16" t="str">
        <f>VLOOKUP(B642,'[1]To Be executed by manual team'!$B$2:$AA$143,26,FALSE)</f>
        <v xml:space="preserve">Shruthi </v>
      </c>
      <c r="Y642" s="3"/>
    </row>
    <row r="643" spans="1:25" ht="15" customHeight="1">
      <c r="A643" s="3">
        <v>642</v>
      </c>
      <c r="B643" s="3" t="s">
        <v>1942</v>
      </c>
      <c r="C643" s="4" t="s">
        <v>1783</v>
      </c>
      <c r="D643" s="4" t="s">
        <v>1784</v>
      </c>
      <c r="E643" s="4" t="s">
        <v>1784</v>
      </c>
      <c r="F643" s="4" t="s">
        <v>314</v>
      </c>
      <c r="G643" s="4" t="s">
        <v>1814</v>
      </c>
      <c r="H643" s="4" t="s">
        <v>27</v>
      </c>
      <c r="I643" s="4" t="s">
        <v>28</v>
      </c>
      <c r="J643" s="4" t="s">
        <v>29</v>
      </c>
      <c r="K643" s="4" t="s">
        <v>30</v>
      </c>
      <c r="L643" s="4" t="s">
        <v>207</v>
      </c>
      <c r="M643" s="3" t="s">
        <v>1943</v>
      </c>
      <c r="N643" s="4" t="s">
        <v>54</v>
      </c>
      <c r="O643" s="4" t="s">
        <v>33</v>
      </c>
      <c r="P643" s="4" t="s">
        <v>1132</v>
      </c>
      <c r="Q643" s="3" t="s">
        <v>33</v>
      </c>
      <c r="R643" s="4" t="s">
        <v>36</v>
      </c>
      <c r="S643" s="4" t="s">
        <v>61</v>
      </c>
      <c r="T643" s="3" t="s">
        <v>1944</v>
      </c>
      <c r="U643" s="3" t="s">
        <v>39</v>
      </c>
      <c r="V643" s="4" t="s">
        <v>40</v>
      </c>
      <c r="W643" s="16" t="s">
        <v>40</v>
      </c>
      <c r="X643" s="16" t="str">
        <f>VLOOKUP(B643,'[1]To Be executed by manual team'!$B$2:$AA$143,26,FALSE)</f>
        <v xml:space="preserve">Shruthi </v>
      </c>
      <c r="Y643" s="3"/>
    </row>
    <row r="644" spans="1:25" ht="15" customHeight="1">
      <c r="A644" s="3">
        <v>643</v>
      </c>
      <c r="B644" s="3" t="s">
        <v>1945</v>
      </c>
      <c r="C644" s="4" t="s">
        <v>1783</v>
      </c>
      <c r="D644" s="4" t="s">
        <v>1784</v>
      </c>
      <c r="E644" s="4" t="s">
        <v>1784</v>
      </c>
      <c r="F644" s="4" t="s">
        <v>314</v>
      </c>
      <c r="G644" s="4" t="s">
        <v>1814</v>
      </c>
      <c r="H644" s="4" t="s">
        <v>27</v>
      </c>
      <c r="I644" s="4" t="s">
        <v>28</v>
      </c>
      <c r="J644" s="4" t="s">
        <v>29</v>
      </c>
      <c r="K644" s="4" t="s">
        <v>30</v>
      </c>
      <c r="L644" s="4" t="s">
        <v>207</v>
      </c>
      <c r="M644" s="3" t="s">
        <v>1946</v>
      </c>
      <c r="N644" s="4" t="s">
        <v>54</v>
      </c>
      <c r="O644" s="4" t="s">
        <v>33</v>
      </c>
      <c r="P644" s="4" t="s">
        <v>1132</v>
      </c>
      <c r="Q644" s="3" t="s">
        <v>33</v>
      </c>
      <c r="R644" s="4" t="s">
        <v>36</v>
      </c>
      <c r="S644" s="4" t="s">
        <v>61</v>
      </c>
      <c r="T644" s="3" t="s">
        <v>1947</v>
      </c>
      <c r="U644" s="3" t="s">
        <v>39</v>
      </c>
      <c r="V644" s="4" t="s">
        <v>40</v>
      </c>
      <c r="W644" s="16" t="s">
        <v>40</v>
      </c>
      <c r="X644" s="16" t="str">
        <f>VLOOKUP(B644,'[1]To Be executed by manual team'!$B$2:$AA$143,26,FALSE)</f>
        <v xml:space="preserve">Shruthi </v>
      </c>
      <c r="Y644" s="3"/>
    </row>
    <row r="645" spans="1:25" ht="15" customHeight="1">
      <c r="A645" s="3">
        <v>644</v>
      </c>
      <c r="B645" s="3" t="s">
        <v>1948</v>
      </c>
      <c r="C645" s="4" t="s">
        <v>1783</v>
      </c>
      <c r="D645" s="4" t="s">
        <v>1784</v>
      </c>
      <c r="E645" s="4" t="s">
        <v>1784</v>
      </c>
      <c r="F645" s="4" t="s">
        <v>314</v>
      </c>
      <c r="G645" s="4" t="s">
        <v>1814</v>
      </c>
      <c r="H645" s="4" t="s">
        <v>27</v>
      </c>
      <c r="I645" s="4" t="s">
        <v>28</v>
      </c>
      <c r="J645" s="4" t="s">
        <v>29</v>
      </c>
      <c r="K645" s="4" t="s">
        <v>30</v>
      </c>
      <c r="L645" s="4" t="s">
        <v>207</v>
      </c>
      <c r="M645" s="3" t="s">
        <v>1949</v>
      </c>
      <c r="N645" s="4" t="s">
        <v>35</v>
      </c>
      <c r="O645" s="4" t="s">
        <v>33</v>
      </c>
      <c r="P645" s="4" t="s">
        <v>1132</v>
      </c>
      <c r="Q645" s="3" t="s">
        <v>33</v>
      </c>
      <c r="R645" s="4" t="s">
        <v>36</v>
      </c>
      <c r="S645" s="4" t="s">
        <v>61</v>
      </c>
      <c r="T645" s="3" t="s">
        <v>1950</v>
      </c>
      <c r="U645" s="3" t="s">
        <v>39</v>
      </c>
      <c r="V645" s="4" t="s">
        <v>40</v>
      </c>
      <c r="W645" s="16" t="s">
        <v>40</v>
      </c>
      <c r="X645" s="16" t="str">
        <f>VLOOKUP(B645,'[1]To Be executed by manual team'!$B$2:$AA$143,26,FALSE)</f>
        <v xml:space="preserve">Shruthi </v>
      </c>
      <c r="Y645" s="3"/>
    </row>
    <row r="646" spans="1:25" ht="15" customHeight="1">
      <c r="A646" s="3">
        <v>645</v>
      </c>
      <c r="B646" s="3" t="s">
        <v>1951</v>
      </c>
      <c r="C646" s="4" t="s">
        <v>1783</v>
      </c>
      <c r="D646" s="4" t="s">
        <v>1784</v>
      </c>
      <c r="E646" s="4" t="s">
        <v>1784</v>
      </c>
      <c r="F646" s="4" t="s">
        <v>314</v>
      </c>
      <c r="G646" s="4" t="s">
        <v>1860</v>
      </c>
      <c r="H646" s="4" t="s">
        <v>27</v>
      </c>
      <c r="I646" s="4" t="s">
        <v>28</v>
      </c>
      <c r="J646" s="4" t="s">
        <v>29</v>
      </c>
      <c r="K646" s="4" t="s">
        <v>30</v>
      </c>
      <c r="L646" s="4" t="s">
        <v>207</v>
      </c>
      <c r="M646" s="3" t="s">
        <v>1952</v>
      </c>
      <c r="N646" s="4" t="s">
        <v>35</v>
      </c>
      <c r="O646" s="4" t="s">
        <v>33</v>
      </c>
      <c r="P646" s="4" t="s">
        <v>1132</v>
      </c>
      <c r="Q646" s="3" t="s">
        <v>33</v>
      </c>
      <c r="R646" s="4" t="s">
        <v>36</v>
      </c>
      <c r="S646" s="4" t="s">
        <v>61</v>
      </c>
      <c r="T646" s="3" t="s">
        <v>1953</v>
      </c>
      <c r="U646" s="3" t="s">
        <v>39</v>
      </c>
      <c r="V646" s="4" t="s">
        <v>40</v>
      </c>
      <c r="W646" s="16" t="s">
        <v>40</v>
      </c>
      <c r="X646" s="16" t="str">
        <f>VLOOKUP(B646,'[1]To Be executed by manual team'!$B$2:$AA$143,26,FALSE)</f>
        <v xml:space="preserve">Shruthi </v>
      </c>
      <c r="Y646" s="3"/>
    </row>
    <row r="647" spans="1:25" ht="15" customHeight="1">
      <c r="A647" s="3">
        <v>646</v>
      </c>
      <c r="B647" s="3" t="s">
        <v>1954</v>
      </c>
      <c r="C647" s="4" t="s">
        <v>1783</v>
      </c>
      <c r="D647" s="4" t="s">
        <v>1784</v>
      </c>
      <c r="E647" s="4" t="s">
        <v>1784</v>
      </c>
      <c r="F647" s="4" t="s">
        <v>314</v>
      </c>
      <c r="G647" s="4" t="s">
        <v>1860</v>
      </c>
      <c r="H647" s="4" t="s">
        <v>27</v>
      </c>
      <c r="I647" s="4" t="s">
        <v>28</v>
      </c>
      <c r="J647" s="4" t="s">
        <v>29</v>
      </c>
      <c r="K647" s="4" t="s">
        <v>30</v>
      </c>
      <c r="L647" s="4" t="s">
        <v>207</v>
      </c>
      <c r="M647" s="3" t="s">
        <v>1955</v>
      </c>
      <c r="N647" s="4" t="s">
        <v>54</v>
      </c>
      <c r="O647" s="4" t="s">
        <v>33</v>
      </c>
      <c r="P647" s="4" t="s">
        <v>1132</v>
      </c>
      <c r="Q647" s="3" t="s">
        <v>33</v>
      </c>
      <c r="R647" s="4" t="s">
        <v>36</v>
      </c>
      <c r="S647" s="4" t="s">
        <v>61</v>
      </c>
      <c r="T647" s="3" t="s">
        <v>1956</v>
      </c>
      <c r="U647" s="3" t="s">
        <v>39</v>
      </c>
      <c r="V647" s="4" t="s">
        <v>40</v>
      </c>
      <c r="W647" s="16" t="s">
        <v>40</v>
      </c>
      <c r="X647" s="16" t="str">
        <f>VLOOKUP(B647,'[1]To Be executed by manual team'!$B$2:$AA$143,26,FALSE)</f>
        <v xml:space="preserve">Shruthi </v>
      </c>
      <c r="Y647" s="3"/>
    </row>
    <row r="648" spans="1:25" ht="15" customHeight="1">
      <c r="A648" s="3">
        <v>647</v>
      </c>
      <c r="B648" s="3" t="s">
        <v>1957</v>
      </c>
      <c r="C648" s="4" t="s">
        <v>1783</v>
      </c>
      <c r="D648" s="4" t="s">
        <v>1784</v>
      </c>
      <c r="E648" s="4" t="s">
        <v>1784</v>
      </c>
      <c r="F648" s="4" t="s">
        <v>314</v>
      </c>
      <c r="G648" s="4" t="s">
        <v>1860</v>
      </c>
      <c r="H648" s="4" t="s">
        <v>27</v>
      </c>
      <c r="I648" s="4" t="s">
        <v>28</v>
      </c>
      <c r="J648" s="4" t="s">
        <v>29</v>
      </c>
      <c r="K648" s="4" t="s">
        <v>30</v>
      </c>
      <c r="L648" s="4" t="s">
        <v>207</v>
      </c>
      <c r="M648" s="3" t="s">
        <v>1958</v>
      </c>
      <c r="N648" s="4" t="s">
        <v>54</v>
      </c>
      <c r="O648" s="4" t="s">
        <v>33</v>
      </c>
      <c r="P648" s="4" t="s">
        <v>1132</v>
      </c>
      <c r="Q648" s="3" t="s">
        <v>33</v>
      </c>
      <c r="R648" s="4" t="s">
        <v>36</v>
      </c>
      <c r="S648" s="4" t="s">
        <v>61</v>
      </c>
      <c r="T648" s="3" t="s">
        <v>1959</v>
      </c>
      <c r="U648" s="3" t="s">
        <v>39</v>
      </c>
      <c r="V648" s="4" t="s">
        <v>40</v>
      </c>
      <c r="W648" s="16" t="s">
        <v>40</v>
      </c>
      <c r="X648" s="16" t="str">
        <f>VLOOKUP(B648,'[1]To Be executed by manual team'!$B$2:$AA$143,26,FALSE)</f>
        <v xml:space="preserve">Shruthi </v>
      </c>
      <c r="Y648" s="3"/>
    </row>
    <row r="649" spans="1:25" ht="15" customHeight="1">
      <c r="A649" s="3">
        <v>648</v>
      </c>
      <c r="B649" s="3" t="s">
        <v>1960</v>
      </c>
      <c r="C649" s="4" t="s">
        <v>1783</v>
      </c>
      <c r="D649" s="4" t="s">
        <v>1784</v>
      </c>
      <c r="E649" s="4" t="s">
        <v>1784</v>
      </c>
      <c r="F649" s="4" t="s">
        <v>346</v>
      </c>
      <c r="G649" s="4" t="s">
        <v>1860</v>
      </c>
      <c r="H649" s="4" t="s">
        <v>27</v>
      </c>
      <c r="I649" s="4" t="s">
        <v>28</v>
      </c>
      <c r="J649" s="4" t="s">
        <v>29</v>
      </c>
      <c r="K649" s="4" t="s">
        <v>30</v>
      </c>
      <c r="L649" s="4" t="s">
        <v>207</v>
      </c>
      <c r="M649" s="3" t="s">
        <v>1961</v>
      </c>
      <c r="N649" s="4" t="s">
        <v>54</v>
      </c>
      <c r="O649" s="4" t="s">
        <v>33</v>
      </c>
      <c r="P649" s="4" t="s">
        <v>1132</v>
      </c>
      <c r="Q649" s="3" t="s">
        <v>33</v>
      </c>
      <c r="R649" s="4" t="s">
        <v>36</v>
      </c>
      <c r="S649" s="4" t="s">
        <v>61</v>
      </c>
      <c r="T649" s="3" t="s">
        <v>1962</v>
      </c>
      <c r="U649" s="3" t="s">
        <v>39</v>
      </c>
      <c r="V649" s="4" t="s">
        <v>40</v>
      </c>
      <c r="W649" s="16" t="s">
        <v>40</v>
      </c>
      <c r="X649" s="16" t="s">
        <v>3469</v>
      </c>
      <c r="Y649" s="3"/>
    </row>
    <row r="650" spans="1:25" ht="15" customHeight="1">
      <c r="A650" s="3">
        <v>649</v>
      </c>
      <c r="B650" s="3" t="s">
        <v>1963</v>
      </c>
      <c r="C650" s="4" t="s">
        <v>1783</v>
      </c>
      <c r="D650" s="4" t="s">
        <v>1784</v>
      </c>
      <c r="E650" s="4" t="s">
        <v>1784</v>
      </c>
      <c r="F650" s="4" t="s">
        <v>1964</v>
      </c>
      <c r="G650" s="4" t="s">
        <v>1860</v>
      </c>
      <c r="H650" s="4" t="s">
        <v>27</v>
      </c>
      <c r="I650" s="4" t="s">
        <v>28</v>
      </c>
      <c r="J650" s="4" t="s">
        <v>29</v>
      </c>
      <c r="K650" s="4" t="s">
        <v>30</v>
      </c>
      <c r="L650" s="4" t="s">
        <v>207</v>
      </c>
      <c r="M650" s="3" t="s">
        <v>1965</v>
      </c>
      <c r="N650" s="4" t="s">
        <v>35</v>
      </c>
      <c r="O650" s="4" t="s">
        <v>33</v>
      </c>
      <c r="P650" s="4" t="s">
        <v>595</v>
      </c>
      <c r="Q650" s="3" t="s">
        <v>33</v>
      </c>
      <c r="R650" s="4" t="s">
        <v>36</v>
      </c>
      <c r="S650" s="4" t="s">
        <v>61</v>
      </c>
      <c r="T650" s="3" t="s">
        <v>1966</v>
      </c>
      <c r="U650" s="3" t="s">
        <v>39</v>
      </c>
      <c r="V650" s="4" t="s">
        <v>40</v>
      </c>
      <c r="W650" s="16" t="s">
        <v>40</v>
      </c>
      <c r="X650" s="16" t="str">
        <f>VLOOKUP(B650,'[1]To Be executed by manual team'!$B$2:$AA$143,26,FALSE)</f>
        <v xml:space="preserve">Shruthi </v>
      </c>
      <c r="Y650" s="3"/>
    </row>
    <row r="651" spans="1:25" ht="15" customHeight="1">
      <c r="A651" s="3">
        <v>650</v>
      </c>
      <c r="B651" s="3" t="s">
        <v>1967</v>
      </c>
      <c r="C651" s="4" t="s">
        <v>1783</v>
      </c>
      <c r="D651" s="4" t="s">
        <v>1784</v>
      </c>
      <c r="E651" s="4" t="s">
        <v>1784</v>
      </c>
      <c r="F651" s="4" t="s">
        <v>1968</v>
      </c>
      <c r="G651" s="4" t="s">
        <v>1860</v>
      </c>
      <c r="H651" s="4" t="s">
        <v>27</v>
      </c>
      <c r="I651" s="4" t="s">
        <v>28</v>
      </c>
      <c r="J651" s="4" t="s">
        <v>29</v>
      </c>
      <c r="K651" s="4" t="s">
        <v>30</v>
      </c>
      <c r="L651" s="4" t="s">
        <v>207</v>
      </c>
      <c r="M651" s="3" t="s">
        <v>1969</v>
      </c>
      <c r="N651" s="4" t="s">
        <v>54</v>
      </c>
      <c r="O651" s="4" t="s">
        <v>33</v>
      </c>
      <c r="P651" s="4" t="s">
        <v>595</v>
      </c>
      <c r="Q651" s="3" t="s">
        <v>33</v>
      </c>
      <c r="R651" s="4" t="s">
        <v>33</v>
      </c>
      <c r="S651" s="4" t="s">
        <v>39</v>
      </c>
      <c r="T651" s="3" t="s">
        <v>39</v>
      </c>
      <c r="U651" s="3" t="s">
        <v>39</v>
      </c>
      <c r="V651" s="4" t="s">
        <v>40</v>
      </c>
      <c r="W651" s="16" t="s">
        <v>40</v>
      </c>
      <c r="X651" s="16" t="s">
        <v>3469</v>
      </c>
      <c r="Y651" s="3"/>
    </row>
    <row r="652" spans="1:25" ht="15" customHeight="1">
      <c r="A652" s="3">
        <v>651</v>
      </c>
      <c r="B652" s="3" t="s">
        <v>1970</v>
      </c>
      <c r="C652" s="4" t="s">
        <v>1783</v>
      </c>
      <c r="D652" s="4" t="s">
        <v>1784</v>
      </c>
      <c r="E652" s="4" t="s">
        <v>1784</v>
      </c>
      <c r="F652" s="4" t="s">
        <v>322</v>
      </c>
      <c r="G652" s="4" t="s">
        <v>1814</v>
      </c>
      <c r="H652" s="4" t="s">
        <v>27</v>
      </c>
      <c r="I652" s="4" t="s">
        <v>28</v>
      </c>
      <c r="J652" s="4" t="s">
        <v>29</v>
      </c>
      <c r="K652" s="4" t="s">
        <v>30</v>
      </c>
      <c r="L652" s="4" t="s">
        <v>207</v>
      </c>
      <c r="M652" s="3" t="s">
        <v>1971</v>
      </c>
      <c r="N652" s="4" t="s">
        <v>54</v>
      </c>
      <c r="O652" s="4" t="s">
        <v>33</v>
      </c>
      <c r="P652" s="4" t="s">
        <v>595</v>
      </c>
      <c r="Q652" s="3" t="s">
        <v>33</v>
      </c>
      <c r="R652" s="4" t="s">
        <v>33</v>
      </c>
      <c r="S652" s="4" t="s">
        <v>39</v>
      </c>
      <c r="T652" s="3" t="s">
        <v>39</v>
      </c>
      <c r="U652" s="3" t="s">
        <v>39</v>
      </c>
      <c r="V652" s="4" t="s">
        <v>40</v>
      </c>
      <c r="W652" s="16" t="s">
        <v>40</v>
      </c>
      <c r="X652" s="16" t="str">
        <f>VLOOKUP(B652,'[1]To Be executed by manual team'!$B$2:$AA$143,26,FALSE)</f>
        <v xml:space="preserve">Shruthi </v>
      </c>
      <c r="Y652" s="3"/>
    </row>
    <row r="653" spans="1:25" ht="15" customHeight="1">
      <c r="A653" s="3">
        <v>652</v>
      </c>
      <c r="B653" s="3" t="s">
        <v>1972</v>
      </c>
      <c r="C653" s="4" t="s">
        <v>1783</v>
      </c>
      <c r="D653" s="4" t="s">
        <v>1784</v>
      </c>
      <c r="E653" s="4" t="s">
        <v>1784</v>
      </c>
      <c r="F653" s="4" t="s">
        <v>322</v>
      </c>
      <c r="G653" s="4" t="s">
        <v>1814</v>
      </c>
      <c r="H653" s="4" t="s">
        <v>27</v>
      </c>
      <c r="I653" s="4" t="s">
        <v>28</v>
      </c>
      <c r="J653" s="4" t="s">
        <v>29</v>
      </c>
      <c r="K653" s="4" t="s">
        <v>30</v>
      </c>
      <c r="L653" s="4" t="s">
        <v>207</v>
      </c>
      <c r="M653" s="3" t="s">
        <v>1973</v>
      </c>
      <c r="N653" s="4" t="s">
        <v>54</v>
      </c>
      <c r="O653" s="4" t="s">
        <v>33</v>
      </c>
      <c r="P653" s="4" t="s">
        <v>595</v>
      </c>
      <c r="Q653" s="3" t="s">
        <v>33</v>
      </c>
      <c r="R653" s="4" t="s">
        <v>36</v>
      </c>
      <c r="S653" s="4" t="s">
        <v>61</v>
      </c>
      <c r="T653" s="3" t="s">
        <v>1974</v>
      </c>
      <c r="U653" s="3" t="s">
        <v>39</v>
      </c>
      <c r="V653" s="4" t="s">
        <v>40</v>
      </c>
      <c r="W653" s="16" t="s">
        <v>40</v>
      </c>
      <c r="X653" s="16" t="s">
        <v>3469</v>
      </c>
      <c r="Y653" s="3"/>
    </row>
    <row r="654" spans="1:25" ht="15" customHeight="1">
      <c r="A654" s="3">
        <v>653</v>
      </c>
      <c r="B654" s="3" t="s">
        <v>1975</v>
      </c>
      <c r="C654" s="4" t="s">
        <v>1783</v>
      </c>
      <c r="D654" s="4" t="s">
        <v>1784</v>
      </c>
      <c r="E654" s="4" t="s">
        <v>1784</v>
      </c>
      <c r="F654" s="4" t="s">
        <v>322</v>
      </c>
      <c r="G654" s="4" t="s">
        <v>1814</v>
      </c>
      <c r="H654" s="4" t="s">
        <v>27</v>
      </c>
      <c r="I654" s="4" t="s">
        <v>28</v>
      </c>
      <c r="J654" s="4" t="s">
        <v>29</v>
      </c>
      <c r="K654" s="4" t="s">
        <v>30</v>
      </c>
      <c r="L654" s="4" t="s">
        <v>207</v>
      </c>
      <c r="M654" s="3" t="s">
        <v>1976</v>
      </c>
      <c r="N654" s="4" t="s">
        <v>54</v>
      </c>
      <c r="O654" s="4" t="s">
        <v>33</v>
      </c>
      <c r="P654" s="4" t="s">
        <v>595</v>
      </c>
      <c r="Q654" s="3" t="s">
        <v>33</v>
      </c>
      <c r="R654" s="4" t="s">
        <v>33</v>
      </c>
      <c r="S654" s="4" t="s">
        <v>39</v>
      </c>
      <c r="T654" s="3" t="s">
        <v>39</v>
      </c>
      <c r="U654" s="3" t="s">
        <v>39</v>
      </c>
      <c r="V654" s="4" t="s">
        <v>40</v>
      </c>
      <c r="W654" s="16" t="s">
        <v>40</v>
      </c>
      <c r="X654" s="16" t="s">
        <v>3469</v>
      </c>
      <c r="Y654" s="3"/>
    </row>
    <row r="655" spans="1:25" ht="15" customHeight="1">
      <c r="A655" s="3">
        <v>654</v>
      </c>
      <c r="B655" s="3" t="s">
        <v>1977</v>
      </c>
      <c r="C655" s="4" t="s">
        <v>1783</v>
      </c>
      <c r="D655" s="4" t="s">
        <v>1784</v>
      </c>
      <c r="E655" s="4" t="s">
        <v>1784</v>
      </c>
      <c r="F655" s="4" t="s">
        <v>322</v>
      </c>
      <c r="G655" s="4" t="s">
        <v>1814</v>
      </c>
      <c r="H655" s="4" t="s">
        <v>27</v>
      </c>
      <c r="I655" s="4" t="s">
        <v>28</v>
      </c>
      <c r="J655" s="4" t="s">
        <v>29</v>
      </c>
      <c r="K655" s="4" t="s">
        <v>30</v>
      </c>
      <c r="L655" s="4" t="s">
        <v>207</v>
      </c>
      <c r="M655" s="3" t="s">
        <v>1978</v>
      </c>
      <c r="N655" s="4" t="s">
        <v>35</v>
      </c>
      <c r="O655" s="4" t="s">
        <v>33</v>
      </c>
      <c r="P655" s="4" t="s">
        <v>595</v>
      </c>
      <c r="Q655" s="3" t="s">
        <v>33</v>
      </c>
      <c r="R655" s="4" t="s">
        <v>33</v>
      </c>
      <c r="S655" s="4" t="s">
        <v>39</v>
      </c>
      <c r="T655" s="3" t="s">
        <v>39</v>
      </c>
      <c r="U655" s="3" t="s">
        <v>39</v>
      </c>
      <c r="V655" s="4" t="s">
        <v>40</v>
      </c>
      <c r="W655" s="16" t="s">
        <v>40</v>
      </c>
      <c r="X655" s="16" t="s">
        <v>3469</v>
      </c>
      <c r="Y655" s="3"/>
    </row>
    <row r="656" spans="1:25" ht="15" customHeight="1">
      <c r="A656" s="3">
        <v>655</v>
      </c>
      <c r="B656" s="3" t="s">
        <v>1979</v>
      </c>
      <c r="C656" s="4" t="s">
        <v>1783</v>
      </c>
      <c r="D656" s="4" t="s">
        <v>1784</v>
      </c>
      <c r="E656" s="4" t="s">
        <v>1784</v>
      </c>
      <c r="F656" s="4" t="s">
        <v>322</v>
      </c>
      <c r="G656" s="4" t="s">
        <v>1814</v>
      </c>
      <c r="H656" s="4" t="s">
        <v>27</v>
      </c>
      <c r="I656" s="4" t="s">
        <v>28</v>
      </c>
      <c r="J656" s="4" t="s">
        <v>29</v>
      </c>
      <c r="K656" s="4" t="s">
        <v>30</v>
      </c>
      <c r="L656" s="4" t="s">
        <v>207</v>
      </c>
      <c r="M656" s="3" t="s">
        <v>1980</v>
      </c>
      <c r="N656" s="4" t="s">
        <v>35</v>
      </c>
      <c r="O656" s="4" t="s">
        <v>33</v>
      </c>
      <c r="P656" s="4" t="s">
        <v>595</v>
      </c>
      <c r="Q656" s="3" t="s">
        <v>33</v>
      </c>
      <c r="R656" s="4" t="s">
        <v>36</v>
      </c>
      <c r="S656" s="4" t="s">
        <v>61</v>
      </c>
      <c r="T656" s="3" t="s">
        <v>1981</v>
      </c>
      <c r="U656" s="3" t="s">
        <v>39</v>
      </c>
      <c r="V656" s="4" t="s">
        <v>40</v>
      </c>
      <c r="W656" s="16" t="s">
        <v>40</v>
      </c>
      <c r="X656" s="16" t="s">
        <v>3469</v>
      </c>
      <c r="Y656" s="3"/>
    </row>
    <row r="657" spans="1:25" ht="15" customHeight="1">
      <c r="A657" s="3">
        <v>656</v>
      </c>
      <c r="B657" s="3" t="s">
        <v>1982</v>
      </c>
      <c r="C657" s="4" t="s">
        <v>1783</v>
      </c>
      <c r="D657" s="4" t="s">
        <v>1784</v>
      </c>
      <c r="E657" s="4" t="s">
        <v>1784</v>
      </c>
      <c r="F657" s="4" t="s">
        <v>322</v>
      </c>
      <c r="G657" s="4" t="s">
        <v>1814</v>
      </c>
      <c r="H657" s="4" t="s">
        <v>27</v>
      </c>
      <c r="I657" s="4" t="s">
        <v>28</v>
      </c>
      <c r="J657" s="4" t="s">
        <v>29</v>
      </c>
      <c r="K657" s="4" t="s">
        <v>30</v>
      </c>
      <c r="L657" s="4" t="s">
        <v>207</v>
      </c>
      <c r="M657" s="3" t="s">
        <v>1983</v>
      </c>
      <c r="N657" s="4" t="s">
        <v>35</v>
      </c>
      <c r="O657" s="4" t="s">
        <v>33</v>
      </c>
      <c r="P657" s="4" t="s">
        <v>595</v>
      </c>
      <c r="Q657" s="3" t="s">
        <v>33</v>
      </c>
      <c r="R657" s="4" t="s">
        <v>33</v>
      </c>
      <c r="S657" s="4" t="s">
        <v>39</v>
      </c>
      <c r="T657" s="3" t="s">
        <v>39</v>
      </c>
      <c r="U657" s="3" t="s">
        <v>39</v>
      </c>
      <c r="V657" s="4" t="s">
        <v>40</v>
      </c>
      <c r="W657" s="16" t="s">
        <v>40</v>
      </c>
      <c r="X657" s="16" t="s">
        <v>3469</v>
      </c>
      <c r="Y657" s="3"/>
    </row>
    <row r="658" spans="1:25" ht="15" customHeight="1">
      <c r="A658" s="3">
        <v>657</v>
      </c>
      <c r="B658" s="3" t="s">
        <v>1984</v>
      </c>
      <c r="C658" s="4" t="s">
        <v>1783</v>
      </c>
      <c r="D658" s="4" t="s">
        <v>1784</v>
      </c>
      <c r="E658" s="4" t="s">
        <v>1784</v>
      </c>
      <c r="F658" s="4" t="s">
        <v>322</v>
      </c>
      <c r="G658" s="4" t="s">
        <v>1814</v>
      </c>
      <c r="H658" s="4" t="s">
        <v>27</v>
      </c>
      <c r="I658" s="4" t="s">
        <v>28</v>
      </c>
      <c r="J658" s="4" t="s">
        <v>29</v>
      </c>
      <c r="K658" s="4" t="s">
        <v>30</v>
      </c>
      <c r="L658" s="4" t="s">
        <v>207</v>
      </c>
      <c r="M658" s="3" t="s">
        <v>1985</v>
      </c>
      <c r="N658" s="4" t="s">
        <v>54</v>
      </c>
      <c r="O658" s="4" t="s">
        <v>33</v>
      </c>
      <c r="P658" s="4" t="s">
        <v>595</v>
      </c>
      <c r="Q658" s="3" t="s">
        <v>33</v>
      </c>
      <c r="R658" s="4" t="s">
        <v>36</v>
      </c>
      <c r="S658" s="4" t="s">
        <v>61</v>
      </c>
      <c r="T658" s="3" t="s">
        <v>1986</v>
      </c>
      <c r="U658" s="3" t="s">
        <v>39</v>
      </c>
      <c r="V658" s="4" t="s">
        <v>40</v>
      </c>
      <c r="W658" s="16" t="s">
        <v>40</v>
      </c>
      <c r="X658" s="16" t="s">
        <v>3469</v>
      </c>
      <c r="Y658" s="3"/>
    </row>
    <row r="659" spans="1:25" ht="15" customHeight="1">
      <c r="A659" s="3">
        <v>658</v>
      </c>
      <c r="B659" s="3" t="s">
        <v>1987</v>
      </c>
      <c r="C659" s="4" t="s">
        <v>1783</v>
      </c>
      <c r="D659" s="4" t="s">
        <v>1784</v>
      </c>
      <c r="E659" s="4" t="s">
        <v>1784</v>
      </c>
      <c r="F659" s="4" t="s">
        <v>322</v>
      </c>
      <c r="G659" s="4" t="s">
        <v>1200</v>
      </c>
      <c r="H659" s="4" t="s">
        <v>27</v>
      </c>
      <c r="I659" s="4" t="s">
        <v>28</v>
      </c>
      <c r="J659" s="4" t="s">
        <v>29</v>
      </c>
      <c r="K659" s="4" t="s">
        <v>30</v>
      </c>
      <c r="L659" s="4" t="s">
        <v>207</v>
      </c>
      <c r="M659" s="3" t="s">
        <v>1988</v>
      </c>
      <c r="N659" s="4" t="s">
        <v>35</v>
      </c>
      <c r="O659" s="4" t="s">
        <v>33</v>
      </c>
      <c r="P659" s="4" t="s">
        <v>595</v>
      </c>
      <c r="Q659" s="3" t="s">
        <v>33</v>
      </c>
      <c r="R659" s="4" t="s">
        <v>33</v>
      </c>
      <c r="S659" s="4" t="s">
        <v>39</v>
      </c>
      <c r="T659" s="3" t="s">
        <v>39</v>
      </c>
      <c r="U659" s="3" t="s">
        <v>39</v>
      </c>
      <c r="V659" s="4" t="s">
        <v>40</v>
      </c>
      <c r="W659" s="16" t="s">
        <v>40</v>
      </c>
      <c r="X659" s="16" t="s">
        <v>3469</v>
      </c>
      <c r="Y659" s="3"/>
    </row>
    <row r="660" spans="1:25" ht="15" customHeight="1">
      <c r="A660" s="3">
        <v>659</v>
      </c>
      <c r="B660" s="3" t="s">
        <v>1989</v>
      </c>
      <c r="C660" s="4" t="s">
        <v>1783</v>
      </c>
      <c r="D660" s="4" t="s">
        <v>1784</v>
      </c>
      <c r="E660" s="4" t="s">
        <v>1784</v>
      </c>
      <c r="F660" s="4" t="s">
        <v>322</v>
      </c>
      <c r="G660" s="4" t="s">
        <v>1200</v>
      </c>
      <c r="H660" s="4" t="s">
        <v>27</v>
      </c>
      <c r="I660" s="4" t="s">
        <v>28</v>
      </c>
      <c r="J660" s="4" t="s">
        <v>29</v>
      </c>
      <c r="K660" s="4" t="s">
        <v>30</v>
      </c>
      <c r="L660" s="4" t="s">
        <v>207</v>
      </c>
      <c r="M660" s="3" t="s">
        <v>1990</v>
      </c>
      <c r="N660" s="4" t="s">
        <v>54</v>
      </c>
      <c r="O660" s="4" t="s">
        <v>33</v>
      </c>
      <c r="P660" s="4" t="s">
        <v>595</v>
      </c>
      <c r="Q660" s="3" t="s">
        <v>33</v>
      </c>
      <c r="R660" s="4" t="s">
        <v>33</v>
      </c>
      <c r="S660" s="4" t="s">
        <v>39</v>
      </c>
      <c r="T660" s="3" t="s">
        <v>39</v>
      </c>
      <c r="U660" s="3" t="s">
        <v>39</v>
      </c>
      <c r="V660" s="4" t="s">
        <v>239</v>
      </c>
      <c r="W660" s="16" t="s">
        <v>239</v>
      </c>
      <c r="X660" s="16"/>
      <c r="Y660" s="3"/>
    </row>
    <row r="661" spans="1:25" ht="15" customHeight="1">
      <c r="A661" s="3">
        <v>660</v>
      </c>
      <c r="B661" s="3" t="s">
        <v>1991</v>
      </c>
      <c r="C661" s="4" t="s">
        <v>1783</v>
      </c>
      <c r="D661" s="4" t="s">
        <v>1784</v>
      </c>
      <c r="E661" s="4" t="s">
        <v>1784</v>
      </c>
      <c r="F661" s="4" t="s">
        <v>322</v>
      </c>
      <c r="G661" s="4" t="s">
        <v>1200</v>
      </c>
      <c r="H661" s="4" t="s">
        <v>27</v>
      </c>
      <c r="I661" s="4" t="s">
        <v>28</v>
      </c>
      <c r="J661" s="4" t="s">
        <v>29</v>
      </c>
      <c r="K661" s="4" t="s">
        <v>30</v>
      </c>
      <c r="L661" s="4" t="s">
        <v>207</v>
      </c>
      <c r="M661" s="3" t="s">
        <v>1992</v>
      </c>
      <c r="N661" s="4" t="s">
        <v>35</v>
      </c>
      <c r="O661" s="4" t="s">
        <v>33</v>
      </c>
      <c r="P661" s="4" t="s">
        <v>595</v>
      </c>
      <c r="Q661" s="3" t="s">
        <v>33</v>
      </c>
      <c r="R661" s="4" t="s">
        <v>33</v>
      </c>
      <c r="S661" s="4" t="s">
        <v>39</v>
      </c>
      <c r="T661" s="3" t="s">
        <v>39</v>
      </c>
      <c r="U661" s="3" t="s">
        <v>39</v>
      </c>
      <c r="V661" s="4" t="s">
        <v>239</v>
      </c>
      <c r="W661" s="16" t="s">
        <v>239</v>
      </c>
      <c r="X661" s="16"/>
      <c r="Y661" s="3"/>
    </row>
    <row r="662" spans="1:25" ht="15" customHeight="1">
      <c r="A662" s="3">
        <v>661</v>
      </c>
      <c r="B662" s="3" t="s">
        <v>1993</v>
      </c>
      <c r="C662" s="4" t="s">
        <v>1783</v>
      </c>
      <c r="D662" s="4" t="s">
        <v>1784</v>
      </c>
      <c r="E662" s="4" t="s">
        <v>1784</v>
      </c>
      <c r="F662" s="4" t="s">
        <v>322</v>
      </c>
      <c r="G662" s="4" t="s">
        <v>1200</v>
      </c>
      <c r="H662" s="4" t="s">
        <v>27</v>
      </c>
      <c r="I662" s="4" t="s">
        <v>28</v>
      </c>
      <c r="J662" s="4" t="s">
        <v>29</v>
      </c>
      <c r="K662" s="4" t="s">
        <v>30</v>
      </c>
      <c r="L662" s="4" t="s">
        <v>207</v>
      </c>
      <c r="M662" s="3" t="s">
        <v>1994</v>
      </c>
      <c r="N662" s="4" t="s">
        <v>35</v>
      </c>
      <c r="O662" s="4" t="s">
        <v>33</v>
      </c>
      <c r="P662" s="4" t="s">
        <v>595</v>
      </c>
      <c r="Q662" s="3" t="s">
        <v>33</v>
      </c>
      <c r="R662" s="4" t="s">
        <v>33</v>
      </c>
      <c r="S662" s="4" t="s">
        <v>39</v>
      </c>
      <c r="T662" s="3" t="s">
        <v>39</v>
      </c>
      <c r="U662" s="3" t="s">
        <v>39</v>
      </c>
      <c r="V662" s="4" t="s">
        <v>239</v>
      </c>
      <c r="W662" s="16" t="s">
        <v>239</v>
      </c>
      <c r="X662" s="16"/>
      <c r="Y662" s="3"/>
    </row>
    <row r="663" spans="1:25" ht="15" customHeight="1">
      <c r="A663" s="3">
        <v>662</v>
      </c>
      <c r="B663" s="3" t="s">
        <v>1995</v>
      </c>
      <c r="C663" s="4" t="s">
        <v>1783</v>
      </c>
      <c r="D663" s="4" t="s">
        <v>1784</v>
      </c>
      <c r="E663" s="4" t="s">
        <v>1784</v>
      </c>
      <c r="F663" s="4" t="s">
        <v>322</v>
      </c>
      <c r="G663" s="4" t="s">
        <v>1200</v>
      </c>
      <c r="H663" s="4" t="s">
        <v>27</v>
      </c>
      <c r="I663" s="4" t="s">
        <v>28</v>
      </c>
      <c r="J663" s="4" t="s">
        <v>29</v>
      </c>
      <c r="K663" s="4" t="s">
        <v>30</v>
      </c>
      <c r="L663" s="4" t="s">
        <v>207</v>
      </c>
      <c r="M663" s="3" t="s">
        <v>1996</v>
      </c>
      <c r="N663" s="4" t="s">
        <v>54</v>
      </c>
      <c r="O663" s="4" t="s">
        <v>33</v>
      </c>
      <c r="P663" s="4" t="s">
        <v>595</v>
      </c>
      <c r="Q663" s="3" t="s">
        <v>33</v>
      </c>
      <c r="R663" s="4" t="s">
        <v>36</v>
      </c>
      <c r="S663" s="4" t="s">
        <v>61</v>
      </c>
      <c r="T663" s="3" t="s">
        <v>1997</v>
      </c>
      <c r="U663" s="3" t="s">
        <v>39</v>
      </c>
      <c r="V663" s="4" t="s">
        <v>239</v>
      </c>
      <c r="W663" s="16" t="s">
        <v>239</v>
      </c>
      <c r="X663" s="16"/>
      <c r="Y663" s="3"/>
    </row>
    <row r="664" spans="1:25" ht="15" customHeight="1">
      <c r="A664" s="3">
        <v>663</v>
      </c>
      <c r="B664" s="3" t="s">
        <v>1998</v>
      </c>
      <c r="C664" s="4" t="s">
        <v>1783</v>
      </c>
      <c r="D664" s="4" t="s">
        <v>1784</v>
      </c>
      <c r="E664" s="4" t="s">
        <v>1784</v>
      </c>
      <c r="F664" s="4" t="s">
        <v>322</v>
      </c>
      <c r="G664" s="4" t="s">
        <v>1200</v>
      </c>
      <c r="H664" s="4" t="s">
        <v>27</v>
      </c>
      <c r="I664" s="4" t="s">
        <v>28</v>
      </c>
      <c r="J664" s="4" t="s">
        <v>29</v>
      </c>
      <c r="K664" s="4" t="s">
        <v>30</v>
      </c>
      <c r="L664" s="4" t="s">
        <v>207</v>
      </c>
      <c r="M664" s="3" t="s">
        <v>1999</v>
      </c>
      <c r="N664" s="4" t="s">
        <v>35</v>
      </c>
      <c r="O664" s="4" t="s">
        <v>33</v>
      </c>
      <c r="P664" s="4" t="s">
        <v>595</v>
      </c>
      <c r="Q664" s="3" t="s">
        <v>33</v>
      </c>
      <c r="R664" s="4" t="s">
        <v>36</v>
      </c>
      <c r="S664" s="4" t="s">
        <v>61</v>
      </c>
      <c r="T664" s="3" t="s">
        <v>2000</v>
      </c>
      <c r="U664" s="3" t="s">
        <v>39</v>
      </c>
      <c r="V664" s="4" t="s">
        <v>40</v>
      </c>
      <c r="W664" s="16" t="s">
        <v>40</v>
      </c>
      <c r="X664" s="16" t="s">
        <v>3469</v>
      </c>
      <c r="Y664" s="3"/>
    </row>
    <row r="665" spans="1:25" ht="15" customHeight="1">
      <c r="A665" s="3">
        <v>664</v>
      </c>
      <c r="B665" s="3" t="s">
        <v>2001</v>
      </c>
      <c r="C665" s="4" t="s">
        <v>1783</v>
      </c>
      <c r="D665" s="4" t="s">
        <v>1784</v>
      </c>
      <c r="E665" s="4" t="s">
        <v>1784</v>
      </c>
      <c r="F665" s="4" t="s">
        <v>373</v>
      </c>
      <c r="G665" s="4" t="s">
        <v>1200</v>
      </c>
      <c r="H665" s="4" t="s">
        <v>27</v>
      </c>
      <c r="I665" s="4" t="s">
        <v>28</v>
      </c>
      <c r="J665" s="4" t="s">
        <v>29</v>
      </c>
      <c r="K665" s="4" t="s">
        <v>30</v>
      </c>
      <c r="L665" s="4" t="s">
        <v>207</v>
      </c>
      <c r="M665" s="3" t="s">
        <v>2002</v>
      </c>
      <c r="N665" s="4" t="s">
        <v>35</v>
      </c>
      <c r="O665" s="4" t="s">
        <v>33</v>
      </c>
      <c r="P665" s="4" t="s">
        <v>595</v>
      </c>
      <c r="Q665" s="3" t="s">
        <v>33</v>
      </c>
      <c r="R665" s="4" t="s">
        <v>36</v>
      </c>
      <c r="S665" s="4" t="s">
        <v>61</v>
      </c>
      <c r="T665" s="3" t="s">
        <v>2003</v>
      </c>
      <c r="U665" s="3" t="s">
        <v>39</v>
      </c>
      <c r="V665" s="4" t="s">
        <v>40</v>
      </c>
      <c r="W665" s="16" t="s">
        <v>40</v>
      </c>
      <c r="X665" s="16" t="str">
        <f>VLOOKUP(B665,'[1]To Be executed by manual team'!$B$2:$AA$143,26,FALSE)</f>
        <v xml:space="preserve">Shruthi </v>
      </c>
      <c r="Y665" s="3"/>
    </row>
    <row r="666" spans="1:25" ht="15" customHeight="1">
      <c r="A666" s="3">
        <v>665</v>
      </c>
      <c r="B666" s="3" t="s">
        <v>2004</v>
      </c>
      <c r="C666" s="4" t="s">
        <v>1783</v>
      </c>
      <c r="D666" s="4" t="s">
        <v>1784</v>
      </c>
      <c r="E666" s="4" t="s">
        <v>1784</v>
      </c>
      <c r="F666" s="4" t="s">
        <v>322</v>
      </c>
      <c r="G666" s="4" t="s">
        <v>1200</v>
      </c>
      <c r="H666" s="4" t="s">
        <v>27</v>
      </c>
      <c r="I666" s="4" t="s">
        <v>28</v>
      </c>
      <c r="J666" s="4" t="s">
        <v>29</v>
      </c>
      <c r="K666" s="4" t="s">
        <v>30</v>
      </c>
      <c r="L666" s="4" t="s">
        <v>207</v>
      </c>
      <c r="M666" s="3" t="s">
        <v>2005</v>
      </c>
      <c r="N666" s="4" t="s">
        <v>35</v>
      </c>
      <c r="O666" s="4" t="s">
        <v>33</v>
      </c>
      <c r="P666" s="4" t="s">
        <v>241</v>
      </c>
      <c r="Q666" s="3"/>
      <c r="R666" s="4" t="s">
        <v>36</v>
      </c>
      <c r="S666" s="4" t="s">
        <v>61</v>
      </c>
      <c r="T666" s="3" t="s">
        <v>2006</v>
      </c>
      <c r="U666" s="3" t="s">
        <v>39</v>
      </c>
      <c r="V666" s="4" t="s">
        <v>239</v>
      </c>
      <c r="W666" s="16" t="s">
        <v>239</v>
      </c>
      <c r="X666" s="16"/>
      <c r="Y666" s="3"/>
    </row>
    <row r="667" spans="1:25" ht="15" customHeight="1">
      <c r="A667" s="3">
        <v>666</v>
      </c>
      <c r="B667" s="3" t="s">
        <v>2007</v>
      </c>
      <c r="C667" s="4" t="s">
        <v>1783</v>
      </c>
      <c r="D667" s="4" t="s">
        <v>1784</v>
      </c>
      <c r="E667" s="4" t="s">
        <v>1784</v>
      </c>
      <c r="F667" s="4" t="s">
        <v>322</v>
      </c>
      <c r="G667" s="4" t="s">
        <v>1200</v>
      </c>
      <c r="H667" s="4" t="s">
        <v>27</v>
      </c>
      <c r="I667" s="4" t="s">
        <v>28</v>
      </c>
      <c r="J667" s="4" t="s">
        <v>29</v>
      </c>
      <c r="K667" s="4" t="s">
        <v>30</v>
      </c>
      <c r="L667" s="4" t="s">
        <v>207</v>
      </c>
      <c r="M667" s="3" t="s">
        <v>2008</v>
      </c>
      <c r="N667" s="4" t="s">
        <v>35</v>
      </c>
      <c r="O667" s="4" t="s">
        <v>33</v>
      </c>
      <c r="P667" s="4" t="s">
        <v>241</v>
      </c>
      <c r="Q667" s="3"/>
      <c r="R667" s="4" t="s">
        <v>36</v>
      </c>
      <c r="S667" s="4" t="s">
        <v>61</v>
      </c>
      <c r="T667" s="3" t="s">
        <v>2009</v>
      </c>
      <c r="U667" s="3" t="s">
        <v>39</v>
      </c>
      <c r="V667" s="4" t="s">
        <v>239</v>
      </c>
      <c r="W667" s="16" t="s">
        <v>239</v>
      </c>
      <c r="X667" s="16"/>
      <c r="Y667" s="3"/>
    </row>
    <row r="668" spans="1:25" ht="15" customHeight="1">
      <c r="A668" s="3">
        <v>667</v>
      </c>
      <c r="B668" s="3" t="s">
        <v>2010</v>
      </c>
      <c r="C668" s="4" t="s">
        <v>1783</v>
      </c>
      <c r="D668" s="4" t="s">
        <v>1784</v>
      </c>
      <c r="E668" s="4" t="s">
        <v>1784</v>
      </c>
      <c r="F668" s="4" t="s">
        <v>322</v>
      </c>
      <c r="G668" s="4" t="s">
        <v>1200</v>
      </c>
      <c r="H668" s="4" t="s">
        <v>27</v>
      </c>
      <c r="I668" s="4" t="s">
        <v>28</v>
      </c>
      <c r="J668" s="4" t="s">
        <v>29</v>
      </c>
      <c r="K668" s="4" t="s">
        <v>30</v>
      </c>
      <c r="L668" s="4" t="s">
        <v>207</v>
      </c>
      <c r="M668" s="3" t="s">
        <v>2011</v>
      </c>
      <c r="N668" s="4" t="s">
        <v>54</v>
      </c>
      <c r="O668" s="4" t="s">
        <v>33</v>
      </c>
      <c r="P668" s="4" t="s">
        <v>241</v>
      </c>
      <c r="Q668" s="3"/>
      <c r="R668" s="4" t="s">
        <v>36</v>
      </c>
      <c r="S668" s="4" t="s">
        <v>61</v>
      </c>
      <c r="T668" s="3" t="s">
        <v>2012</v>
      </c>
      <c r="U668" s="3" t="s">
        <v>39</v>
      </c>
      <c r="V668" s="4" t="s">
        <v>40</v>
      </c>
      <c r="W668" s="16" t="s">
        <v>40</v>
      </c>
      <c r="X668" s="16" t="str">
        <f>VLOOKUP(B668,'[1]To Be executed by manual team'!$B$2:$AA$143,26,FALSE)</f>
        <v xml:space="preserve">Shruthi </v>
      </c>
      <c r="Y668" s="3"/>
    </row>
    <row r="669" spans="1:25" ht="15" customHeight="1">
      <c r="A669" s="3">
        <v>668</v>
      </c>
      <c r="B669" s="3" t="s">
        <v>2013</v>
      </c>
      <c r="C669" s="4" t="s">
        <v>1783</v>
      </c>
      <c r="D669" s="4" t="s">
        <v>1784</v>
      </c>
      <c r="E669" s="4" t="s">
        <v>1784</v>
      </c>
      <c r="F669" s="4" t="s">
        <v>322</v>
      </c>
      <c r="G669" s="4" t="s">
        <v>1200</v>
      </c>
      <c r="H669" s="4" t="s">
        <v>27</v>
      </c>
      <c r="I669" s="4" t="s">
        <v>28</v>
      </c>
      <c r="J669" s="4" t="s">
        <v>29</v>
      </c>
      <c r="K669" s="4" t="s">
        <v>30</v>
      </c>
      <c r="L669" s="4" t="s">
        <v>207</v>
      </c>
      <c r="M669" s="3" t="s">
        <v>2014</v>
      </c>
      <c r="N669" s="4" t="s">
        <v>35</v>
      </c>
      <c r="O669" s="4" t="s">
        <v>33</v>
      </c>
      <c r="P669" s="4" t="s">
        <v>241</v>
      </c>
      <c r="Q669" s="3"/>
      <c r="R669" s="4" t="s">
        <v>36</v>
      </c>
      <c r="S669" s="4" t="s">
        <v>61</v>
      </c>
      <c r="T669" s="3" t="s">
        <v>2015</v>
      </c>
      <c r="U669" s="3" t="s">
        <v>39</v>
      </c>
      <c r="V669" s="4" t="s">
        <v>40</v>
      </c>
      <c r="W669" s="16" t="s">
        <v>40</v>
      </c>
      <c r="X669" s="16" t="s">
        <v>3469</v>
      </c>
      <c r="Y669" s="3"/>
    </row>
    <row r="670" spans="1:25" ht="15" customHeight="1">
      <c r="A670" s="3">
        <v>669</v>
      </c>
      <c r="B670" s="3" t="s">
        <v>2016</v>
      </c>
      <c r="C670" s="4" t="s">
        <v>1783</v>
      </c>
      <c r="D670" s="4" t="s">
        <v>2017</v>
      </c>
      <c r="E670" s="4" t="s">
        <v>1784</v>
      </c>
      <c r="F670" s="4" t="s">
        <v>322</v>
      </c>
      <c r="G670" s="4" t="s">
        <v>1814</v>
      </c>
      <c r="H670" s="4" t="s">
        <v>27</v>
      </c>
      <c r="I670" s="4" t="s">
        <v>28</v>
      </c>
      <c r="J670" s="4" t="s">
        <v>29</v>
      </c>
      <c r="K670" s="4" t="s">
        <v>30</v>
      </c>
      <c r="L670" s="4" t="s">
        <v>207</v>
      </c>
      <c r="M670" s="3" t="s">
        <v>2018</v>
      </c>
      <c r="N670" s="4" t="s">
        <v>54</v>
      </c>
      <c r="O670" s="4" t="s">
        <v>33</v>
      </c>
      <c r="P670" s="4" t="s">
        <v>241</v>
      </c>
      <c r="Q670" s="3"/>
      <c r="R670" s="4" t="s">
        <v>33</v>
      </c>
      <c r="S670" s="4" t="s">
        <v>39</v>
      </c>
      <c r="T670" s="3" t="s">
        <v>39</v>
      </c>
      <c r="U670" s="3" t="s">
        <v>39</v>
      </c>
      <c r="V670" s="4" t="s">
        <v>40</v>
      </c>
      <c r="W670" s="16" t="s">
        <v>40</v>
      </c>
      <c r="X670" s="16" t="s">
        <v>3469</v>
      </c>
      <c r="Y670" s="3"/>
    </row>
    <row r="671" spans="1:25" ht="15" customHeight="1">
      <c r="A671" s="3">
        <v>670</v>
      </c>
      <c r="B671" s="3" t="s">
        <v>2019</v>
      </c>
      <c r="C671" s="4" t="s">
        <v>1783</v>
      </c>
      <c r="D671" s="4" t="s">
        <v>2017</v>
      </c>
      <c r="E671" s="4" t="s">
        <v>1784</v>
      </c>
      <c r="F671" s="4" t="s">
        <v>314</v>
      </c>
      <c r="G671" s="4" t="s">
        <v>1814</v>
      </c>
      <c r="H671" s="4" t="s">
        <v>27</v>
      </c>
      <c r="I671" s="4" t="s">
        <v>28</v>
      </c>
      <c r="J671" s="4" t="s">
        <v>29</v>
      </c>
      <c r="K671" s="4" t="s">
        <v>30</v>
      </c>
      <c r="L671" s="4" t="s">
        <v>207</v>
      </c>
      <c r="M671" s="3" t="s">
        <v>2020</v>
      </c>
      <c r="N671" s="4" t="s">
        <v>54</v>
      </c>
      <c r="O671" s="4" t="s">
        <v>33</v>
      </c>
      <c r="P671" s="4" t="s">
        <v>241</v>
      </c>
      <c r="Q671" s="3"/>
      <c r="R671" s="4" t="s">
        <v>36</v>
      </c>
      <c r="S671" s="4" t="s">
        <v>61</v>
      </c>
      <c r="T671" s="3" t="s">
        <v>2021</v>
      </c>
      <c r="U671" s="3" t="s">
        <v>39</v>
      </c>
      <c r="V671" s="4" t="s">
        <v>40</v>
      </c>
      <c r="W671" s="16" t="s">
        <v>40</v>
      </c>
      <c r="X671" s="16" t="s">
        <v>3469</v>
      </c>
      <c r="Y671" s="3"/>
    </row>
    <row r="672" spans="1:25" ht="15" customHeight="1">
      <c r="A672" s="3">
        <v>671</v>
      </c>
      <c r="B672" s="3" t="s">
        <v>2022</v>
      </c>
      <c r="C672" s="4" t="s">
        <v>1783</v>
      </c>
      <c r="D672" s="4" t="s">
        <v>2017</v>
      </c>
      <c r="E672" s="4" t="s">
        <v>1784</v>
      </c>
      <c r="F672" s="4" t="s">
        <v>314</v>
      </c>
      <c r="G672" s="4" t="s">
        <v>1814</v>
      </c>
      <c r="H672" s="4" t="s">
        <v>27</v>
      </c>
      <c r="I672" s="4" t="s">
        <v>28</v>
      </c>
      <c r="J672" s="4" t="s">
        <v>29</v>
      </c>
      <c r="K672" s="4" t="s">
        <v>30</v>
      </c>
      <c r="L672" s="4" t="s">
        <v>207</v>
      </c>
      <c r="M672" s="3" t="s">
        <v>2023</v>
      </c>
      <c r="N672" s="4" t="s">
        <v>54</v>
      </c>
      <c r="O672" s="4" t="s">
        <v>33</v>
      </c>
      <c r="P672" s="4" t="s">
        <v>241</v>
      </c>
      <c r="Q672" s="3"/>
      <c r="R672" s="4" t="s">
        <v>36</v>
      </c>
      <c r="S672" s="4" t="s">
        <v>61</v>
      </c>
      <c r="T672" s="3" t="s">
        <v>2024</v>
      </c>
      <c r="U672" s="3" t="s">
        <v>39</v>
      </c>
      <c r="V672" s="4" t="s">
        <v>40</v>
      </c>
      <c r="W672" s="16" t="s">
        <v>40</v>
      </c>
      <c r="X672" s="16" t="s">
        <v>3465</v>
      </c>
      <c r="Y672" s="3"/>
    </row>
    <row r="673" spans="1:25" ht="15" customHeight="1">
      <c r="A673" s="3">
        <v>672</v>
      </c>
      <c r="B673" s="3" t="s">
        <v>2025</v>
      </c>
      <c r="C673" s="4" t="s">
        <v>1783</v>
      </c>
      <c r="D673" s="4" t="s">
        <v>2017</v>
      </c>
      <c r="E673" s="4" t="s">
        <v>1784</v>
      </c>
      <c r="F673" s="4" t="s">
        <v>314</v>
      </c>
      <c r="G673" s="4" t="s">
        <v>1860</v>
      </c>
      <c r="H673" s="4" t="s">
        <v>27</v>
      </c>
      <c r="I673" s="4" t="s">
        <v>28</v>
      </c>
      <c r="J673" s="4" t="s">
        <v>29</v>
      </c>
      <c r="K673" s="4" t="s">
        <v>30</v>
      </c>
      <c r="L673" s="4" t="s">
        <v>207</v>
      </c>
      <c r="M673" s="3" t="s">
        <v>2026</v>
      </c>
      <c r="N673" s="4" t="s">
        <v>35</v>
      </c>
      <c r="O673" s="4" t="s">
        <v>33</v>
      </c>
      <c r="P673" s="4" t="s">
        <v>241</v>
      </c>
      <c r="Q673" s="3"/>
      <c r="R673" s="4" t="s">
        <v>36</v>
      </c>
      <c r="S673" s="4" t="s">
        <v>61</v>
      </c>
      <c r="T673" s="3" t="s">
        <v>2027</v>
      </c>
      <c r="U673" s="3" t="s">
        <v>39</v>
      </c>
      <c r="V673" s="4" t="s">
        <v>40</v>
      </c>
      <c r="W673" s="16" t="s">
        <v>40</v>
      </c>
      <c r="X673" s="16" t="s">
        <v>3465</v>
      </c>
      <c r="Y673" s="3"/>
    </row>
    <row r="674" spans="1:25" ht="15" customHeight="1">
      <c r="A674" s="3">
        <v>673</v>
      </c>
      <c r="B674" s="3" t="s">
        <v>2028</v>
      </c>
      <c r="C674" s="4" t="s">
        <v>1783</v>
      </c>
      <c r="D674" s="4" t="s">
        <v>2017</v>
      </c>
      <c r="E674" s="4" t="s">
        <v>1784</v>
      </c>
      <c r="F674" s="4" t="s">
        <v>322</v>
      </c>
      <c r="G674" s="4" t="s">
        <v>1200</v>
      </c>
      <c r="H674" s="4" t="s">
        <v>27</v>
      </c>
      <c r="I674" s="4" t="s">
        <v>28</v>
      </c>
      <c r="J674" s="4" t="s">
        <v>29</v>
      </c>
      <c r="K674" s="4" t="s">
        <v>30</v>
      </c>
      <c r="L674" s="4" t="s">
        <v>207</v>
      </c>
      <c r="M674" s="3" t="s">
        <v>2029</v>
      </c>
      <c r="N674" s="4" t="s">
        <v>35</v>
      </c>
      <c r="O674" s="4" t="s">
        <v>33</v>
      </c>
      <c r="P674" s="4" t="s">
        <v>739</v>
      </c>
      <c r="Q674" s="3" t="s">
        <v>2030</v>
      </c>
      <c r="R674" s="4" t="s">
        <v>33</v>
      </c>
      <c r="S674" s="4" t="s">
        <v>39</v>
      </c>
      <c r="T674" s="3" t="s">
        <v>39</v>
      </c>
      <c r="U674" s="3" t="s">
        <v>39</v>
      </c>
      <c r="V674" s="4" t="s">
        <v>40</v>
      </c>
      <c r="W674" s="16" t="s">
        <v>40</v>
      </c>
      <c r="X674" s="16" t="s">
        <v>3465</v>
      </c>
      <c r="Y674" s="3"/>
    </row>
    <row r="675" spans="1:25" ht="15" customHeight="1">
      <c r="A675" s="3">
        <v>674</v>
      </c>
      <c r="B675" s="3" t="s">
        <v>2031</v>
      </c>
      <c r="C675" s="4" t="s">
        <v>1783</v>
      </c>
      <c r="D675" s="4" t="s">
        <v>2017</v>
      </c>
      <c r="E675" s="4" t="s">
        <v>1784</v>
      </c>
      <c r="F675" s="4" t="s">
        <v>322</v>
      </c>
      <c r="G675" s="4" t="s">
        <v>1200</v>
      </c>
      <c r="H675" s="4" t="s">
        <v>27</v>
      </c>
      <c r="I675" s="4" t="s">
        <v>28</v>
      </c>
      <c r="J675" s="4" t="s">
        <v>29</v>
      </c>
      <c r="K675" s="4" t="s">
        <v>30</v>
      </c>
      <c r="L675" s="4" t="s">
        <v>207</v>
      </c>
      <c r="M675" s="3" t="s">
        <v>2032</v>
      </c>
      <c r="N675" s="4" t="s">
        <v>35</v>
      </c>
      <c r="O675" s="4" t="s">
        <v>33</v>
      </c>
      <c r="P675" s="4" t="s">
        <v>739</v>
      </c>
      <c r="Q675" s="3" t="s">
        <v>2030</v>
      </c>
      <c r="R675" s="4" t="s">
        <v>36</v>
      </c>
      <c r="S675" s="4" t="s">
        <v>61</v>
      </c>
      <c r="T675" s="3" t="s">
        <v>2033</v>
      </c>
      <c r="U675" s="3" t="s">
        <v>39</v>
      </c>
      <c r="V675" s="4" t="s">
        <v>239</v>
      </c>
      <c r="W675" s="16" t="s">
        <v>239</v>
      </c>
      <c r="X675" s="16"/>
      <c r="Y675" s="3"/>
    </row>
    <row r="676" spans="1:25" ht="15" customHeight="1">
      <c r="A676" s="3">
        <v>675</v>
      </c>
      <c r="B676" s="3" t="s">
        <v>2034</v>
      </c>
      <c r="C676" s="4" t="s">
        <v>1783</v>
      </c>
      <c r="D676" s="4" t="s">
        <v>2017</v>
      </c>
      <c r="E676" s="4" t="s">
        <v>1784</v>
      </c>
      <c r="F676" s="4" t="s">
        <v>322</v>
      </c>
      <c r="G676" s="4" t="s">
        <v>1200</v>
      </c>
      <c r="H676" s="4" t="s">
        <v>27</v>
      </c>
      <c r="I676" s="4" t="s">
        <v>28</v>
      </c>
      <c r="J676" s="4" t="s">
        <v>29</v>
      </c>
      <c r="K676" s="4" t="s">
        <v>30</v>
      </c>
      <c r="L676" s="4" t="s">
        <v>207</v>
      </c>
      <c r="M676" s="3" t="s">
        <v>2035</v>
      </c>
      <c r="N676" s="4" t="s">
        <v>35</v>
      </c>
      <c r="O676" s="4" t="s">
        <v>33</v>
      </c>
      <c r="P676" s="4" t="s">
        <v>739</v>
      </c>
      <c r="Q676" s="3" t="s">
        <v>2036</v>
      </c>
      <c r="R676" s="4" t="s">
        <v>33</v>
      </c>
      <c r="S676" s="4" t="s">
        <v>39</v>
      </c>
      <c r="T676" s="3" t="s">
        <v>2037</v>
      </c>
      <c r="U676" s="3" t="s">
        <v>39</v>
      </c>
      <c r="V676" s="4" t="s">
        <v>40</v>
      </c>
      <c r="W676" s="16" t="s">
        <v>40</v>
      </c>
      <c r="X676" s="16" t="s">
        <v>3465</v>
      </c>
      <c r="Y676" s="3"/>
    </row>
    <row r="677" spans="1:25" ht="15" customHeight="1">
      <c r="A677" s="3">
        <v>676</v>
      </c>
      <c r="B677" s="3" t="s">
        <v>2038</v>
      </c>
      <c r="C677" s="4" t="s">
        <v>1783</v>
      </c>
      <c r="D677" s="4" t="s">
        <v>2017</v>
      </c>
      <c r="E677" s="4" t="s">
        <v>1784</v>
      </c>
      <c r="F677" s="4" t="s">
        <v>322</v>
      </c>
      <c r="G677" s="4" t="s">
        <v>1200</v>
      </c>
      <c r="H677" s="4" t="s">
        <v>27</v>
      </c>
      <c r="I677" s="4" t="s">
        <v>28</v>
      </c>
      <c r="J677" s="4" t="s">
        <v>29</v>
      </c>
      <c r="K677" s="4" t="s">
        <v>30</v>
      </c>
      <c r="L677" s="4" t="s">
        <v>207</v>
      </c>
      <c r="M677" s="3" t="s">
        <v>2039</v>
      </c>
      <c r="N677" s="4" t="s">
        <v>35</v>
      </c>
      <c r="O677" s="4" t="s">
        <v>33</v>
      </c>
      <c r="P677" s="4" t="s">
        <v>739</v>
      </c>
      <c r="Q677" s="3" t="s">
        <v>2040</v>
      </c>
      <c r="R677" s="4" t="s">
        <v>33</v>
      </c>
      <c r="S677" s="4" t="s">
        <v>39</v>
      </c>
      <c r="T677" s="3" t="s">
        <v>39</v>
      </c>
      <c r="U677" s="3" t="s">
        <v>39</v>
      </c>
      <c r="V677" s="4" t="s">
        <v>40</v>
      </c>
      <c r="W677" s="16" t="s">
        <v>40</v>
      </c>
      <c r="X677" s="16" t="s">
        <v>3465</v>
      </c>
      <c r="Y677" s="3"/>
    </row>
    <row r="678" spans="1:25" ht="15" customHeight="1">
      <c r="A678" s="3">
        <v>677</v>
      </c>
      <c r="B678" s="3" t="s">
        <v>2041</v>
      </c>
      <c r="C678" s="4" t="s">
        <v>1783</v>
      </c>
      <c r="D678" s="4" t="s">
        <v>2017</v>
      </c>
      <c r="E678" s="4" t="s">
        <v>1784</v>
      </c>
      <c r="F678" s="4" t="s">
        <v>322</v>
      </c>
      <c r="G678" s="4" t="s">
        <v>1200</v>
      </c>
      <c r="H678" s="4" t="s">
        <v>27</v>
      </c>
      <c r="I678" s="4" t="s">
        <v>28</v>
      </c>
      <c r="J678" s="4" t="s">
        <v>29</v>
      </c>
      <c r="K678" s="4" t="s">
        <v>30</v>
      </c>
      <c r="L678" s="4" t="s">
        <v>207</v>
      </c>
      <c r="M678" s="3" t="s">
        <v>2042</v>
      </c>
      <c r="N678" s="4" t="s">
        <v>54</v>
      </c>
      <c r="O678" s="4" t="s">
        <v>33</v>
      </c>
      <c r="P678" s="4" t="s">
        <v>739</v>
      </c>
      <c r="Q678" s="3" t="s">
        <v>2040</v>
      </c>
      <c r="R678" s="4" t="s">
        <v>36</v>
      </c>
      <c r="S678" s="4" t="s">
        <v>61</v>
      </c>
      <c r="T678" s="3" t="s">
        <v>2043</v>
      </c>
      <c r="U678" s="3" t="s">
        <v>39</v>
      </c>
      <c r="V678" s="4" t="s">
        <v>239</v>
      </c>
      <c r="W678" s="16" t="s">
        <v>239</v>
      </c>
      <c r="X678" s="16"/>
      <c r="Y678" s="3"/>
    </row>
    <row r="679" spans="1:25" ht="15" customHeight="1">
      <c r="A679" s="3">
        <v>678</v>
      </c>
      <c r="B679" s="3" t="s">
        <v>2044</v>
      </c>
      <c r="C679" s="4" t="s">
        <v>1783</v>
      </c>
      <c r="D679" s="4" t="s">
        <v>2017</v>
      </c>
      <c r="E679" s="4" t="s">
        <v>1784</v>
      </c>
      <c r="F679" s="4" t="s">
        <v>373</v>
      </c>
      <c r="G679" s="4" t="s">
        <v>1200</v>
      </c>
      <c r="H679" s="4" t="s">
        <v>27</v>
      </c>
      <c r="I679" s="4" t="s">
        <v>28</v>
      </c>
      <c r="J679" s="4" t="s">
        <v>29</v>
      </c>
      <c r="K679" s="4" t="s">
        <v>30</v>
      </c>
      <c r="L679" s="4" t="s">
        <v>207</v>
      </c>
      <c r="M679" s="3" t="s">
        <v>2045</v>
      </c>
      <c r="N679" s="4" t="s">
        <v>35</v>
      </c>
      <c r="O679" s="4" t="s">
        <v>33</v>
      </c>
      <c r="P679" s="4" t="s">
        <v>739</v>
      </c>
      <c r="Q679" s="3" t="s">
        <v>2046</v>
      </c>
      <c r="R679" s="4" t="s">
        <v>36</v>
      </c>
      <c r="S679" s="4" t="s">
        <v>61</v>
      </c>
      <c r="T679" s="3" t="s">
        <v>2047</v>
      </c>
      <c r="U679" s="3" t="s">
        <v>39</v>
      </c>
      <c r="V679" s="4" t="s">
        <v>239</v>
      </c>
      <c r="W679" s="16" t="s">
        <v>239</v>
      </c>
      <c r="X679" s="16"/>
      <c r="Y679" s="3"/>
    </row>
    <row r="680" spans="1:25" ht="15" customHeight="1">
      <c r="A680" s="3">
        <v>679</v>
      </c>
      <c r="B680" s="3" t="s">
        <v>2048</v>
      </c>
      <c r="C680" s="4" t="s">
        <v>1783</v>
      </c>
      <c r="D680" s="4" t="s">
        <v>2017</v>
      </c>
      <c r="E680" s="4" t="s">
        <v>1784</v>
      </c>
      <c r="F680" s="4" t="s">
        <v>373</v>
      </c>
      <c r="G680" s="4" t="s">
        <v>1200</v>
      </c>
      <c r="H680" s="4" t="s">
        <v>27</v>
      </c>
      <c r="I680" s="4" t="s">
        <v>28</v>
      </c>
      <c r="J680" s="4" t="s">
        <v>29</v>
      </c>
      <c r="K680" s="4" t="s">
        <v>30</v>
      </c>
      <c r="L680" s="4" t="s">
        <v>207</v>
      </c>
      <c r="M680" s="3" t="s">
        <v>2049</v>
      </c>
      <c r="N680" s="4" t="s">
        <v>54</v>
      </c>
      <c r="O680" s="4" t="s">
        <v>33</v>
      </c>
      <c r="P680" s="4" t="s">
        <v>739</v>
      </c>
      <c r="Q680" s="3" t="s">
        <v>2046</v>
      </c>
      <c r="R680" s="4" t="s">
        <v>36</v>
      </c>
      <c r="S680" s="4" t="s">
        <v>61</v>
      </c>
      <c r="T680" s="3" t="s">
        <v>2050</v>
      </c>
      <c r="U680" s="3" t="s">
        <v>39</v>
      </c>
      <c r="V680" s="4" t="s">
        <v>239</v>
      </c>
      <c r="W680" s="16" t="s">
        <v>239</v>
      </c>
      <c r="X680" s="16"/>
      <c r="Y680" s="3"/>
    </row>
    <row r="681" spans="1:25" ht="15" customHeight="1">
      <c r="A681" s="3">
        <v>680</v>
      </c>
      <c r="B681" s="3" t="s">
        <v>2051</v>
      </c>
      <c r="C681" s="4" t="s">
        <v>1783</v>
      </c>
      <c r="D681" s="4" t="s">
        <v>2017</v>
      </c>
      <c r="E681" s="4" t="s">
        <v>1784</v>
      </c>
      <c r="F681" s="4" t="s">
        <v>322</v>
      </c>
      <c r="G681" s="4" t="s">
        <v>1200</v>
      </c>
      <c r="H681" s="4" t="s">
        <v>27</v>
      </c>
      <c r="I681" s="4" t="s">
        <v>28</v>
      </c>
      <c r="J681" s="4" t="s">
        <v>29</v>
      </c>
      <c r="K681" s="4" t="s">
        <v>30</v>
      </c>
      <c r="L681" s="4" t="s">
        <v>207</v>
      </c>
      <c r="M681" s="3" t="s">
        <v>2052</v>
      </c>
      <c r="N681" s="4" t="s">
        <v>35</v>
      </c>
      <c r="O681" s="4" t="s">
        <v>33</v>
      </c>
      <c r="P681" s="4" t="s">
        <v>739</v>
      </c>
      <c r="Q681" s="3" t="s">
        <v>2053</v>
      </c>
      <c r="R681" s="4" t="s">
        <v>2054</v>
      </c>
      <c r="S681" s="4" t="s">
        <v>61</v>
      </c>
      <c r="T681" s="3" t="s">
        <v>2055</v>
      </c>
      <c r="U681" s="3" t="s">
        <v>39</v>
      </c>
      <c r="V681" s="4" t="s">
        <v>239</v>
      </c>
      <c r="W681" s="16" t="s">
        <v>239</v>
      </c>
      <c r="X681" s="16"/>
      <c r="Y681" s="3"/>
    </row>
    <row r="682" spans="1:25" ht="15" customHeight="1">
      <c r="A682" s="3">
        <v>681</v>
      </c>
      <c r="B682" s="3" t="s">
        <v>2056</v>
      </c>
      <c r="C682" s="4" t="s">
        <v>1783</v>
      </c>
      <c r="D682" s="4" t="s">
        <v>2017</v>
      </c>
      <c r="E682" s="4" t="s">
        <v>1784</v>
      </c>
      <c r="F682" s="4" t="s">
        <v>322</v>
      </c>
      <c r="G682" s="4" t="s">
        <v>1200</v>
      </c>
      <c r="H682" s="4" t="s">
        <v>27</v>
      </c>
      <c r="I682" s="4" t="s">
        <v>28</v>
      </c>
      <c r="J682" s="4" t="s">
        <v>29</v>
      </c>
      <c r="K682" s="4" t="s">
        <v>30</v>
      </c>
      <c r="L682" s="4" t="s">
        <v>207</v>
      </c>
      <c r="M682" s="3" t="s">
        <v>2057</v>
      </c>
      <c r="N682" s="4" t="s">
        <v>54</v>
      </c>
      <c r="O682" s="4" t="s">
        <v>33</v>
      </c>
      <c r="P682" s="4" t="s">
        <v>739</v>
      </c>
      <c r="Q682" s="3" t="s">
        <v>2053</v>
      </c>
      <c r="R682" s="4" t="s">
        <v>36</v>
      </c>
      <c r="S682" s="4" t="s">
        <v>61</v>
      </c>
      <c r="T682" s="3" t="s">
        <v>2058</v>
      </c>
      <c r="U682" s="3" t="s">
        <v>39</v>
      </c>
      <c r="V682" s="4" t="s">
        <v>40</v>
      </c>
      <c r="W682" s="16" t="s">
        <v>40</v>
      </c>
      <c r="X682" s="16" t="s">
        <v>3465</v>
      </c>
      <c r="Y682" s="3"/>
    </row>
    <row r="683" spans="1:25" ht="15" customHeight="1">
      <c r="A683" s="3">
        <v>682</v>
      </c>
      <c r="B683" s="3" t="s">
        <v>2059</v>
      </c>
      <c r="C683" s="4" t="s">
        <v>1783</v>
      </c>
      <c r="D683" s="4" t="s">
        <v>2017</v>
      </c>
      <c r="E683" s="4" t="s">
        <v>1784</v>
      </c>
      <c r="F683" s="4" t="s">
        <v>314</v>
      </c>
      <c r="G683" s="4" t="s">
        <v>1200</v>
      </c>
      <c r="H683" s="4" t="s">
        <v>27</v>
      </c>
      <c r="I683" s="4" t="s">
        <v>28</v>
      </c>
      <c r="J683" s="4" t="s">
        <v>29</v>
      </c>
      <c r="K683" s="4" t="s">
        <v>30</v>
      </c>
      <c r="L683" s="4" t="s">
        <v>207</v>
      </c>
      <c r="M683" s="3" t="s">
        <v>2060</v>
      </c>
      <c r="N683" s="4" t="s">
        <v>54</v>
      </c>
      <c r="O683" s="4" t="s">
        <v>33</v>
      </c>
      <c r="P683" s="4" t="s">
        <v>739</v>
      </c>
      <c r="Q683" s="3" t="s">
        <v>2061</v>
      </c>
      <c r="R683" s="4" t="s">
        <v>36</v>
      </c>
      <c r="S683" s="4" t="s">
        <v>61</v>
      </c>
      <c r="T683" s="3" t="s">
        <v>2062</v>
      </c>
      <c r="U683" s="3" t="s">
        <v>39</v>
      </c>
      <c r="V683" s="4" t="s">
        <v>40</v>
      </c>
      <c r="W683" s="16" t="s">
        <v>40</v>
      </c>
      <c r="X683" s="16" t="s">
        <v>3465</v>
      </c>
      <c r="Y683" s="3"/>
    </row>
    <row r="684" spans="1:25" ht="15" customHeight="1">
      <c r="A684" s="3">
        <v>683</v>
      </c>
      <c r="B684" s="3" t="s">
        <v>2063</v>
      </c>
      <c r="C684" s="4" t="s">
        <v>1783</v>
      </c>
      <c r="D684" s="4" t="s">
        <v>1784</v>
      </c>
      <c r="E684" s="4" t="s">
        <v>1784</v>
      </c>
      <c r="F684" s="4" t="s">
        <v>322</v>
      </c>
      <c r="G684" s="4" t="s">
        <v>1814</v>
      </c>
      <c r="H684" s="4" t="s">
        <v>27</v>
      </c>
      <c r="I684" s="4" t="s">
        <v>28</v>
      </c>
      <c r="J684" s="4" t="s">
        <v>29</v>
      </c>
      <c r="K684" s="4" t="s">
        <v>30</v>
      </c>
      <c r="L684" s="4" t="s">
        <v>207</v>
      </c>
      <c r="M684" s="3" t="s">
        <v>2064</v>
      </c>
      <c r="N684" s="4" t="s">
        <v>35</v>
      </c>
      <c r="O684" s="4" t="s">
        <v>33</v>
      </c>
      <c r="P684" s="4" t="s">
        <v>739</v>
      </c>
      <c r="Q684" s="3" t="s">
        <v>2065</v>
      </c>
      <c r="R684" s="4" t="s">
        <v>33</v>
      </c>
      <c r="S684" s="4" t="s">
        <v>39</v>
      </c>
      <c r="T684" s="3" t="s">
        <v>39</v>
      </c>
      <c r="U684" s="3" t="s">
        <v>39</v>
      </c>
      <c r="V684" s="4" t="s">
        <v>40</v>
      </c>
      <c r="W684" s="16" t="s">
        <v>40</v>
      </c>
      <c r="X684" s="16" t="s">
        <v>3465</v>
      </c>
      <c r="Y684" s="3"/>
    </row>
    <row r="685" spans="1:25" ht="15" customHeight="1">
      <c r="A685" s="3">
        <v>684</v>
      </c>
      <c r="B685" s="3" t="s">
        <v>2066</v>
      </c>
      <c r="C685" s="4" t="s">
        <v>1783</v>
      </c>
      <c r="D685" s="4" t="s">
        <v>2017</v>
      </c>
      <c r="E685" s="4" t="s">
        <v>1784</v>
      </c>
      <c r="F685" s="4" t="s">
        <v>314</v>
      </c>
      <c r="G685" s="4" t="s">
        <v>1814</v>
      </c>
      <c r="H685" s="4" t="s">
        <v>27</v>
      </c>
      <c r="I685" s="4" t="s">
        <v>28</v>
      </c>
      <c r="J685" s="4" t="s">
        <v>29</v>
      </c>
      <c r="K685" s="4" t="s">
        <v>30</v>
      </c>
      <c r="L685" s="4" t="s">
        <v>207</v>
      </c>
      <c r="M685" s="3" t="s">
        <v>2067</v>
      </c>
      <c r="N685" s="4" t="s">
        <v>35</v>
      </c>
      <c r="O685" s="4" t="s">
        <v>33</v>
      </c>
      <c r="P685" s="4" t="s">
        <v>739</v>
      </c>
      <c r="Q685" s="3" t="s">
        <v>2068</v>
      </c>
      <c r="R685" s="4" t="s">
        <v>36</v>
      </c>
      <c r="S685" s="4" t="s">
        <v>61</v>
      </c>
      <c r="T685" s="3" t="s">
        <v>2069</v>
      </c>
      <c r="U685" s="3" t="s">
        <v>39</v>
      </c>
      <c r="V685" s="4" t="s">
        <v>40</v>
      </c>
      <c r="W685" s="16" t="s">
        <v>40</v>
      </c>
      <c r="X685" s="16" t="s">
        <v>3465</v>
      </c>
      <c r="Y685" s="3"/>
    </row>
    <row r="686" spans="1:25" ht="15" customHeight="1">
      <c r="A686" s="3">
        <v>685</v>
      </c>
      <c r="B686" s="3" t="s">
        <v>2070</v>
      </c>
      <c r="C686" s="4" t="s">
        <v>1783</v>
      </c>
      <c r="D686" s="4" t="s">
        <v>2017</v>
      </c>
      <c r="E686" s="4" t="s">
        <v>1784</v>
      </c>
      <c r="F686" s="4" t="s">
        <v>314</v>
      </c>
      <c r="G686" s="4" t="s">
        <v>1814</v>
      </c>
      <c r="H686" s="4" t="s">
        <v>27</v>
      </c>
      <c r="I686" s="4" t="s">
        <v>28</v>
      </c>
      <c r="J686" s="4" t="s">
        <v>29</v>
      </c>
      <c r="K686" s="4" t="s">
        <v>30</v>
      </c>
      <c r="L686" s="4" t="s">
        <v>207</v>
      </c>
      <c r="M686" s="3" t="s">
        <v>2071</v>
      </c>
      <c r="N686" s="4" t="s">
        <v>35</v>
      </c>
      <c r="O686" s="4" t="s">
        <v>33</v>
      </c>
      <c r="P686" s="4" t="s">
        <v>739</v>
      </c>
      <c r="Q686" s="3" t="s">
        <v>2072</v>
      </c>
      <c r="R686" s="4" t="s">
        <v>36</v>
      </c>
      <c r="S686" s="4" t="s">
        <v>61</v>
      </c>
      <c r="T686" s="3" t="s">
        <v>2073</v>
      </c>
      <c r="U686" s="3" t="s">
        <v>39</v>
      </c>
      <c r="V686" s="4" t="s">
        <v>40</v>
      </c>
      <c r="W686" s="16" t="s">
        <v>40</v>
      </c>
      <c r="X686" s="16" t="str">
        <f>VLOOKUP(B686,'[1]To Be executed by manual team'!$B$2:$AA$143,26,FALSE)</f>
        <v xml:space="preserve">Shruthi </v>
      </c>
      <c r="Y686" s="3"/>
    </row>
    <row r="687" spans="1:25" ht="15" customHeight="1">
      <c r="A687" s="3">
        <v>686</v>
      </c>
      <c r="B687" s="3" t="s">
        <v>2074</v>
      </c>
      <c r="C687" s="4" t="s">
        <v>1783</v>
      </c>
      <c r="D687" s="4" t="s">
        <v>2017</v>
      </c>
      <c r="E687" s="4" t="s">
        <v>1784</v>
      </c>
      <c r="F687" s="4" t="s">
        <v>314</v>
      </c>
      <c r="G687" s="4" t="s">
        <v>1814</v>
      </c>
      <c r="H687" s="4" t="s">
        <v>27</v>
      </c>
      <c r="I687" s="4" t="s">
        <v>28</v>
      </c>
      <c r="J687" s="4" t="s">
        <v>29</v>
      </c>
      <c r="K687" s="4" t="s">
        <v>30</v>
      </c>
      <c r="L687" s="4" t="s">
        <v>207</v>
      </c>
      <c r="M687" s="3" t="s">
        <v>2075</v>
      </c>
      <c r="N687" s="4" t="s">
        <v>35</v>
      </c>
      <c r="O687" s="4" t="s">
        <v>33</v>
      </c>
      <c r="P687" s="4" t="s">
        <v>739</v>
      </c>
      <c r="Q687" s="3" t="s">
        <v>2076</v>
      </c>
      <c r="R687" s="4" t="s">
        <v>33</v>
      </c>
      <c r="S687" s="4" t="s">
        <v>39</v>
      </c>
      <c r="T687" s="3" t="s">
        <v>39</v>
      </c>
      <c r="U687" s="3" t="s">
        <v>39</v>
      </c>
      <c r="V687" s="4" t="s">
        <v>40</v>
      </c>
      <c r="W687" s="16" t="s">
        <v>40</v>
      </c>
      <c r="X687" s="16" t="str">
        <f>VLOOKUP(B687,'[1]To Be executed by manual team'!$B$2:$AA$143,26,FALSE)</f>
        <v xml:space="preserve">Shruthi </v>
      </c>
      <c r="Y687" s="3"/>
    </row>
    <row r="688" spans="1:25" ht="15" customHeight="1">
      <c r="A688" s="3">
        <v>687</v>
      </c>
      <c r="B688" s="3" t="s">
        <v>2077</v>
      </c>
      <c r="C688" s="4" t="s">
        <v>1783</v>
      </c>
      <c r="D688" s="4" t="s">
        <v>2017</v>
      </c>
      <c r="E688" s="4" t="s">
        <v>1784</v>
      </c>
      <c r="F688" s="4" t="s">
        <v>314</v>
      </c>
      <c r="G688" s="4" t="s">
        <v>1814</v>
      </c>
      <c r="H688" s="4" t="s">
        <v>27</v>
      </c>
      <c r="I688" s="4" t="s">
        <v>28</v>
      </c>
      <c r="J688" s="4" t="s">
        <v>29</v>
      </c>
      <c r="K688" s="4" t="s">
        <v>30</v>
      </c>
      <c r="L688" s="4" t="s">
        <v>207</v>
      </c>
      <c r="M688" s="3" t="s">
        <v>2078</v>
      </c>
      <c r="N688" s="4" t="s">
        <v>35</v>
      </c>
      <c r="O688" s="4" t="s">
        <v>33</v>
      </c>
      <c r="P688" s="4" t="s">
        <v>739</v>
      </c>
      <c r="Q688" s="3" t="s">
        <v>2076</v>
      </c>
      <c r="R688" s="4" t="s">
        <v>36</v>
      </c>
      <c r="S688" s="4" t="s">
        <v>61</v>
      </c>
      <c r="T688" s="3" t="s">
        <v>2079</v>
      </c>
      <c r="U688" s="3" t="s">
        <v>39</v>
      </c>
      <c r="V688" s="4" t="s">
        <v>239</v>
      </c>
      <c r="W688" s="16" t="s">
        <v>239</v>
      </c>
      <c r="X688" s="16"/>
      <c r="Y688" s="3"/>
    </row>
    <row r="689" spans="1:25" ht="15" customHeight="1">
      <c r="A689" s="3">
        <v>688</v>
      </c>
      <c r="B689" s="3" t="s">
        <v>2080</v>
      </c>
      <c r="C689" s="4" t="s">
        <v>1783</v>
      </c>
      <c r="D689" s="4" t="s">
        <v>2017</v>
      </c>
      <c r="E689" s="4" t="s">
        <v>1784</v>
      </c>
      <c r="F689" s="4" t="s">
        <v>314</v>
      </c>
      <c r="G689" s="4" t="s">
        <v>1860</v>
      </c>
      <c r="H689" s="4" t="s">
        <v>27</v>
      </c>
      <c r="I689" s="4" t="s">
        <v>28</v>
      </c>
      <c r="J689" s="4" t="s">
        <v>29</v>
      </c>
      <c r="K689" s="4" t="s">
        <v>30</v>
      </c>
      <c r="L689" s="4" t="s">
        <v>207</v>
      </c>
      <c r="M689" s="3" t="s">
        <v>2081</v>
      </c>
      <c r="N689" s="4" t="s">
        <v>35</v>
      </c>
      <c r="O689" s="4" t="s">
        <v>33</v>
      </c>
      <c r="P689" s="4" t="s">
        <v>739</v>
      </c>
      <c r="Q689" s="3" t="s">
        <v>2082</v>
      </c>
      <c r="R689" s="4" t="s">
        <v>33</v>
      </c>
      <c r="S689" s="4" t="s">
        <v>39</v>
      </c>
      <c r="T689" s="3" t="s">
        <v>39</v>
      </c>
      <c r="U689" s="3" t="s">
        <v>39</v>
      </c>
      <c r="V689" s="4" t="s">
        <v>40</v>
      </c>
      <c r="W689" s="16" t="s">
        <v>40</v>
      </c>
      <c r="X689" s="16" t="s">
        <v>3465</v>
      </c>
      <c r="Y689" s="3"/>
    </row>
    <row r="690" spans="1:25" ht="15" customHeight="1">
      <c r="A690" s="3">
        <v>689</v>
      </c>
      <c r="B690" s="3" t="s">
        <v>2083</v>
      </c>
      <c r="C690" s="4" t="s">
        <v>1783</v>
      </c>
      <c r="D690" s="4" t="s">
        <v>2017</v>
      </c>
      <c r="E690" s="4" t="s">
        <v>1784</v>
      </c>
      <c r="F690" s="4" t="s">
        <v>314</v>
      </c>
      <c r="G690" s="4" t="s">
        <v>1814</v>
      </c>
      <c r="H690" s="4" t="s">
        <v>27</v>
      </c>
      <c r="I690" s="4" t="s">
        <v>28</v>
      </c>
      <c r="J690" s="4" t="s">
        <v>29</v>
      </c>
      <c r="K690" s="4" t="s">
        <v>30</v>
      </c>
      <c r="L690" s="4" t="s">
        <v>207</v>
      </c>
      <c r="M690" s="3" t="s">
        <v>2084</v>
      </c>
      <c r="N690" s="4" t="s">
        <v>35</v>
      </c>
      <c r="O690" s="4" t="s">
        <v>33</v>
      </c>
      <c r="P690" s="4" t="s">
        <v>1049</v>
      </c>
      <c r="Q690" s="5" t="s">
        <v>2085</v>
      </c>
      <c r="R690" s="4" t="s">
        <v>36</v>
      </c>
      <c r="S690" s="4" t="s">
        <v>61</v>
      </c>
      <c r="T690" s="3" t="s">
        <v>2086</v>
      </c>
      <c r="U690" s="3" t="s">
        <v>39</v>
      </c>
      <c r="V690" s="4" t="s">
        <v>40</v>
      </c>
      <c r="W690" s="16" t="s">
        <v>40</v>
      </c>
      <c r="X690" s="16" t="s">
        <v>3465</v>
      </c>
      <c r="Y690" s="3"/>
    </row>
    <row r="691" spans="1:25" ht="15" customHeight="1">
      <c r="A691" s="3">
        <v>690</v>
      </c>
      <c r="B691" s="3" t="s">
        <v>2087</v>
      </c>
      <c r="C691" s="4" t="s">
        <v>1783</v>
      </c>
      <c r="D691" s="4" t="s">
        <v>2017</v>
      </c>
      <c r="E691" s="4" t="s">
        <v>1784</v>
      </c>
      <c r="F691" s="4" t="s">
        <v>314</v>
      </c>
      <c r="G691" s="4" t="s">
        <v>1814</v>
      </c>
      <c r="H691" s="4" t="s">
        <v>27</v>
      </c>
      <c r="I691" s="4" t="s">
        <v>28</v>
      </c>
      <c r="J691" s="4" t="s">
        <v>29</v>
      </c>
      <c r="K691" s="4" t="s">
        <v>30</v>
      </c>
      <c r="L691" s="4" t="s">
        <v>207</v>
      </c>
      <c r="M691" s="3" t="s">
        <v>2088</v>
      </c>
      <c r="N691" s="4" t="s">
        <v>35</v>
      </c>
      <c r="O691" s="4" t="s">
        <v>33</v>
      </c>
      <c r="P691" s="4" t="s">
        <v>1049</v>
      </c>
      <c r="Q691" s="5" t="s">
        <v>2089</v>
      </c>
      <c r="R691" s="4" t="s">
        <v>36</v>
      </c>
      <c r="S691" s="4" t="s">
        <v>61</v>
      </c>
      <c r="T691" s="3" t="s">
        <v>2090</v>
      </c>
      <c r="U691" s="3" t="s">
        <v>39</v>
      </c>
      <c r="V691" s="4" t="s">
        <v>40</v>
      </c>
      <c r="W691" s="16" t="s">
        <v>40</v>
      </c>
      <c r="X691" s="16" t="s">
        <v>3465</v>
      </c>
      <c r="Y691" s="3"/>
    </row>
    <row r="692" spans="1:25" ht="15" customHeight="1">
      <c r="A692" s="3">
        <v>691</v>
      </c>
      <c r="B692" s="3" t="s">
        <v>2091</v>
      </c>
      <c r="C692" s="4" t="s">
        <v>1783</v>
      </c>
      <c r="D692" s="4" t="s">
        <v>2017</v>
      </c>
      <c r="E692" s="4" t="s">
        <v>1784</v>
      </c>
      <c r="F692" s="4" t="s">
        <v>314</v>
      </c>
      <c r="G692" s="4" t="s">
        <v>1814</v>
      </c>
      <c r="H692" s="4" t="s">
        <v>27</v>
      </c>
      <c r="I692" s="4" t="s">
        <v>28</v>
      </c>
      <c r="J692" s="4" t="s">
        <v>29</v>
      </c>
      <c r="K692" s="4" t="s">
        <v>30</v>
      </c>
      <c r="L692" s="4" t="s">
        <v>207</v>
      </c>
      <c r="M692" s="3" t="s">
        <v>2092</v>
      </c>
      <c r="N692" s="4" t="s">
        <v>54</v>
      </c>
      <c r="O692" s="4" t="s">
        <v>33</v>
      </c>
      <c r="P692" s="4" t="s">
        <v>1049</v>
      </c>
      <c r="Q692" s="5" t="s">
        <v>2089</v>
      </c>
      <c r="R692" s="4" t="s">
        <v>36</v>
      </c>
      <c r="S692" s="4" t="s">
        <v>61</v>
      </c>
      <c r="T692" s="3" t="s">
        <v>2093</v>
      </c>
      <c r="U692" s="3" t="s">
        <v>39</v>
      </c>
      <c r="V692" s="4" t="s">
        <v>40</v>
      </c>
      <c r="W692" s="16" t="s">
        <v>40</v>
      </c>
      <c r="X692" s="16" t="s">
        <v>3465</v>
      </c>
      <c r="Y692" s="3"/>
    </row>
    <row r="693" spans="1:25" ht="15" customHeight="1">
      <c r="A693" s="3">
        <v>692</v>
      </c>
      <c r="B693" s="3" t="s">
        <v>2094</v>
      </c>
      <c r="C693" s="4" t="s">
        <v>1783</v>
      </c>
      <c r="D693" s="4" t="s">
        <v>2017</v>
      </c>
      <c r="E693" s="4" t="s">
        <v>1784</v>
      </c>
      <c r="F693" s="4" t="s">
        <v>314</v>
      </c>
      <c r="G693" s="4" t="s">
        <v>1814</v>
      </c>
      <c r="H693" s="4" t="s">
        <v>27</v>
      </c>
      <c r="I693" s="4" t="s">
        <v>28</v>
      </c>
      <c r="J693" s="4" t="s">
        <v>29</v>
      </c>
      <c r="K693" s="4" t="s">
        <v>30</v>
      </c>
      <c r="L693" s="4" t="s">
        <v>207</v>
      </c>
      <c r="M693" s="3" t="s">
        <v>2095</v>
      </c>
      <c r="N693" s="4" t="s">
        <v>35</v>
      </c>
      <c r="O693" s="4" t="s">
        <v>33</v>
      </c>
      <c r="P693" s="4" t="s">
        <v>1049</v>
      </c>
      <c r="Q693" s="5" t="s">
        <v>2089</v>
      </c>
      <c r="R693" s="4" t="s">
        <v>36</v>
      </c>
      <c r="S693" s="4" t="s">
        <v>61</v>
      </c>
      <c r="T693" s="3" t="s">
        <v>2096</v>
      </c>
      <c r="U693" s="5" t="s">
        <v>39</v>
      </c>
      <c r="V693" s="4" t="s">
        <v>40</v>
      </c>
      <c r="W693" s="16" t="s">
        <v>40</v>
      </c>
      <c r="X693" s="16" t="s">
        <v>3465</v>
      </c>
      <c r="Y693" s="3"/>
    </row>
    <row r="694" spans="1:25" ht="15" customHeight="1">
      <c r="A694" s="3">
        <v>693</v>
      </c>
      <c r="B694" s="3" t="s">
        <v>2097</v>
      </c>
      <c r="C694" s="4" t="s">
        <v>1783</v>
      </c>
      <c r="D694" s="4" t="s">
        <v>2017</v>
      </c>
      <c r="E694" s="4" t="s">
        <v>1784</v>
      </c>
      <c r="F694" s="4" t="s">
        <v>322</v>
      </c>
      <c r="G694" s="4" t="s">
        <v>1814</v>
      </c>
      <c r="H694" s="4" t="s">
        <v>27</v>
      </c>
      <c r="I694" s="4" t="s">
        <v>28</v>
      </c>
      <c r="J694" s="4" t="s">
        <v>29</v>
      </c>
      <c r="K694" s="4" t="s">
        <v>30</v>
      </c>
      <c r="L694" s="4" t="s">
        <v>207</v>
      </c>
      <c r="M694" s="3" t="s">
        <v>2098</v>
      </c>
      <c r="N694" s="4" t="s">
        <v>35</v>
      </c>
      <c r="O694" s="4" t="s">
        <v>33</v>
      </c>
      <c r="P694" s="4" t="s">
        <v>1049</v>
      </c>
      <c r="Q694" s="5" t="s">
        <v>2099</v>
      </c>
      <c r="R694" s="4" t="s">
        <v>33</v>
      </c>
      <c r="S694" s="4" t="s">
        <v>61</v>
      </c>
      <c r="T694" s="3" t="s">
        <v>39</v>
      </c>
      <c r="U694" s="5" t="s">
        <v>39</v>
      </c>
      <c r="V694" s="4" t="s">
        <v>40</v>
      </c>
      <c r="W694" s="16" t="s">
        <v>40</v>
      </c>
      <c r="X694" s="16" t="s">
        <v>3465</v>
      </c>
      <c r="Y694" s="3"/>
    </row>
    <row r="695" spans="1:25" ht="15" customHeight="1">
      <c r="A695" s="3">
        <v>694</v>
      </c>
      <c r="B695" s="7" t="s">
        <v>2100</v>
      </c>
      <c r="C695" s="4" t="s">
        <v>1783</v>
      </c>
      <c r="D695" s="4" t="s">
        <v>2017</v>
      </c>
      <c r="E695" s="4" t="s">
        <v>1784</v>
      </c>
      <c r="F695" s="4" t="s">
        <v>322</v>
      </c>
      <c r="G695" s="4" t="s">
        <v>1814</v>
      </c>
      <c r="H695" s="4" t="s">
        <v>27</v>
      </c>
      <c r="I695" s="4" t="s">
        <v>28</v>
      </c>
      <c r="J695" s="4" t="s">
        <v>29</v>
      </c>
      <c r="K695" s="4" t="s">
        <v>30</v>
      </c>
      <c r="L695" s="4" t="s">
        <v>207</v>
      </c>
      <c r="M695" s="3" t="s">
        <v>2101</v>
      </c>
      <c r="N695" s="4" t="s">
        <v>54</v>
      </c>
      <c r="O695" s="4" t="s">
        <v>33</v>
      </c>
      <c r="P695" s="4" t="s">
        <v>1049</v>
      </c>
      <c r="Q695" s="5" t="s">
        <v>2099</v>
      </c>
      <c r="R695" s="4" t="s">
        <v>36</v>
      </c>
      <c r="S695" s="4" t="s">
        <v>61</v>
      </c>
      <c r="T695" s="3" t="s">
        <v>2102</v>
      </c>
      <c r="U695" s="5" t="s">
        <v>39</v>
      </c>
      <c r="V695" s="4" t="s">
        <v>239</v>
      </c>
      <c r="W695" s="16" t="s">
        <v>239</v>
      </c>
      <c r="X695" s="16"/>
      <c r="Y695" s="3"/>
    </row>
    <row r="696" spans="1:25" ht="15" customHeight="1">
      <c r="A696" s="3">
        <v>695</v>
      </c>
      <c r="B696" s="3" t="s">
        <v>2103</v>
      </c>
      <c r="C696" s="4" t="s">
        <v>1783</v>
      </c>
      <c r="D696" s="4" t="s">
        <v>2017</v>
      </c>
      <c r="E696" s="4" t="s">
        <v>1784</v>
      </c>
      <c r="F696" s="4" t="s">
        <v>322</v>
      </c>
      <c r="G696" s="4" t="s">
        <v>1814</v>
      </c>
      <c r="H696" s="4" t="s">
        <v>27</v>
      </c>
      <c r="I696" s="4" t="s">
        <v>28</v>
      </c>
      <c r="J696" s="4" t="s">
        <v>29</v>
      </c>
      <c r="K696" s="4" t="s">
        <v>30</v>
      </c>
      <c r="L696" s="4" t="s">
        <v>207</v>
      </c>
      <c r="M696" s="3" t="s">
        <v>2104</v>
      </c>
      <c r="N696" s="4" t="s">
        <v>35</v>
      </c>
      <c r="O696" s="4" t="s">
        <v>33</v>
      </c>
      <c r="P696" s="4" t="s">
        <v>1049</v>
      </c>
      <c r="Q696" s="5" t="s">
        <v>2105</v>
      </c>
      <c r="R696" s="4" t="s">
        <v>33</v>
      </c>
      <c r="S696" s="4" t="s">
        <v>61</v>
      </c>
      <c r="T696" s="3" t="s">
        <v>39</v>
      </c>
      <c r="U696" s="5" t="s">
        <v>39</v>
      </c>
      <c r="V696" s="4" t="s">
        <v>40</v>
      </c>
      <c r="W696" s="16" t="s">
        <v>40</v>
      </c>
      <c r="X696" s="16" t="s">
        <v>3465</v>
      </c>
      <c r="Y696" s="3"/>
    </row>
    <row r="697" spans="1:25" ht="15" customHeight="1">
      <c r="A697" s="3">
        <v>696</v>
      </c>
      <c r="B697" s="3" t="s">
        <v>2106</v>
      </c>
      <c r="C697" s="4" t="s">
        <v>1783</v>
      </c>
      <c r="D697" s="4" t="s">
        <v>2017</v>
      </c>
      <c r="E697" s="4" t="s">
        <v>1784</v>
      </c>
      <c r="F697" s="4" t="s">
        <v>322</v>
      </c>
      <c r="G697" s="4" t="s">
        <v>1814</v>
      </c>
      <c r="H697" s="4" t="s">
        <v>27</v>
      </c>
      <c r="I697" s="4" t="s">
        <v>28</v>
      </c>
      <c r="J697" s="4" t="s">
        <v>29</v>
      </c>
      <c r="K697" s="4" t="s">
        <v>30</v>
      </c>
      <c r="L697" s="4" t="s">
        <v>207</v>
      </c>
      <c r="M697" s="3" t="s">
        <v>2107</v>
      </c>
      <c r="N697" s="4" t="s">
        <v>35</v>
      </c>
      <c r="O697" s="4" t="s">
        <v>33</v>
      </c>
      <c r="P697" s="4" t="s">
        <v>1049</v>
      </c>
      <c r="Q697" s="5" t="s">
        <v>2108</v>
      </c>
      <c r="R697" s="4" t="s">
        <v>33</v>
      </c>
      <c r="S697" s="4" t="s">
        <v>61</v>
      </c>
      <c r="T697" s="3" t="s">
        <v>39</v>
      </c>
      <c r="U697" s="5" t="s">
        <v>39</v>
      </c>
      <c r="V697" s="4" t="s">
        <v>239</v>
      </c>
      <c r="W697" s="16" t="s">
        <v>239</v>
      </c>
      <c r="X697" s="16"/>
      <c r="Y697" s="3"/>
    </row>
    <row r="698" spans="1:25" ht="15" customHeight="1">
      <c r="A698" s="3">
        <v>697</v>
      </c>
      <c r="B698" s="3" t="s">
        <v>2109</v>
      </c>
      <c r="C698" s="4" t="s">
        <v>1783</v>
      </c>
      <c r="D698" s="4" t="s">
        <v>2017</v>
      </c>
      <c r="E698" s="4" t="s">
        <v>1784</v>
      </c>
      <c r="F698" s="4" t="s">
        <v>314</v>
      </c>
      <c r="G698" s="4" t="s">
        <v>1200</v>
      </c>
      <c r="H698" s="4" t="s">
        <v>27</v>
      </c>
      <c r="I698" s="4" t="s">
        <v>28</v>
      </c>
      <c r="J698" s="4" t="s">
        <v>29</v>
      </c>
      <c r="K698" s="4" t="s">
        <v>30</v>
      </c>
      <c r="L698" s="4" t="s">
        <v>207</v>
      </c>
      <c r="M698" s="3" t="s">
        <v>2110</v>
      </c>
      <c r="N698" s="4" t="s">
        <v>35</v>
      </c>
      <c r="O698" s="4" t="s">
        <v>33</v>
      </c>
      <c r="P698" s="4" t="s">
        <v>1049</v>
      </c>
      <c r="Q698" s="5" t="s">
        <v>2111</v>
      </c>
      <c r="R698" s="4" t="s">
        <v>36</v>
      </c>
      <c r="S698" s="4" t="s">
        <v>61</v>
      </c>
      <c r="T698" s="3" t="s">
        <v>2112</v>
      </c>
      <c r="U698" s="5" t="s">
        <v>39</v>
      </c>
      <c r="V698" s="4" t="s">
        <v>239</v>
      </c>
      <c r="W698" s="16" t="s">
        <v>239</v>
      </c>
      <c r="X698" s="16"/>
      <c r="Y698" s="3"/>
    </row>
    <row r="699" spans="1:25" ht="15" customHeight="1">
      <c r="A699" s="3">
        <v>698</v>
      </c>
      <c r="B699" s="3" t="s">
        <v>2113</v>
      </c>
      <c r="C699" s="4" t="s">
        <v>1783</v>
      </c>
      <c r="D699" s="4" t="s">
        <v>2017</v>
      </c>
      <c r="E699" s="4" t="s">
        <v>1784</v>
      </c>
      <c r="F699" s="4" t="s">
        <v>314</v>
      </c>
      <c r="G699" s="4" t="s">
        <v>1200</v>
      </c>
      <c r="H699" s="4" t="s">
        <v>27</v>
      </c>
      <c r="I699" s="4" t="s">
        <v>28</v>
      </c>
      <c r="J699" s="4" t="s">
        <v>29</v>
      </c>
      <c r="K699" s="4" t="s">
        <v>30</v>
      </c>
      <c r="L699" s="4" t="s">
        <v>207</v>
      </c>
      <c r="M699" s="3" t="s">
        <v>2114</v>
      </c>
      <c r="N699" s="4" t="s">
        <v>35</v>
      </c>
      <c r="O699" s="4" t="s">
        <v>33</v>
      </c>
      <c r="P699" s="4" t="s">
        <v>1049</v>
      </c>
      <c r="Q699" s="5" t="s">
        <v>2115</v>
      </c>
      <c r="R699" s="4" t="s">
        <v>36</v>
      </c>
      <c r="S699" s="4" t="s">
        <v>61</v>
      </c>
      <c r="T699" s="3" t="s">
        <v>2116</v>
      </c>
      <c r="U699" s="5" t="s">
        <v>39</v>
      </c>
      <c r="V699" s="4" t="s">
        <v>40</v>
      </c>
      <c r="W699" s="16" t="s">
        <v>40</v>
      </c>
      <c r="X699" s="16" t="s">
        <v>3465</v>
      </c>
      <c r="Y699" s="3"/>
    </row>
    <row r="700" spans="1:25" ht="15" customHeight="1">
      <c r="A700" s="3">
        <v>699</v>
      </c>
      <c r="B700" s="3" t="s">
        <v>2117</v>
      </c>
      <c r="C700" s="4" t="s">
        <v>1783</v>
      </c>
      <c r="D700" s="4" t="s">
        <v>2017</v>
      </c>
      <c r="E700" s="4" t="s">
        <v>1784</v>
      </c>
      <c r="F700" s="4" t="s">
        <v>314</v>
      </c>
      <c r="G700" s="4" t="s">
        <v>1200</v>
      </c>
      <c r="H700" s="4" t="s">
        <v>27</v>
      </c>
      <c r="I700" s="4" t="s">
        <v>28</v>
      </c>
      <c r="J700" s="4" t="s">
        <v>29</v>
      </c>
      <c r="K700" s="4" t="s">
        <v>30</v>
      </c>
      <c r="L700" s="4" t="s">
        <v>207</v>
      </c>
      <c r="M700" s="3" t="s">
        <v>2118</v>
      </c>
      <c r="N700" s="4" t="s">
        <v>35</v>
      </c>
      <c r="O700" s="4" t="s">
        <v>33</v>
      </c>
      <c r="P700" s="4" t="s">
        <v>1049</v>
      </c>
      <c r="Q700" s="5" t="s">
        <v>2115</v>
      </c>
      <c r="R700" s="4" t="s">
        <v>36</v>
      </c>
      <c r="S700" s="4" t="s">
        <v>61</v>
      </c>
      <c r="T700" s="3" t="s">
        <v>2119</v>
      </c>
      <c r="U700" s="5" t="s">
        <v>39</v>
      </c>
      <c r="V700" s="4" t="s">
        <v>40</v>
      </c>
      <c r="W700" s="16" t="s">
        <v>40</v>
      </c>
      <c r="X700" s="16" t="s">
        <v>3465</v>
      </c>
      <c r="Y700" s="3"/>
    </row>
    <row r="701" spans="1:25" ht="15" customHeight="1">
      <c r="A701" s="3">
        <v>700</v>
      </c>
      <c r="B701" s="3" t="s">
        <v>2120</v>
      </c>
      <c r="C701" s="4" t="s">
        <v>1783</v>
      </c>
      <c r="D701" s="4" t="s">
        <v>2017</v>
      </c>
      <c r="E701" s="4" t="s">
        <v>1784</v>
      </c>
      <c r="F701" s="4" t="s">
        <v>2121</v>
      </c>
      <c r="G701" s="4" t="s">
        <v>1200</v>
      </c>
      <c r="H701" s="4" t="s">
        <v>27</v>
      </c>
      <c r="I701" s="4" t="s">
        <v>28</v>
      </c>
      <c r="J701" s="4" t="s">
        <v>29</v>
      </c>
      <c r="K701" s="4" t="s">
        <v>30</v>
      </c>
      <c r="L701" s="4" t="s">
        <v>207</v>
      </c>
      <c r="M701" s="3" t="s">
        <v>2122</v>
      </c>
      <c r="N701" s="4" t="s">
        <v>35</v>
      </c>
      <c r="O701" s="4" t="s">
        <v>33</v>
      </c>
      <c r="P701" s="4" t="s">
        <v>1049</v>
      </c>
      <c r="Q701" s="5" t="s">
        <v>2123</v>
      </c>
      <c r="R701" s="4" t="s">
        <v>36</v>
      </c>
      <c r="S701" s="4" t="s">
        <v>61</v>
      </c>
      <c r="T701" s="3" t="s">
        <v>2124</v>
      </c>
      <c r="U701" s="5" t="s">
        <v>39</v>
      </c>
      <c r="V701" s="4" t="s">
        <v>239</v>
      </c>
      <c r="W701" s="16" t="s">
        <v>239</v>
      </c>
      <c r="X701" s="16"/>
      <c r="Y701" s="3"/>
    </row>
    <row r="702" spans="1:25" ht="15" customHeight="1">
      <c r="A702" s="3">
        <v>701</v>
      </c>
      <c r="B702" s="3" t="s">
        <v>2125</v>
      </c>
      <c r="C702" s="4" t="s">
        <v>1783</v>
      </c>
      <c r="D702" s="4" t="s">
        <v>2017</v>
      </c>
      <c r="E702" s="4" t="s">
        <v>1784</v>
      </c>
      <c r="F702" s="4" t="s">
        <v>2121</v>
      </c>
      <c r="G702" s="4" t="s">
        <v>1200</v>
      </c>
      <c r="H702" s="4" t="s">
        <v>27</v>
      </c>
      <c r="I702" s="4" t="s">
        <v>28</v>
      </c>
      <c r="J702" s="4" t="s">
        <v>29</v>
      </c>
      <c r="K702" s="4" t="s">
        <v>30</v>
      </c>
      <c r="L702" s="4" t="s">
        <v>207</v>
      </c>
      <c r="M702" s="3" t="s">
        <v>2126</v>
      </c>
      <c r="N702" s="4" t="s">
        <v>35</v>
      </c>
      <c r="O702" s="4" t="s">
        <v>33</v>
      </c>
      <c r="P702" s="4" t="s">
        <v>1049</v>
      </c>
      <c r="Q702" s="5" t="s">
        <v>2123</v>
      </c>
      <c r="R702" s="4" t="s">
        <v>36</v>
      </c>
      <c r="S702" s="4" t="s">
        <v>61</v>
      </c>
      <c r="T702" s="3" t="s">
        <v>2127</v>
      </c>
      <c r="U702" s="5" t="s">
        <v>39</v>
      </c>
      <c r="V702" s="4" t="s">
        <v>239</v>
      </c>
      <c r="W702" s="16" t="s">
        <v>239</v>
      </c>
      <c r="X702" s="16"/>
      <c r="Y702" s="3"/>
    </row>
    <row r="703" spans="1:25" ht="15" customHeight="1">
      <c r="A703" s="3">
        <v>702</v>
      </c>
      <c r="B703" s="3" t="s">
        <v>2128</v>
      </c>
      <c r="C703" s="4" t="s">
        <v>1783</v>
      </c>
      <c r="D703" s="4" t="s">
        <v>2017</v>
      </c>
      <c r="E703" s="4" t="s">
        <v>1784</v>
      </c>
      <c r="F703" s="4" t="s">
        <v>314</v>
      </c>
      <c r="G703" s="4" t="s">
        <v>1200</v>
      </c>
      <c r="H703" s="4" t="s">
        <v>27</v>
      </c>
      <c r="I703" s="4" t="s">
        <v>28</v>
      </c>
      <c r="J703" s="4" t="s">
        <v>29</v>
      </c>
      <c r="K703" s="4" t="s">
        <v>30</v>
      </c>
      <c r="L703" s="4" t="s">
        <v>207</v>
      </c>
      <c r="M703" s="3" t="s">
        <v>2129</v>
      </c>
      <c r="N703" s="4" t="s">
        <v>35</v>
      </c>
      <c r="O703" s="4" t="s">
        <v>33</v>
      </c>
      <c r="P703" s="4" t="s">
        <v>1049</v>
      </c>
      <c r="Q703" s="5" t="s">
        <v>2130</v>
      </c>
      <c r="R703" s="4" t="s">
        <v>33</v>
      </c>
      <c r="S703" s="4" t="s">
        <v>61</v>
      </c>
      <c r="T703" s="3" t="s">
        <v>39</v>
      </c>
      <c r="U703" s="5" t="s">
        <v>39</v>
      </c>
      <c r="V703" s="4" t="s">
        <v>239</v>
      </c>
      <c r="W703" s="16" t="s">
        <v>239</v>
      </c>
      <c r="X703" s="16"/>
      <c r="Y703" s="3"/>
    </row>
    <row r="704" spans="1:25" ht="15" customHeight="1">
      <c r="A704" s="3">
        <v>703</v>
      </c>
      <c r="B704" s="3" t="s">
        <v>2131</v>
      </c>
      <c r="C704" s="4" t="s">
        <v>1783</v>
      </c>
      <c r="D704" s="4" t="s">
        <v>2017</v>
      </c>
      <c r="E704" s="4" t="s">
        <v>1784</v>
      </c>
      <c r="F704" s="4" t="s">
        <v>314</v>
      </c>
      <c r="G704" s="4" t="s">
        <v>1200</v>
      </c>
      <c r="H704" s="4" t="s">
        <v>27</v>
      </c>
      <c r="I704" s="4" t="s">
        <v>28</v>
      </c>
      <c r="J704" s="4" t="s">
        <v>29</v>
      </c>
      <c r="K704" s="4" t="s">
        <v>30</v>
      </c>
      <c r="L704" s="4" t="s">
        <v>207</v>
      </c>
      <c r="M704" s="3" t="s">
        <v>2132</v>
      </c>
      <c r="N704" s="4" t="s">
        <v>54</v>
      </c>
      <c r="O704" s="4" t="s">
        <v>33</v>
      </c>
      <c r="P704" s="4" t="s">
        <v>1049</v>
      </c>
      <c r="Q704" s="5" t="s">
        <v>2130</v>
      </c>
      <c r="R704" s="4" t="s">
        <v>36</v>
      </c>
      <c r="S704" s="4" t="s">
        <v>61</v>
      </c>
      <c r="T704" s="3" t="s">
        <v>2133</v>
      </c>
      <c r="U704" s="5" t="s">
        <v>39</v>
      </c>
      <c r="V704" s="4" t="s">
        <v>239</v>
      </c>
      <c r="W704" s="16" t="s">
        <v>239</v>
      </c>
      <c r="X704" s="16"/>
      <c r="Y704" s="3"/>
    </row>
    <row r="705" spans="1:25" ht="15" customHeight="1">
      <c r="A705" s="3">
        <v>704</v>
      </c>
      <c r="B705" s="3" t="s">
        <v>2134</v>
      </c>
      <c r="C705" s="4" t="s">
        <v>1783</v>
      </c>
      <c r="D705" s="4" t="s">
        <v>2017</v>
      </c>
      <c r="E705" s="4" t="s">
        <v>1784</v>
      </c>
      <c r="F705" s="4" t="s">
        <v>322</v>
      </c>
      <c r="G705" s="4" t="s">
        <v>1200</v>
      </c>
      <c r="H705" s="4" t="s">
        <v>27</v>
      </c>
      <c r="I705" s="4" t="s">
        <v>28</v>
      </c>
      <c r="J705" s="4" t="s">
        <v>29</v>
      </c>
      <c r="K705" s="4" t="s">
        <v>30</v>
      </c>
      <c r="L705" s="4" t="s">
        <v>207</v>
      </c>
      <c r="M705" s="3" t="s">
        <v>2135</v>
      </c>
      <c r="N705" s="4" t="s">
        <v>35</v>
      </c>
      <c r="O705" s="4" t="s">
        <v>33</v>
      </c>
      <c r="P705" s="4" t="s">
        <v>1049</v>
      </c>
      <c r="Q705" s="5" t="s">
        <v>2136</v>
      </c>
      <c r="R705" s="4" t="s">
        <v>36</v>
      </c>
      <c r="S705" s="4" t="s">
        <v>61</v>
      </c>
      <c r="T705" s="3" t="s">
        <v>2137</v>
      </c>
      <c r="U705" s="5" t="s">
        <v>39</v>
      </c>
      <c r="V705" s="4" t="s">
        <v>40</v>
      </c>
      <c r="W705" s="16" t="s">
        <v>40</v>
      </c>
      <c r="X705" s="16" t="s">
        <v>3465</v>
      </c>
      <c r="Y705" s="3"/>
    </row>
    <row r="706" spans="1:25" ht="15" customHeight="1">
      <c r="A706" s="3">
        <v>705</v>
      </c>
      <c r="B706" s="3" t="s">
        <v>2138</v>
      </c>
      <c r="C706" s="4" t="s">
        <v>1783</v>
      </c>
      <c r="D706" s="4" t="s">
        <v>2017</v>
      </c>
      <c r="E706" s="4" t="s">
        <v>1784</v>
      </c>
      <c r="F706" s="4" t="s">
        <v>322</v>
      </c>
      <c r="G706" s="4" t="s">
        <v>1200</v>
      </c>
      <c r="H706" s="4" t="s">
        <v>27</v>
      </c>
      <c r="I706" s="4" t="s">
        <v>28</v>
      </c>
      <c r="J706" s="4" t="s">
        <v>29</v>
      </c>
      <c r="K706" s="4" t="s">
        <v>30</v>
      </c>
      <c r="L706" s="4" t="s">
        <v>207</v>
      </c>
      <c r="M706" s="3" t="s">
        <v>2139</v>
      </c>
      <c r="N706" s="4" t="s">
        <v>35</v>
      </c>
      <c r="O706" s="4" t="s">
        <v>33</v>
      </c>
      <c r="P706" s="4" t="s">
        <v>1049</v>
      </c>
      <c r="Q706" s="5" t="s">
        <v>2136</v>
      </c>
      <c r="R706" s="4" t="s">
        <v>36</v>
      </c>
      <c r="S706" s="4" t="s">
        <v>61</v>
      </c>
      <c r="T706" s="3" t="s">
        <v>2140</v>
      </c>
      <c r="U706" s="5" t="s">
        <v>39</v>
      </c>
      <c r="V706" s="4" t="s">
        <v>40</v>
      </c>
      <c r="W706" s="16" t="s">
        <v>40</v>
      </c>
      <c r="X706" s="16" t="s">
        <v>3465</v>
      </c>
      <c r="Y706" s="3"/>
    </row>
    <row r="707" spans="1:25" ht="15" customHeight="1">
      <c r="A707" s="3">
        <v>706</v>
      </c>
      <c r="B707" s="3" t="s">
        <v>2141</v>
      </c>
      <c r="C707" s="4" t="s">
        <v>1783</v>
      </c>
      <c r="D707" s="4" t="s">
        <v>2142</v>
      </c>
      <c r="E707" s="4" t="s">
        <v>1836</v>
      </c>
      <c r="F707" s="4" t="s">
        <v>322</v>
      </c>
      <c r="G707" s="4" t="s">
        <v>1200</v>
      </c>
      <c r="H707" s="4" t="s">
        <v>27</v>
      </c>
      <c r="I707" s="4" t="s">
        <v>28</v>
      </c>
      <c r="J707" s="4" t="s">
        <v>29</v>
      </c>
      <c r="K707" s="4" t="s">
        <v>30</v>
      </c>
      <c r="L707" s="4" t="s">
        <v>207</v>
      </c>
      <c r="M707" s="3" t="s">
        <v>2143</v>
      </c>
      <c r="N707" s="4" t="s">
        <v>35</v>
      </c>
      <c r="O707" s="4" t="s">
        <v>33</v>
      </c>
      <c r="P707" s="4" t="s">
        <v>1049</v>
      </c>
      <c r="Q707" s="5" t="s">
        <v>2144</v>
      </c>
      <c r="R707" s="4" t="s">
        <v>33</v>
      </c>
      <c r="S707" s="4" t="s">
        <v>61</v>
      </c>
      <c r="T707" s="3" t="s">
        <v>39</v>
      </c>
      <c r="U707" s="5" t="s">
        <v>39</v>
      </c>
      <c r="V707" s="4" t="s">
        <v>40</v>
      </c>
      <c r="W707" s="16" t="s">
        <v>40</v>
      </c>
      <c r="X707" s="16" t="s">
        <v>3465</v>
      </c>
      <c r="Y707" s="3"/>
    </row>
    <row r="708" spans="1:25" ht="15" customHeight="1">
      <c r="A708" s="3">
        <v>707</v>
      </c>
      <c r="B708" s="3" t="s">
        <v>2145</v>
      </c>
      <c r="C708" s="4" t="s">
        <v>1783</v>
      </c>
      <c r="D708" s="4" t="s">
        <v>2142</v>
      </c>
      <c r="E708" s="4" t="s">
        <v>1836</v>
      </c>
      <c r="F708" s="4" t="s">
        <v>314</v>
      </c>
      <c r="G708" s="4" t="s">
        <v>1200</v>
      </c>
      <c r="H708" s="4" t="s">
        <v>27</v>
      </c>
      <c r="I708" s="4" t="s">
        <v>28</v>
      </c>
      <c r="J708" s="4" t="s">
        <v>29</v>
      </c>
      <c r="K708" s="4" t="s">
        <v>30</v>
      </c>
      <c r="L708" s="4" t="s">
        <v>207</v>
      </c>
      <c r="M708" s="3" t="s">
        <v>2146</v>
      </c>
      <c r="N708" s="4" t="s">
        <v>54</v>
      </c>
      <c r="O708" s="4" t="s">
        <v>33</v>
      </c>
      <c r="P708" s="4" t="s">
        <v>1049</v>
      </c>
      <c r="Q708" s="5" t="s">
        <v>2144</v>
      </c>
      <c r="R708" s="4" t="s">
        <v>36</v>
      </c>
      <c r="S708" s="4" t="s">
        <v>61</v>
      </c>
      <c r="T708" s="3" t="s">
        <v>2147</v>
      </c>
      <c r="U708" s="5" t="s">
        <v>39</v>
      </c>
      <c r="V708" s="4" t="s">
        <v>40</v>
      </c>
      <c r="W708" s="16" t="s">
        <v>40</v>
      </c>
      <c r="X708" s="16" t="s">
        <v>3465</v>
      </c>
      <c r="Y708" s="3"/>
    </row>
    <row r="709" spans="1:25" ht="15" customHeight="1">
      <c r="A709" s="3">
        <v>708</v>
      </c>
      <c r="B709" s="3" t="s">
        <v>2148</v>
      </c>
      <c r="C709" s="4" t="s">
        <v>1222</v>
      </c>
      <c r="D709" s="4" t="s">
        <v>1222</v>
      </c>
      <c r="E709" s="4" t="s">
        <v>1222</v>
      </c>
      <c r="F709" s="4" t="s">
        <v>322</v>
      </c>
      <c r="G709" s="4" t="s">
        <v>26</v>
      </c>
      <c r="H709" s="4" t="s">
        <v>27</v>
      </c>
      <c r="I709" s="4" t="s">
        <v>28</v>
      </c>
      <c r="J709" s="4" t="s">
        <v>29</v>
      </c>
      <c r="K709" s="4" t="s">
        <v>117</v>
      </c>
      <c r="L709" s="4" t="s">
        <v>31</v>
      </c>
      <c r="M709" s="3" t="s">
        <v>2149</v>
      </c>
      <c r="N709" s="4" t="s">
        <v>35</v>
      </c>
      <c r="O709" s="4" t="s">
        <v>33</v>
      </c>
      <c r="P709" s="4" t="s">
        <v>34</v>
      </c>
      <c r="Q709" s="5" t="s">
        <v>34</v>
      </c>
      <c r="R709" s="4" t="s">
        <v>36</v>
      </c>
      <c r="S709" s="4" t="s">
        <v>61</v>
      </c>
      <c r="T709" s="3" t="s">
        <v>2150</v>
      </c>
      <c r="U709" s="3" t="s">
        <v>39</v>
      </c>
      <c r="V709" s="4" t="s">
        <v>40</v>
      </c>
      <c r="W709" s="16" t="s">
        <v>40</v>
      </c>
      <c r="X709" s="16" t="s">
        <v>3466</v>
      </c>
      <c r="Y709" s="3"/>
    </row>
    <row r="710" spans="1:25" ht="15" customHeight="1">
      <c r="A710" s="3">
        <v>709</v>
      </c>
      <c r="B710" s="3" t="s">
        <v>2151</v>
      </c>
      <c r="C710" s="4" t="s">
        <v>1222</v>
      </c>
      <c r="D710" s="4" t="s">
        <v>1222</v>
      </c>
      <c r="E710" s="4" t="s">
        <v>1222</v>
      </c>
      <c r="F710" s="4" t="s">
        <v>322</v>
      </c>
      <c r="G710" s="4" t="s">
        <v>26</v>
      </c>
      <c r="H710" s="4" t="s">
        <v>27</v>
      </c>
      <c r="I710" s="4" t="s">
        <v>28</v>
      </c>
      <c r="J710" s="4" t="s">
        <v>29</v>
      </c>
      <c r="K710" s="4" t="s">
        <v>117</v>
      </c>
      <c r="L710" s="4" t="s">
        <v>31</v>
      </c>
      <c r="M710" s="3" t="s">
        <v>2152</v>
      </c>
      <c r="N710" s="4" t="s">
        <v>35</v>
      </c>
      <c r="O710" s="4" t="s">
        <v>33</v>
      </c>
      <c r="P710" s="4" t="s">
        <v>34</v>
      </c>
      <c r="Q710" s="5" t="s">
        <v>34</v>
      </c>
      <c r="R710" s="4" t="s">
        <v>36</v>
      </c>
      <c r="S710" s="4" t="s">
        <v>61</v>
      </c>
      <c r="T710" s="3" t="s">
        <v>2153</v>
      </c>
      <c r="U710" s="3" t="s">
        <v>39</v>
      </c>
      <c r="V710" s="4" t="s">
        <v>40</v>
      </c>
      <c r="W710" s="16" t="s">
        <v>40</v>
      </c>
      <c r="X710" s="16" t="s">
        <v>3466</v>
      </c>
      <c r="Y710" s="3"/>
    </row>
    <row r="711" spans="1:25" ht="15" customHeight="1">
      <c r="A711" s="3">
        <v>710</v>
      </c>
      <c r="B711" s="3" t="s">
        <v>2154</v>
      </c>
      <c r="C711" s="4" t="s">
        <v>1222</v>
      </c>
      <c r="D711" s="4" t="s">
        <v>1222</v>
      </c>
      <c r="E711" s="4" t="s">
        <v>1222</v>
      </c>
      <c r="F711" s="4" t="s">
        <v>322</v>
      </c>
      <c r="G711" s="4" t="s">
        <v>26</v>
      </c>
      <c r="H711" s="4" t="s">
        <v>27</v>
      </c>
      <c r="I711" s="4" t="s">
        <v>28</v>
      </c>
      <c r="J711" s="4" t="s">
        <v>29</v>
      </c>
      <c r="K711" s="4" t="s">
        <v>117</v>
      </c>
      <c r="L711" s="4" t="s">
        <v>31</v>
      </c>
      <c r="M711" s="3" t="s">
        <v>2155</v>
      </c>
      <c r="N711" s="4" t="s">
        <v>35</v>
      </c>
      <c r="O711" s="4" t="s">
        <v>33</v>
      </c>
      <c r="P711" s="4" t="s">
        <v>34</v>
      </c>
      <c r="Q711" s="5" t="s">
        <v>34</v>
      </c>
      <c r="R711" s="4" t="s">
        <v>36</v>
      </c>
      <c r="S711" s="4" t="s">
        <v>61</v>
      </c>
      <c r="T711" s="3" t="s">
        <v>2156</v>
      </c>
      <c r="U711" s="3" t="s">
        <v>39</v>
      </c>
      <c r="V711" s="4" t="s">
        <v>40</v>
      </c>
      <c r="W711" s="16" t="s">
        <v>40</v>
      </c>
      <c r="X711" s="16" t="s">
        <v>3466</v>
      </c>
      <c r="Y711" s="3"/>
    </row>
    <row r="712" spans="1:25" ht="15" customHeight="1">
      <c r="A712" s="3">
        <v>711</v>
      </c>
      <c r="B712" s="3" t="s">
        <v>2157</v>
      </c>
      <c r="C712" s="4" t="s">
        <v>1222</v>
      </c>
      <c r="D712" s="4" t="s">
        <v>1222</v>
      </c>
      <c r="E712" s="4" t="s">
        <v>1222</v>
      </c>
      <c r="F712" s="4" t="s">
        <v>314</v>
      </c>
      <c r="G712" s="4" t="s">
        <v>26</v>
      </c>
      <c r="H712" s="4" t="s">
        <v>27</v>
      </c>
      <c r="I712" s="4" t="s">
        <v>28</v>
      </c>
      <c r="J712" s="4" t="s">
        <v>29</v>
      </c>
      <c r="K712" s="4" t="s">
        <v>51</v>
      </c>
      <c r="L712" s="4" t="s">
        <v>31</v>
      </c>
      <c r="M712" s="3" t="s">
        <v>2158</v>
      </c>
      <c r="N712" s="4" t="s">
        <v>35</v>
      </c>
      <c r="O712" s="4" t="s">
        <v>33</v>
      </c>
      <c r="P712" s="4" t="s">
        <v>34</v>
      </c>
      <c r="Q712" s="5" t="s">
        <v>34</v>
      </c>
      <c r="R712" s="4" t="s">
        <v>36</v>
      </c>
      <c r="S712" s="4" t="s">
        <v>61</v>
      </c>
      <c r="T712" s="3" t="s">
        <v>2159</v>
      </c>
      <c r="U712" s="3" t="s">
        <v>39</v>
      </c>
      <c r="V712" s="4" t="s">
        <v>40</v>
      </c>
      <c r="W712" s="16" t="s">
        <v>40</v>
      </c>
      <c r="X712" s="16" t="s">
        <v>3466</v>
      </c>
      <c r="Y712" s="3"/>
    </row>
    <row r="713" spans="1:25" ht="15" customHeight="1">
      <c r="A713" s="3">
        <v>712</v>
      </c>
      <c r="B713" s="3" t="s">
        <v>2160</v>
      </c>
      <c r="C713" s="4" t="s">
        <v>1222</v>
      </c>
      <c r="D713" s="4" t="s">
        <v>1222</v>
      </c>
      <c r="E713" s="4" t="s">
        <v>1222</v>
      </c>
      <c r="F713" s="4" t="s">
        <v>322</v>
      </c>
      <c r="G713" s="4" t="s">
        <v>26</v>
      </c>
      <c r="H713" s="4" t="s">
        <v>27</v>
      </c>
      <c r="I713" s="4" t="s">
        <v>28</v>
      </c>
      <c r="J713" s="4" t="s">
        <v>29</v>
      </c>
      <c r="K713" s="4" t="s">
        <v>117</v>
      </c>
      <c r="L713" s="4" t="s">
        <v>31</v>
      </c>
      <c r="M713" s="3" t="s">
        <v>2161</v>
      </c>
      <c r="N713" s="4" t="s">
        <v>35</v>
      </c>
      <c r="O713" s="4" t="s">
        <v>33</v>
      </c>
      <c r="P713" s="4" t="s">
        <v>34</v>
      </c>
      <c r="Q713" s="5" t="s">
        <v>34</v>
      </c>
      <c r="R713" s="4" t="s">
        <v>33</v>
      </c>
      <c r="S713" s="4" t="s">
        <v>39</v>
      </c>
      <c r="T713" s="3" t="s">
        <v>39</v>
      </c>
      <c r="U713" s="3" t="s">
        <v>39</v>
      </c>
      <c r="V713" s="4" t="s">
        <v>40</v>
      </c>
      <c r="W713" s="16" t="s">
        <v>40</v>
      </c>
      <c r="X713" s="16" t="s">
        <v>3466</v>
      </c>
      <c r="Y713" s="3"/>
    </row>
    <row r="714" spans="1:25" ht="15" customHeight="1">
      <c r="A714" s="3">
        <v>713</v>
      </c>
      <c r="B714" s="3" t="s">
        <v>2162</v>
      </c>
      <c r="C714" s="4" t="s">
        <v>1222</v>
      </c>
      <c r="D714" s="4" t="s">
        <v>1222</v>
      </c>
      <c r="E714" s="4" t="s">
        <v>1222</v>
      </c>
      <c r="F714" s="4" t="s">
        <v>322</v>
      </c>
      <c r="G714" s="4" t="s">
        <v>26</v>
      </c>
      <c r="H714" s="4" t="s">
        <v>27</v>
      </c>
      <c r="I714" s="4" t="s">
        <v>28</v>
      </c>
      <c r="J714" s="4" t="s">
        <v>29</v>
      </c>
      <c r="K714" s="4" t="s">
        <v>30</v>
      </c>
      <c r="L714" s="4" t="s">
        <v>31</v>
      </c>
      <c r="M714" s="3" t="s">
        <v>2163</v>
      </c>
      <c r="N714" s="4" t="s">
        <v>35</v>
      </c>
      <c r="O714" s="4" t="s">
        <v>36</v>
      </c>
      <c r="P714" s="4" t="s">
        <v>34</v>
      </c>
      <c r="Q714" s="5" t="s">
        <v>34</v>
      </c>
      <c r="R714" s="4" t="s">
        <v>36</v>
      </c>
      <c r="S714" s="4" t="s">
        <v>61</v>
      </c>
      <c r="T714" s="3" t="s">
        <v>2164</v>
      </c>
      <c r="U714" s="3" t="s">
        <v>2164</v>
      </c>
      <c r="V714" s="4" t="s">
        <v>40</v>
      </c>
      <c r="W714" s="16" t="s">
        <v>40</v>
      </c>
      <c r="X714" s="16" t="s">
        <v>3466</v>
      </c>
      <c r="Y714" s="3"/>
    </row>
    <row r="715" spans="1:25" ht="15" customHeight="1">
      <c r="A715" s="3">
        <v>714</v>
      </c>
      <c r="B715" s="3" t="s">
        <v>2165</v>
      </c>
      <c r="C715" s="4" t="s">
        <v>1222</v>
      </c>
      <c r="D715" s="4" t="s">
        <v>1222</v>
      </c>
      <c r="E715" s="4" t="s">
        <v>1222</v>
      </c>
      <c r="F715" s="4" t="s">
        <v>322</v>
      </c>
      <c r="G715" s="4" t="s">
        <v>26</v>
      </c>
      <c r="H715" s="4" t="s">
        <v>27</v>
      </c>
      <c r="I715" s="4" t="s">
        <v>28</v>
      </c>
      <c r="J715" s="4" t="s">
        <v>29</v>
      </c>
      <c r="K715" s="4" t="s">
        <v>117</v>
      </c>
      <c r="L715" s="4" t="s">
        <v>118</v>
      </c>
      <c r="M715" s="3" t="s">
        <v>2166</v>
      </c>
      <c r="N715" s="4" t="s">
        <v>54</v>
      </c>
      <c r="O715" s="4" t="s">
        <v>36</v>
      </c>
      <c r="P715" s="4" t="s">
        <v>34</v>
      </c>
      <c r="Q715" s="5" t="s">
        <v>34</v>
      </c>
      <c r="R715" s="4" t="s">
        <v>36</v>
      </c>
      <c r="S715" s="4" t="s">
        <v>61</v>
      </c>
      <c r="T715" s="3" t="s">
        <v>2164</v>
      </c>
      <c r="U715" s="3" t="s">
        <v>2164</v>
      </c>
      <c r="V715" s="4" t="s">
        <v>40</v>
      </c>
      <c r="W715" s="16" t="s">
        <v>40</v>
      </c>
      <c r="X715" s="16" t="s">
        <v>3466</v>
      </c>
      <c r="Y715" s="3"/>
    </row>
    <row r="716" spans="1:25" ht="15" customHeight="1">
      <c r="A716" s="3">
        <v>715</v>
      </c>
      <c r="B716" s="3" t="s">
        <v>2167</v>
      </c>
      <c r="C716" s="4" t="s">
        <v>1222</v>
      </c>
      <c r="D716" s="4" t="s">
        <v>1222</v>
      </c>
      <c r="E716" s="4" t="s">
        <v>1222</v>
      </c>
      <c r="F716" s="4" t="s">
        <v>322</v>
      </c>
      <c r="G716" s="4" t="s">
        <v>26</v>
      </c>
      <c r="H716" s="4" t="s">
        <v>27</v>
      </c>
      <c r="I716" s="4" t="s">
        <v>28</v>
      </c>
      <c r="J716" s="4" t="s">
        <v>29</v>
      </c>
      <c r="K716" s="4" t="s">
        <v>30</v>
      </c>
      <c r="L716" s="4" t="s">
        <v>31</v>
      </c>
      <c r="M716" s="3" t="s">
        <v>2168</v>
      </c>
      <c r="N716" s="4" t="s">
        <v>35</v>
      </c>
      <c r="O716" s="4" t="s">
        <v>36</v>
      </c>
      <c r="P716" s="4" t="s">
        <v>34</v>
      </c>
      <c r="Q716" s="5" t="s">
        <v>34</v>
      </c>
      <c r="R716" s="4" t="s">
        <v>36</v>
      </c>
      <c r="S716" s="4" t="s">
        <v>61</v>
      </c>
      <c r="T716" s="3" t="s">
        <v>2164</v>
      </c>
      <c r="U716" s="3" t="s">
        <v>2164</v>
      </c>
      <c r="V716" s="4" t="s">
        <v>40</v>
      </c>
      <c r="W716" s="16" t="s">
        <v>40</v>
      </c>
      <c r="X716" s="16" t="s">
        <v>3466</v>
      </c>
      <c r="Y716" s="3"/>
    </row>
    <row r="717" spans="1:25" ht="15" customHeight="1">
      <c r="A717" s="3">
        <v>716</v>
      </c>
      <c r="B717" s="3" t="s">
        <v>2169</v>
      </c>
      <c r="C717" s="4" t="s">
        <v>1222</v>
      </c>
      <c r="D717" s="4" t="s">
        <v>1222</v>
      </c>
      <c r="E717" s="4" t="s">
        <v>1222</v>
      </c>
      <c r="F717" s="4" t="s">
        <v>339</v>
      </c>
      <c r="G717" s="4" t="s">
        <v>26</v>
      </c>
      <c r="H717" s="4" t="s">
        <v>27</v>
      </c>
      <c r="I717" s="4" t="s">
        <v>28</v>
      </c>
      <c r="J717" s="4" t="s">
        <v>29</v>
      </c>
      <c r="K717" s="4" t="s">
        <v>30</v>
      </c>
      <c r="L717" s="4" t="s">
        <v>114</v>
      </c>
      <c r="M717" s="3" t="s">
        <v>2170</v>
      </c>
      <c r="N717" s="4" t="s">
        <v>54</v>
      </c>
      <c r="O717" s="4" t="s">
        <v>33</v>
      </c>
      <c r="P717" s="4" t="s">
        <v>34</v>
      </c>
      <c r="Q717" s="5" t="s">
        <v>34</v>
      </c>
      <c r="R717" s="4" t="s">
        <v>36</v>
      </c>
      <c r="S717" s="4" t="s">
        <v>61</v>
      </c>
      <c r="T717" s="3" t="s">
        <v>2171</v>
      </c>
      <c r="U717" s="3" t="s">
        <v>39</v>
      </c>
      <c r="V717" s="4" t="s">
        <v>40</v>
      </c>
      <c r="W717" s="16" t="s">
        <v>40</v>
      </c>
      <c r="X717" s="16" t="s">
        <v>3466</v>
      </c>
      <c r="Y717" s="3"/>
    </row>
    <row r="718" spans="1:25" ht="15" customHeight="1">
      <c r="A718" s="3">
        <v>717</v>
      </c>
      <c r="B718" s="3" t="s">
        <v>2172</v>
      </c>
      <c r="C718" s="4" t="s">
        <v>1222</v>
      </c>
      <c r="D718" s="4" t="s">
        <v>1222</v>
      </c>
      <c r="E718" s="4" t="s">
        <v>1222</v>
      </c>
      <c r="F718" s="4" t="s">
        <v>373</v>
      </c>
      <c r="G718" s="4" t="s">
        <v>26</v>
      </c>
      <c r="H718" s="4" t="s">
        <v>27</v>
      </c>
      <c r="I718" s="4" t="s">
        <v>28</v>
      </c>
      <c r="J718" s="4" t="s">
        <v>29</v>
      </c>
      <c r="K718" s="4" t="s">
        <v>30</v>
      </c>
      <c r="L718" s="4" t="s">
        <v>31</v>
      </c>
      <c r="M718" s="3" t="s">
        <v>2173</v>
      </c>
      <c r="N718" s="4" t="s">
        <v>35</v>
      </c>
      <c r="O718" s="4" t="s">
        <v>33</v>
      </c>
      <c r="P718" s="4" t="s">
        <v>34</v>
      </c>
      <c r="Q718" s="5" t="s">
        <v>34</v>
      </c>
      <c r="R718" s="4" t="s">
        <v>36</v>
      </c>
      <c r="S718" s="4" t="s">
        <v>61</v>
      </c>
      <c r="T718" s="3" t="s">
        <v>2174</v>
      </c>
      <c r="U718" s="3" t="s">
        <v>39</v>
      </c>
      <c r="V718" s="4" t="s">
        <v>40</v>
      </c>
      <c r="W718" s="16" t="s">
        <v>40</v>
      </c>
      <c r="X718" s="16" t="s">
        <v>3466</v>
      </c>
      <c r="Y718" s="3"/>
    </row>
    <row r="719" spans="1:25" ht="15" customHeight="1">
      <c r="A719" s="3">
        <v>718</v>
      </c>
      <c r="B719" s="3" t="s">
        <v>2175</v>
      </c>
      <c r="C719" s="4" t="s">
        <v>1222</v>
      </c>
      <c r="D719" s="4" t="s">
        <v>1222</v>
      </c>
      <c r="E719" s="4" t="s">
        <v>1222</v>
      </c>
      <c r="F719" s="4" t="s">
        <v>346</v>
      </c>
      <c r="G719" s="4" t="s">
        <v>26</v>
      </c>
      <c r="H719" s="4" t="s">
        <v>27</v>
      </c>
      <c r="I719" s="4" t="s">
        <v>28</v>
      </c>
      <c r="J719" s="4" t="s">
        <v>29</v>
      </c>
      <c r="K719" s="4" t="s">
        <v>51</v>
      </c>
      <c r="L719" s="4" t="s">
        <v>114</v>
      </c>
      <c r="M719" s="3" t="s">
        <v>2176</v>
      </c>
      <c r="N719" s="4" t="s">
        <v>54</v>
      </c>
      <c r="O719" s="4" t="s">
        <v>33</v>
      </c>
      <c r="P719" s="4" t="s">
        <v>34</v>
      </c>
      <c r="Q719" s="5" t="s">
        <v>34</v>
      </c>
      <c r="R719" s="4" t="s">
        <v>36</v>
      </c>
      <c r="S719" s="4" t="s">
        <v>61</v>
      </c>
      <c r="T719" s="3" t="s">
        <v>2177</v>
      </c>
      <c r="U719" s="3" t="s">
        <v>39</v>
      </c>
      <c r="V719" s="4" t="s">
        <v>40</v>
      </c>
      <c r="W719" s="16" t="s">
        <v>40</v>
      </c>
      <c r="X719" s="16" t="s">
        <v>3466</v>
      </c>
      <c r="Y719" s="3"/>
    </row>
    <row r="720" spans="1:25" ht="15" customHeight="1">
      <c r="A720" s="3">
        <v>719</v>
      </c>
      <c r="B720" s="3" t="s">
        <v>2178</v>
      </c>
      <c r="C720" s="4" t="s">
        <v>1222</v>
      </c>
      <c r="D720" s="4" t="s">
        <v>1222</v>
      </c>
      <c r="E720" s="4" t="s">
        <v>1222</v>
      </c>
      <c r="F720" s="4" t="s">
        <v>314</v>
      </c>
      <c r="G720" s="4" t="s">
        <v>26</v>
      </c>
      <c r="H720" s="4" t="s">
        <v>27</v>
      </c>
      <c r="I720" s="4" t="s">
        <v>28</v>
      </c>
      <c r="J720" s="4" t="s">
        <v>29</v>
      </c>
      <c r="K720" s="4" t="s">
        <v>117</v>
      </c>
      <c r="L720" s="4" t="s">
        <v>114</v>
      </c>
      <c r="M720" s="3" t="s">
        <v>2179</v>
      </c>
      <c r="N720" s="4" t="s">
        <v>54</v>
      </c>
      <c r="O720" s="4" t="s">
        <v>33</v>
      </c>
      <c r="P720" s="4" t="s">
        <v>34</v>
      </c>
      <c r="Q720" s="5" t="s">
        <v>34</v>
      </c>
      <c r="R720" s="4" t="s">
        <v>36</v>
      </c>
      <c r="S720" s="4" t="s">
        <v>61</v>
      </c>
      <c r="T720" s="3" t="s">
        <v>2180</v>
      </c>
      <c r="U720" s="3" t="s">
        <v>39</v>
      </c>
      <c r="V720" s="4" t="s">
        <v>40</v>
      </c>
      <c r="W720" s="16" t="s">
        <v>40</v>
      </c>
      <c r="X720" s="16" t="s">
        <v>3466</v>
      </c>
      <c r="Y720" s="3"/>
    </row>
    <row r="721" spans="1:25" ht="15" customHeight="1">
      <c r="A721" s="3">
        <v>720</v>
      </c>
      <c r="B721" s="3" t="s">
        <v>2181</v>
      </c>
      <c r="C721" s="4" t="s">
        <v>1222</v>
      </c>
      <c r="D721" s="4" t="s">
        <v>1222</v>
      </c>
      <c r="E721" s="4" t="s">
        <v>1222</v>
      </c>
      <c r="F721" s="4" t="s">
        <v>322</v>
      </c>
      <c r="G721" s="4" t="s">
        <v>26</v>
      </c>
      <c r="H721" s="4" t="s">
        <v>27</v>
      </c>
      <c r="I721" s="4" t="s">
        <v>28</v>
      </c>
      <c r="J721" s="4" t="s">
        <v>29</v>
      </c>
      <c r="K721" s="4" t="s">
        <v>30</v>
      </c>
      <c r="L721" s="4" t="s">
        <v>114</v>
      </c>
      <c r="M721" s="3" t="s">
        <v>2182</v>
      </c>
      <c r="N721" s="4" t="s">
        <v>54</v>
      </c>
      <c r="O721" s="4" t="s">
        <v>36</v>
      </c>
      <c r="P721" s="4" t="s">
        <v>34</v>
      </c>
      <c r="Q721" s="5" t="s">
        <v>34</v>
      </c>
      <c r="R721" s="4" t="s">
        <v>36</v>
      </c>
      <c r="S721" s="4" t="s">
        <v>61</v>
      </c>
      <c r="T721" s="3" t="s">
        <v>2183</v>
      </c>
      <c r="U721" s="3" t="s">
        <v>2184</v>
      </c>
      <c r="V721" s="4" t="s">
        <v>40</v>
      </c>
      <c r="W721" s="16" t="s">
        <v>40</v>
      </c>
      <c r="X721" s="16" t="s">
        <v>3466</v>
      </c>
      <c r="Y721" s="3"/>
    </row>
    <row r="722" spans="1:25" ht="15" customHeight="1">
      <c r="A722" s="3">
        <v>721</v>
      </c>
      <c r="B722" s="3" t="s">
        <v>2185</v>
      </c>
      <c r="C722" s="4" t="s">
        <v>1222</v>
      </c>
      <c r="D722" s="4" t="s">
        <v>1222</v>
      </c>
      <c r="E722" s="4" t="s">
        <v>1222</v>
      </c>
      <c r="F722" s="4" t="s">
        <v>314</v>
      </c>
      <c r="G722" s="4" t="s">
        <v>26</v>
      </c>
      <c r="H722" s="4" t="s">
        <v>27</v>
      </c>
      <c r="I722" s="4" t="s">
        <v>28</v>
      </c>
      <c r="J722" s="4" t="s">
        <v>29</v>
      </c>
      <c r="K722" s="4" t="s">
        <v>117</v>
      </c>
      <c r="L722" s="4" t="s">
        <v>31</v>
      </c>
      <c r="M722" s="3" t="s">
        <v>2186</v>
      </c>
      <c r="N722" s="4" t="s">
        <v>35</v>
      </c>
      <c r="O722" s="4" t="s">
        <v>33</v>
      </c>
      <c r="P722" s="4" t="s">
        <v>34</v>
      </c>
      <c r="Q722" s="5" t="s">
        <v>34</v>
      </c>
      <c r="R722" s="4" t="s">
        <v>36</v>
      </c>
      <c r="S722" s="4" t="s">
        <v>61</v>
      </c>
      <c r="T722" s="3" t="s">
        <v>2187</v>
      </c>
      <c r="U722" s="3" t="s">
        <v>39</v>
      </c>
      <c r="V722" s="4" t="s">
        <v>40</v>
      </c>
      <c r="W722" s="16" t="s">
        <v>40</v>
      </c>
      <c r="X722" s="16" t="s">
        <v>3466</v>
      </c>
      <c r="Y722" s="3"/>
    </row>
    <row r="723" spans="1:25" ht="15" customHeight="1">
      <c r="A723" s="3">
        <v>722</v>
      </c>
      <c r="B723" s="3" t="s">
        <v>2188</v>
      </c>
      <c r="C723" s="4" t="s">
        <v>1222</v>
      </c>
      <c r="D723" s="4" t="s">
        <v>1222</v>
      </c>
      <c r="E723" s="4" t="s">
        <v>1222</v>
      </c>
      <c r="F723" s="4" t="s">
        <v>314</v>
      </c>
      <c r="G723" s="4" t="s">
        <v>26</v>
      </c>
      <c r="H723" s="4" t="s">
        <v>27</v>
      </c>
      <c r="I723" s="4" t="s">
        <v>28</v>
      </c>
      <c r="J723" s="4" t="s">
        <v>29</v>
      </c>
      <c r="K723" s="4" t="s">
        <v>51</v>
      </c>
      <c r="L723" s="4" t="s">
        <v>31</v>
      </c>
      <c r="M723" s="3" t="s">
        <v>2189</v>
      </c>
      <c r="N723" s="4" t="s">
        <v>35</v>
      </c>
      <c r="O723" s="4" t="s">
        <v>36</v>
      </c>
      <c r="P723" s="4" t="s">
        <v>34</v>
      </c>
      <c r="Q723" s="5" t="s">
        <v>34</v>
      </c>
      <c r="R723" s="4" t="s">
        <v>36</v>
      </c>
      <c r="S723" s="4" t="s">
        <v>61</v>
      </c>
      <c r="T723" s="3" t="s">
        <v>2184</v>
      </c>
      <c r="U723" s="3" t="s">
        <v>2184</v>
      </c>
      <c r="V723" s="4" t="s">
        <v>40</v>
      </c>
      <c r="W723" s="16" t="s">
        <v>40</v>
      </c>
      <c r="X723" s="16" t="s">
        <v>3466</v>
      </c>
      <c r="Y723" s="3"/>
    </row>
    <row r="724" spans="1:25" ht="15" customHeight="1">
      <c r="A724" s="3">
        <v>723</v>
      </c>
      <c r="B724" s="3" t="s">
        <v>2190</v>
      </c>
      <c r="C724" s="4" t="s">
        <v>1222</v>
      </c>
      <c r="D724" s="4" t="s">
        <v>1222</v>
      </c>
      <c r="E724" s="4" t="s">
        <v>1222</v>
      </c>
      <c r="F724" s="4" t="s">
        <v>346</v>
      </c>
      <c r="G724" s="4" t="s">
        <v>26</v>
      </c>
      <c r="H724" s="4" t="s">
        <v>27</v>
      </c>
      <c r="I724" s="4" t="s">
        <v>28</v>
      </c>
      <c r="J724" s="4" t="s">
        <v>29</v>
      </c>
      <c r="K724" s="4" t="s">
        <v>117</v>
      </c>
      <c r="L724" s="4" t="s">
        <v>114</v>
      </c>
      <c r="M724" s="3" t="s">
        <v>2191</v>
      </c>
      <c r="N724" s="4" t="s">
        <v>54</v>
      </c>
      <c r="O724" s="4" t="s">
        <v>36</v>
      </c>
      <c r="P724" s="4" t="s">
        <v>34</v>
      </c>
      <c r="Q724" s="5" t="s">
        <v>34</v>
      </c>
      <c r="R724" s="4" t="s">
        <v>36</v>
      </c>
      <c r="S724" s="4" t="s">
        <v>61</v>
      </c>
      <c r="T724" s="3" t="s">
        <v>2192</v>
      </c>
      <c r="U724" s="3" t="s">
        <v>2192</v>
      </c>
      <c r="V724" s="4" t="s">
        <v>40</v>
      </c>
      <c r="W724" s="16" t="s">
        <v>40</v>
      </c>
      <c r="X724" s="16" t="s">
        <v>3466</v>
      </c>
      <c r="Y724" s="3"/>
    </row>
    <row r="725" spans="1:25" ht="15" customHeight="1">
      <c r="A725" s="3">
        <v>724</v>
      </c>
      <c r="B725" s="3" t="s">
        <v>2193</v>
      </c>
      <c r="C725" s="4" t="s">
        <v>1222</v>
      </c>
      <c r="D725" s="4" t="s">
        <v>1222</v>
      </c>
      <c r="E725" s="4" t="s">
        <v>1222</v>
      </c>
      <c r="F725" s="4" t="s">
        <v>314</v>
      </c>
      <c r="G725" s="4" t="s">
        <v>26</v>
      </c>
      <c r="H725" s="4" t="s">
        <v>27</v>
      </c>
      <c r="I725" s="4" t="s">
        <v>28</v>
      </c>
      <c r="J725" s="4" t="s">
        <v>29</v>
      </c>
      <c r="K725" s="4" t="s">
        <v>51</v>
      </c>
      <c r="L725" s="4" t="s">
        <v>114</v>
      </c>
      <c r="M725" s="3" t="s">
        <v>2194</v>
      </c>
      <c r="N725" s="4" t="s">
        <v>54</v>
      </c>
      <c r="O725" s="4" t="s">
        <v>33</v>
      </c>
      <c r="P725" s="4" t="s">
        <v>34</v>
      </c>
      <c r="Q725" s="5" t="s">
        <v>34</v>
      </c>
      <c r="R725" s="4" t="s">
        <v>36</v>
      </c>
      <c r="S725" s="4" t="s">
        <v>61</v>
      </c>
      <c r="T725" s="3" t="s">
        <v>2195</v>
      </c>
      <c r="U725" s="3" t="s">
        <v>39</v>
      </c>
      <c r="V725" s="4" t="s">
        <v>40</v>
      </c>
      <c r="W725" s="16" t="s">
        <v>40</v>
      </c>
      <c r="X725" s="16" t="s">
        <v>3466</v>
      </c>
      <c r="Y725" s="3"/>
    </row>
    <row r="726" spans="1:25" ht="15" customHeight="1">
      <c r="A726" s="3">
        <v>725</v>
      </c>
      <c r="B726" s="3" t="s">
        <v>2196</v>
      </c>
      <c r="C726" s="4" t="s">
        <v>1222</v>
      </c>
      <c r="D726" s="4" t="s">
        <v>1222</v>
      </c>
      <c r="E726" s="4" t="s">
        <v>1222</v>
      </c>
      <c r="F726" s="4" t="s">
        <v>339</v>
      </c>
      <c r="G726" s="4" t="s">
        <v>26</v>
      </c>
      <c r="H726" s="4" t="s">
        <v>27</v>
      </c>
      <c r="I726" s="4" t="s">
        <v>28</v>
      </c>
      <c r="J726" s="4" t="s">
        <v>29</v>
      </c>
      <c r="K726" s="4" t="s">
        <v>117</v>
      </c>
      <c r="L726" s="4" t="s">
        <v>114</v>
      </c>
      <c r="M726" s="3" t="s">
        <v>2197</v>
      </c>
      <c r="N726" s="4" t="s">
        <v>54</v>
      </c>
      <c r="O726" s="4" t="s">
        <v>36</v>
      </c>
      <c r="P726" s="4" t="s">
        <v>34</v>
      </c>
      <c r="Q726" s="5" t="s">
        <v>34</v>
      </c>
      <c r="R726" s="4" t="s">
        <v>36</v>
      </c>
      <c r="S726" s="4" t="s">
        <v>61</v>
      </c>
      <c r="T726" s="3" t="s">
        <v>2184</v>
      </c>
      <c r="U726" s="3" t="s">
        <v>2198</v>
      </c>
      <c r="V726" s="4" t="s">
        <v>40</v>
      </c>
      <c r="W726" s="16" t="s">
        <v>40</v>
      </c>
      <c r="X726" s="16" t="s">
        <v>3466</v>
      </c>
      <c r="Y726" s="3"/>
    </row>
    <row r="727" spans="1:25" ht="15" customHeight="1">
      <c r="A727" s="3">
        <v>726</v>
      </c>
      <c r="B727" s="3" t="s">
        <v>2199</v>
      </c>
      <c r="C727" s="4" t="s">
        <v>1222</v>
      </c>
      <c r="D727" s="4" t="s">
        <v>1222</v>
      </c>
      <c r="E727" s="4" t="s">
        <v>1222</v>
      </c>
      <c r="F727" s="4" t="s">
        <v>314</v>
      </c>
      <c r="G727" s="4" t="s">
        <v>26</v>
      </c>
      <c r="H727" s="4" t="s">
        <v>27</v>
      </c>
      <c r="I727" s="4" t="s">
        <v>28</v>
      </c>
      <c r="J727" s="4" t="s">
        <v>29</v>
      </c>
      <c r="K727" s="4" t="s">
        <v>51</v>
      </c>
      <c r="L727" s="4" t="s">
        <v>118</v>
      </c>
      <c r="M727" s="3" t="s">
        <v>2200</v>
      </c>
      <c r="N727" s="4" t="s">
        <v>54</v>
      </c>
      <c r="O727" s="4" t="s">
        <v>36</v>
      </c>
      <c r="P727" s="4" t="s">
        <v>34</v>
      </c>
      <c r="Q727" s="5" t="s">
        <v>34</v>
      </c>
      <c r="R727" s="4" t="s">
        <v>36</v>
      </c>
      <c r="S727" s="4" t="s">
        <v>61</v>
      </c>
      <c r="T727" s="3" t="s">
        <v>2198</v>
      </c>
      <c r="U727" s="3" t="s">
        <v>2198</v>
      </c>
      <c r="V727" s="4" t="s">
        <v>40</v>
      </c>
      <c r="W727" s="16" t="s">
        <v>40</v>
      </c>
      <c r="X727" s="16" t="s">
        <v>3466</v>
      </c>
      <c r="Y727" s="3"/>
    </row>
    <row r="728" spans="1:25" ht="15" customHeight="1">
      <c r="A728" s="3">
        <v>727</v>
      </c>
      <c r="B728" s="3" t="s">
        <v>2201</v>
      </c>
      <c r="C728" s="4" t="s">
        <v>1222</v>
      </c>
      <c r="D728" s="4" t="s">
        <v>1222</v>
      </c>
      <c r="E728" s="4" t="s">
        <v>1222</v>
      </c>
      <c r="F728" s="4" t="s">
        <v>346</v>
      </c>
      <c r="G728" s="4" t="s">
        <v>26</v>
      </c>
      <c r="H728" s="4" t="s">
        <v>27</v>
      </c>
      <c r="I728" s="4" t="s">
        <v>28</v>
      </c>
      <c r="J728" s="4" t="s">
        <v>29</v>
      </c>
      <c r="K728" s="4" t="s">
        <v>117</v>
      </c>
      <c r="L728" s="4" t="s">
        <v>31</v>
      </c>
      <c r="M728" s="3" t="s">
        <v>2202</v>
      </c>
      <c r="N728" s="4" t="s">
        <v>35</v>
      </c>
      <c r="O728" s="4" t="s">
        <v>33</v>
      </c>
      <c r="P728" s="4" t="s">
        <v>34</v>
      </c>
      <c r="Q728" s="5" t="s">
        <v>34</v>
      </c>
      <c r="R728" s="4" t="s">
        <v>36</v>
      </c>
      <c r="S728" s="4" t="s">
        <v>61</v>
      </c>
      <c r="T728" s="3" t="s">
        <v>2203</v>
      </c>
      <c r="U728" s="3" t="s">
        <v>39</v>
      </c>
      <c r="V728" s="4" t="s">
        <v>40</v>
      </c>
      <c r="W728" s="16" t="s">
        <v>40</v>
      </c>
      <c r="X728" s="16" t="s">
        <v>3466</v>
      </c>
      <c r="Y728" s="3"/>
    </row>
    <row r="729" spans="1:25" ht="15" customHeight="1">
      <c r="A729" s="3">
        <v>728</v>
      </c>
      <c r="B729" s="3" t="s">
        <v>2204</v>
      </c>
      <c r="C729" s="4" t="s">
        <v>1222</v>
      </c>
      <c r="D729" s="4" t="s">
        <v>1222</v>
      </c>
      <c r="E729" s="4" t="s">
        <v>1222</v>
      </c>
      <c r="F729" s="4" t="s">
        <v>314</v>
      </c>
      <c r="G729" s="4" t="s">
        <v>26</v>
      </c>
      <c r="H729" s="4" t="s">
        <v>27</v>
      </c>
      <c r="I729" s="4" t="s">
        <v>28</v>
      </c>
      <c r="J729" s="4" t="s">
        <v>29</v>
      </c>
      <c r="K729" s="4" t="s">
        <v>30</v>
      </c>
      <c r="L729" s="4" t="s">
        <v>114</v>
      </c>
      <c r="M729" s="3" t="s">
        <v>2205</v>
      </c>
      <c r="N729" s="4" t="s">
        <v>54</v>
      </c>
      <c r="O729" s="4" t="s">
        <v>33</v>
      </c>
      <c r="P729" s="4" t="s">
        <v>34</v>
      </c>
      <c r="Q729" s="5" t="s">
        <v>34</v>
      </c>
      <c r="R729" s="4" t="s">
        <v>36</v>
      </c>
      <c r="S729" s="4" t="s">
        <v>61</v>
      </c>
      <c r="T729" s="3" t="s">
        <v>2206</v>
      </c>
      <c r="U729" s="3" t="s">
        <v>39</v>
      </c>
      <c r="V729" s="4" t="s">
        <v>40</v>
      </c>
      <c r="W729" s="16" t="s">
        <v>40</v>
      </c>
      <c r="X729" s="16" t="s">
        <v>3466</v>
      </c>
      <c r="Y729" s="3"/>
    </row>
    <row r="730" spans="1:25" ht="15" customHeight="1">
      <c r="A730" s="3">
        <v>729</v>
      </c>
      <c r="B730" s="3" t="s">
        <v>2207</v>
      </c>
      <c r="C730" s="4" t="s">
        <v>1222</v>
      </c>
      <c r="D730" s="4" t="s">
        <v>1222</v>
      </c>
      <c r="E730" s="4" t="s">
        <v>1222</v>
      </c>
      <c r="F730" s="4" t="s">
        <v>373</v>
      </c>
      <c r="G730" s="4" t="s">
        <v>26</v>
      </c>
      <c r="H730" s="4" t="s">
        <v>27</v>
      </c>
      <c r="I730" s="4" t="s">
        <v>28</v>
      </c>
      <c r="J730" s="4" t="s">
        <v>29</v>
      </c>
      <c r="K730" s="4" t="s">
        <v>30</v>
      </c>
      <c r="L730" s="4" t="s">
        <v>31</v>
      </c>
      <c r="M730" s="3" t="s">
        <v>2208</v>
      </c>
      <c r="N730" s="4" t="s">
        <v>35</v>
      </c>
      <c r="O730" s="4" t="s">
        <v>33</v>
      </c>
      <c r="P730" s="4" t="s">
        <v>34</v>
      </c>
      <c r="Q730" s="5" t="s">
        <v>34</v>
      </c>
      <c r="R730" s="4" t="s">
        <v>36</v>
      </c>
      <c r="S730" s="4" t="s">
        <v>61</v>
      </c>
      <c r="T730" s="3" t="s">
        <v>2209</v>
      </c>
      <c r="U730" s="3" t="s">
        <v>39</v>
      </c>
      <c r="V730" s="4" t="s">
        <v>40</v>
      </c>
      <c r="W730" s="16" t="s">
        <v>40</v>
      </c>
      <c r="X730" s="16" t="s">
        <v>3466</v>
      </c>
      <c r="Y730" s="3"/>
    </row>
    <row r="731" spans="1:25" ht="15" customHeight="1">
      <c r="A731" s="3">
        <v>730</v>
      </c>
      <c r="B731" s="3" t="s">
        <v>2210</v>
      </c>
      <c r="C731" s="4" t="s">
        <v>1222</v>
      </c>
      <c r="D731" s="4" t="s">
        <v>1222</v>
      </c>
      <c r="E731" s="4" t="s">
        <v>1222</v>
      </c>
      <c r="F731" s="4" t="s">
        <v>314</v>
      </c>
      <c r="G731" s="4" t="s">
        <v>26</v>
      </c>
      <c r="H731" s="4" t="s">
        <v>27</v>
      </c>
      <c r="I731" s="4" t="s">
        <v>28</v>
      </c>
      <c r="J731" s="4" t="s">
        <v>29</v>
      </c>
      <c r="K731" s="4" t="s">
        <v>117</v>
      </c>
      <c r="L731" s="4" t="s">
        <v>114</v>
      </c>
      <c r="M731" s="3" t="s">
        <v>2211</v>
      </c>
      <c r="N731" s="4" t="s">
        <v>54</v>
      </c>
      <c r="O731" s="4" t="s">
        <v>33</v>
      </c>
      <c r="P731" s="4" t="s">
        <v>34</v>
      </c>
      <c r="Q731" s="5" t="s">
        <v>34</v>
      </c>
      <c r="R731" s="4" t="s">
        <v>33</v>
      </c>
      <c r="S731" s="4" t="s">
        <v>39</v>
      </c>
      <c r="T731" s="3" t="s">
        <v>39</v>
      </c>
      <c r="U731" s="3" t="s">
        <v>39</v>
      </c>
      <c r="V731" s="4" t="s">
        <v>40</v>
      </c>
      <c r="W731" s="16" t="s">
        <v>40</v>
      </c>
      <c r="X731" s="16" t="s">
        <v>3466</v>
      </c>
      <c r="Y731" s="3"/>
    </row>
    <row r="732" spans="1:25" ht="15" customHeight="1">
      <c r="A732" s="3">
        <v>731</v>
      </c>
      <c r="B732" s="3" t="s">
        <v>2212</v>
      </c>
      <c r="C732" s="4" t="s">
        <v>1222</v>
      </c>
      <c r="D732" s="4" t="s">
        <v>1222</v>
      </c>
      <c r="E732" s="4" t="s">
        <v>1222</v>
      </c>
      <c r="F732" s="4" t="s">
        <v>322</v>
      </c>
      <c r="G732" s="4" t="s">
        <v>26</v>
      </c>
      <c r="H732" s="4" t="s">
        <v>27</v>
      </c>
      <c r="I732" s="4" t="s">
        <v>28</v>
      </c>
      <c r="J732" s="4" t="s">
        <v>29</v>
      </c>
      <c r="K732" s="4" t="s">
        <v>30</v>
      </c>
      <c r="L732" s="4" t="s">
        <v>118</v>
      </c>
      <c r="M732" s="3" t="s">
        <v>2213</v>
      </c>
      <c r="N732" s="4" t="s">
        <v>54</v>
      </c>
      <c r="O732" s="4" t="s">
        <v>33</v>
      </c>
      <c r="P732" s="4" t="s">
        <v>34</v>
      </c>
      <c r="Q732" s="5" t="s">
        <v>34</v>
      </c>
      <c r="R732" s="4" t="s">
        <v>33</v>
      </c>
      <c r="S732" s="4" t="s">
        <v>39</v>
      </c>
      <c r="T732" s="3" t="s">
        <v>39</v>
      </c>
      <c r="U732" s="3" t="s">
        <v>39</v>
      </c>
      <c r="V732" s="4" t="s">
        <v>40</v>
      </c>
      <c r="W732" s="16" t="s">
        <v>40</v>
      </c>
      <c r="X732" s="16" t="s">
        <v>3466</v>
      </c>
      <c r="Y732" s="3"/>
    </row>
    <row r="733" spans="1:25" ht="15" customHeight="1">
      <c r="A733" s="3">
        <v>732</v>
      </c>
      <c r="B733" s="3" t="s">
        <v>2214</v>
      </c>
      <c r="C733" s="4" t="s">
        <v>1222</v>
      </c>
      <c r="D733" s="4" t="s">
        <v>1222</v>
      </c>
      <c r="E733" s="4" t="s">
        <v>1222</v>
      </c>
      <c r="F733" s="4" t="s">
        <v>314</v>
      </c>
      <c r="G733" s="4" t="s">
        <v>26</v>
      </c>
      <c r="H733" s="4" t="s">
        <v>27</v>
      </c>
      <c r="I733" s="4" t="s">
        <v>28</v>
      </c>
      <c r="J733" s="4" t="s">
        <v>29</v>
      </c>
      <c r="K733" s="4" t="s">
        <v>51</v>
      </c>
      <c r="L733" s="4" t="s">
        <v>114</v>
      </c>
      <c r="M733" s="3" t="s">
        <v>2215</v>
      </c>
      <c r="N733" s="4" t="s">
        <v>54</v>
      </c>
      <c r="O733" s="4" t="s">
        <v>33</v>
      </c>
      <c r="P733" s="4" t="s">
        <v>34</v>
      </c>
      <c r="Q733" s="5" t="s">
        <v>34</v>
      </c>
      <c r="R733" s="4" t="s">
        <v>36</v>
      </c>
      <c r="S733" s="4" t="s">
        <v>61</v>
      </c>
      <c r="T733" s="3" t="s">
        <v>2216</v>
      </c>
      <c r="U733" s="3" t="s">
        <v>39</v>
      </c>
      <c r="V733" s="4" t="s">
        <v>40</v>
      </c>
      <c r="W733" s="16" t="s">
        <v>40</v>
      </c>
      <c r="X733" s="16" t="s">
        <v>3466</v>
      </c>
      <c r="Y733" s="3"/>
    </row>
    <row r="734" spans="1:25" ht="15" customHeight="1">
      <c r="A734" s="3">
        <v>733</v>
      </c>
      <c r="B734" s="3" t="s">
        <v>2217</v>
      </c>
      <c r="C734" s="4" t="s">
        <v>1222</v>
      </c>
      <c r="D734" s="4" t="s">
        <v>1222</v>
      </c>
      <c r="E734" s="4" t="s">
        <v>1222</v>
      </c>
      <c r="F734" s="4" t="s">
        <v>314</v>
      </c>
      <c r="G734" s="4" t="s">
        <v>26</v>
      </c>
      <c r="H734" s="4" t="s">
        <v>27</v>
      </c>
      <c r="I734" s="4" t="s">
        <v>28</v>
      </c>
      <c r="J734" s="4" t="s">
        <v>29</v>
      </c>
      <c r="K734" s="4" t="s">
        <v>117</v>
      </c>
      <c r="L734" s="4" t="s">
        <v>114</v>
      </c>
      <c r="M734" s="3" t="s">
        <v>2218</v>
      </c>
      <c r="N734" s="4" t="s">
        <v>54</v>
      </c>
      <c r="O734" s="4" t="s">
        <v>33</v>
      </c>
      <c r="P734" s="4" t="s">
        <v>34</v>
      </c>
      <c r="Q734" s="5" t="s">
        <v>34</v>
      </c>
      <c r="R734" s="4" t="s">
        <v>36</v>
      </c>
      <c r="S734" s="4" t="s">
        <v>61</v>
      </c>
      <c r="T734" s="3" t="s">
        <v>2219</v>
      </c>
      <c r="U734" s="3" t="s">
        <v>39</v>
      </c>
      <c r="V734" s="4" t="s">
        <v>40</v>
      </c>
      <c r="W734" s="16" t="s">
        <v>40</v>
      </c>
      <c r="X734" s="16" t="s">
        <v>3466</v>
      </c>
      <c r="Y734" s="3"/>
    </row>
    <row r="735" spans="1:25" ht="15" customHeight="1">
      <c r="A735" s="3">
        <v>734</v>
      </c>
      <c r="B735" s="3" t="s">
        <v>2220</v>
      </c>
      <c r="C735" s="4" t="s">
        <v>1222</v>
      </c>
      <c r="D735" s="4" t="s">
        <v>1222</v>
      </c>
      <c r="E735" s="4" t="s">
        <v>1222</v>
      </c>
      <c r="F735" s="4" t="s">
        <v>314</v>
      </c>
      <c r="G735" s="4" t="s">
        <v>26</v>
      </c>
      <c r="H735" s="4" t="s">
        <v>27</v>
      </c>
      <c r="I735" s="4" t="s">
        <v>28</v>
      </c>
      <c r="J735" s="4" t="s">
        <v>29</v>
      </c>
      <c r="K735" s="4" t="s">
        <v>117</v>
      </c>
      <c r="L735" s="4" t="s">
        <v>31</v>
      </c>
      <c r="M735" s="3" t="s">
        <v>2221</v>
      </c>
      <c r="N735" s="4" t="s">
        <v>35</v>
      </c>
      <c r="O735" s="4" t="s">
        <v>33</v>
      </c>
      <c r="P735" s="4" t="s">
        <v>34</v>
      </c>
      <c r="Q735" s="5" t="s">
        <v>34</v>
      </c>
      <c r="R735" s="4" t="s">
        <v>33</v>
      </c>
      <c r="S735" s="4" t="s">
        <v>39</v>
      </c>
      <c r="T735" s="3" t="s">
        <v>39</v>
      </c>
      <c r="U735" s="3" t="s">
        <v>39</v>
      </c>
      <c r="V735" s="4" t="s">
        <v>40</v>
      </c>
      <c r="W735" s="16" t="s">
        <v>40</v>
      </c>
      <c r="X735" s="16" t="s">
        <v>3466</v>
      </c>
      <c r="Y735" s="3"/>
    </row>
    <row r="736" spans="1:25" ht="15" customHeight="1">
      <c r="A736" s="3">
        <v>735</v>
      </c>
      <c r="B736" s="3" t="s">
        <v>2222</v>
      </c>
      <c r="C736" s="4" t="s">
        <v>1222</v>
      </c>
      <c r="D736" s="4" t="s">
        <v>1222</v>
      </c>
      <c r="E736" s="4" t="s">
        <v>1222</v>
      </c>
      <c r="F736" s="4" t="s">
        <v>314</v>
      </c>
      <c r="G736" s="4" t="s">
        <v>26</v>
      </c>
      <c r="H736" s="4" t="s">
        <v>27</v>
      </c>
      <c r="I736" s="4" t="s">
        <v>28</v>
      </c>
      <c r="J736" s="4" t="s">
        <v>29</v>
      </c>
      <c r="K736" s="4" t="s">
        <v>30</v>
      </c>
      <c r="L736" s="4" t="s">
        <v>31</v>
      </c>
      <c r="M736" s="3" t="s">
        <v>2223</v>
      </c>
      <c r="N736" s="4" t="s">
        <v>35</v>
      </c>
      <c r="O736" s="4" t="s">
        <v>33</v>
      </c>
      <c r="P736" s="4" t="s">
        <v>34</v>
      </c>
      <c r="Q736" s="5" t="s">
        <v>34</v>
      </c>
      <c r="R736" s="4" t="s">
        <v>36</v>
      </c>
      <c r="S736" s="4" t="s">
        <v>61</v>
      </c>
      <c r="T736" s="3" t="s">
        <v>2224</v>
      </c>
      <c r="U736" s="3" t="s">
        <v>39</v>
      </c>
      <c r="V736" s="4" t="s">
        <v>40</v>
      </c>
      <c r="W736" s="16" t="s">
        <v>40</v>
      </c>
      <c r="X736" s="16" t="s">
        <v>3466</v>
      </c>
      <c r="Y736" s="3"/>
    </row>
    <row r="737" spans="1:25" ht="15" customHeight="1">
      <c r="A737" s="3">
        <v>736</v>
      </c>
      <c r="B737" s="3" t="s">
        <v>2225</v>
      </c>
      <c r="C737" s="4" t="s">
        <v>1222</v>
      </c>
      <c r="D737" s="4" t="s">
        <v>1222</v>
      </c>
      <c r="E737" s="4" t="s">
        <v>1222</v>
      </c>
      <c r="F737" s="4" t="s">
        <v>322</v>
      </c>
      <c r="G737" s="4" t="s">
        <v>26</v>
      </c>
      <c r="H737" s="4" t="s">
        <v>27</v>
      </c>
      <c r="I737" s="4" t="s">
        <v>28</v>
      </c>
      <c r="J737" s="4" t="s">
        <v>29</v>
      </c>
      <c r="K737" s="4" t="s">
        <v>117</v>
      </c>
      <c r="L737" s="4" t="s">
        <v>31</v>
      </c>
      <c r="M737" s="3" t="s">
        <v>2226</v>
      </c>
      <c r="N737" s="4" t="s">
        <v>35</v>
      </c>
      <c r="O737" s="4" t="s">
        <v>33</v>
      </c>
      <c r="P737" s="4" t="s">
        <v>34</v>
      </c>
      <c r="Q737" s="5" t="s">
        <v>34</v>
      </c>
      <c r="R737" s="4" t="s">
        <v>33</v>
      </c>
      <c r="S737" s="4" t="s">
        <v>39</v>
      </c>
      <c r="T737" s="3" t="s">
        <v>39</v>
      </c>
      <c r="U737" s="3" t="s">
        <v>39</v>
      </c>
      <c r="V737" s="4" t="s">
        <v>40</v>
      </c>
      <c r="W737" s="16" t="s">
        <v>40</v>
      </c>
      <c r="X737" s="16" t="s">
        <v>3466</v>
      </c>
      <c r="Y737" s="3"/>
    </row>
    <row r="738" spans="1:25" ht="15" customHeight="1">
      <c r="A738" s="3">
        <v>737</v>
      </c>
      <c r="B738" s="3" t="s">
        <v>2227</v>
      </c>
      <c r="C738" s="4" t="s">
        <v>1222</v>
      </c>
      <c r="D738" s="4" t="s">
        <v>1222</v>
      </c>
      <c r="E738" s="4" t="s">
        <v>1222</v>
      </c>
      <c r="F738" s="4" t="s">
        <v>1481</v>
      </c>
      <c r="G738" s="4" t="s">
        <v>26</v>
      </c>
      <c r="H738" s="4" t="s">
        <v>27</v>
      </c>
      <c r="I738" s="4" t="s">
        <v>28</v>
      </c>
      <c r="J738" s="4" t="s">
        <v>29</v>
      </c>
      <c r="K738" s="4" t="s">
        <v>30</v>
      </c>
      <c r="L738" s="4" t="s">
        <v>31</v>
      </c>
      <c r="M738" s="3" t="s">
        <v>2228</v>
      </c>
      <c r="N738" s="4" t="s">
        <v>35</v>
      </c>
      <c r="O738" s="4" t="s">
        <v>33</v>
      </c>
      <c r="P738" s="4" t="s">
        <v>34</v>
      </c>
      <c r="Q738" s="5" t="s">
        <v>34</v>
      </c>
      <c r="R738" s="4" t="s">
        <v>36</v>
      </c>
      <c r="S738" s="4" t="s">
        <v>61</v>
      </c>
      <c r="T738" s="3" t="s">
        <v>2229</v>
      </c>
      <c r="U738" s="3" t="s">
        <v>39</v>
      </c>
      <c r="V738" s="4" t="s">
        <v>40</v>
      </c>
      <c r="W738" s="16" t="s">
        <v>40</v>
      </c>
      <c r="X738" s="16" t="s">
        <v>3466</v>
      </c>
      <c r="Y738" s="3"/>
    </row>
    <row r="739" spans="1:25" ht="15" customHeight="1">
      <c r="A739" s="3">
        <v>738</v>
      </c>
      <c r="B739" s="3" t="s">
        <v>2230</v>
      </c>
      <c r="C739" s="4" t="s">
        <v>1222</v>
      </c>
      <c r="D739" s="4" t="s">
        <v>1222</v>
      </c>
      <c r="E739" s="4" t="s">
        <v>1222</v>
      </c>
      <c r="F739" s="4" t="s">
        <v>1481</v>
      </c>
      <c r="G739" s="4" t="s">
        <v>26</v>
      </c>
      <c r="H739" s="4" t="s">
        <v>27</v>
      </c>
      <c r="I739" s="4" t="s">
        <v>28</v>
      </c>
      <c r="J739" s="4" t="s">
        <v>29</v>
      </c>
      <c r="K739" s="4" t="s">
        <v>30</v>
      </c>
      <c r="L739" s="4" t="s">
        <v>31</v>
      </c>
      <c r="M739" s="3" t="s">
        <v>2231</v>
      </c>
      <c r="N739" s="4" t="s">
        <v>35</v>
      </c>
      <c r="O739" s="4" t="s">
        <v>33</v>
      </c>
      <c r="P739" s="4" t="s">
        <v>34</v>
      </c>
      <c r="Q739" s="5" t="s">
        <v>34</v>
      </c>
      <c r="R739" s="4" t="s">
        <v>36</v>
      </c>
      <c r="S739" s="4" t="s">
        <v>61</v>
      </c>
      <c r="T739" s="3" t="s">
        <v>2229</v>
      </c>
      <c r="U739" s="3" t="s">
        <v>39</v>
      </c>
      <c r="V739" s="4" t="s">
        <v>40</v>
      </c>
      <c r="W739" s="16" t="s">
        <v>40</v>
      </c>
      <c r="X739" s="16" t="s">
        <v>3466</v>
      </c>
      <c r="Y739" s="3"/>
    </row>
    <row r="740" spans="1:25" ht="15" customHeight="1">
      <c r="A740" s="3">
        <v>739</v>
      </c>
      <c r="B740" s="3" t="s">
        <v>2232</v>
      </c>
      <c r="C740" s="4" t="s">
        <v>1222</v>
      </c>
      <c r="D740" s="4" t="s">
        <v>1222</v>
      </c>
      <c r="E740" s="4" t="s">
        <v>1222</v>
      </c>
      <c r="F740" s="4" t="s">
        <v>314</v>
      </c>
      <c r="G740" s="4" t="s">
        <v>26</v>
      </c>
      <c r="H740" s="4" t="s">
        <v>27</v>
      </c>
      <c r="I740" s="4" t="s">
        <v>28</v>
      </c>
      <c r="J740" s="4" t="s">
        <v>29</v>
      </c>
      <c r="K740" s="4" t="s">
        <v>30</v>
      </c>
      <c r="L740" s="4" t="s">
        <v>31</v>
      </c>
      <c r="M740" s="3" t="s">
        <v>2233</v>
      </c>
      <c r="N740" s="4" t="s">
        <v>35</v>
      </c>
      <c r="O740" s="4" t="s">
        <v>33</v>
      </c>
      <c r="P740" s="4" t="s">
        <v>34</v>
      </c>
      <c r="Q740" s="5" t="s">
        <v>34</v>
      </c>
      <c r="R740" s="4" t="s">
        <v>33</v>
      </c>
      <c r="S740" s="4" t="s">
        <v>39</v>
      </c>
      <c r="T740" s="3" t="s">
        <v>39</v>
      </c>
      <c r="U740" s="3" t="s">
        <v>39</v>
      </c>
      <c r="V740" s="4" t="s">
        <v>40</v>
      </c>
      <c r="W740" s="16" t="s">
        <v>40</v>
      </c>
      <c r="X740" s="16" t="s">
        <v>3466</v>
      </c>
      <c r="Y740" s="3"/>
    </row>
    <row r="741" spans="1:25" ht="15" customHeight="1">
      <c r="A741" s="3">
        <v>740</v>
      </c>
      <c r="B741" s="3" t="s">
        <v>2234</v>
      </c>
      <c r="C741" s="4" t="s">
        <v>1222</v>
      </c>
      <c r="D741" s="4" t="s">
        <v>1222</v>
      </c>
      <c r="E741" s="4" t="s">
        <v>1222</v>
      </c>
      <c r="F741" s="4" t="s">
        <v>314</v>
      </c>
      <c r="G741" s="4" t="s">
        <v>26</v>
      </c>
      <c r="H741" s="4" t="s">
        <v>27</v>
      </c>
      <c r="I741" s="4" t="s">
        <v>28</v>
      </c>
      <c r="J741" s="4" t="s">
        <v>29</v>
      </c>
      <c r="K741" s="4" t="s">
        <v>30</v>
      </c>
      <c r="L741" s="4" t="s">
        <v>31</v>
      </c>
      <c r="M741" s="3" t="s">
        <v>2235</v>
      </c>
      <c r="N741" s="4" t="s">
        <v>35</v>
      </c>
      <c r="O741" s="4" t="s">
        <v>33</v>
      </c>
      <c r="P741" s="4" t="s">
        <v>34</v>
      </c>
      <c r="Q741" s="5" t="s">
        <v>34</v>
      </c>
      <c r="R741" s="4" t="s">
        <v>33</v>
      </c>
      <c r="S741" s="4" t="s">
        <v>39</v>
      </c>
      <c r="T741" s="3" t="s">
        <v>39</v>
      </c>
      <c r="U741" s="3" t="s">
        <v>39</v>
      </c>
      <c r="V741" s="4" t="s">
        <v>40</v>
      </c>
      <c r="W741" s="16" t="s">
        <v>40</v>
      </c>
      <c r="X741" s="16" t="s">
        <v>3466</v>
      </c>
      <c r="Y741" s="3"/>
    </row>
    <row r="742" spans="1:25" ht="15" customHeight="1">
      <c r="A742" s="3">
        <v>741</v>
      </c>
      <c r="B742" s="3" t="s">
        <v>2236</v>
      </c>
      <c r="C742" s="4" t="s">
        <v>1222</v>
      </c>
      <c r="D742" s="4" t="s">
        <v>1222</v>
      </c>
      <c r="E742" s="4" t="s">
        <v>1222</v>
      </c>
      <c r="F742" s="4" t="s">
        <v>322</v>
      </c>
      <c r="G742" s="4" t="s">
        <v>26</v>
      </c>
      <c r="H742" s="4" t="s">
        <v>27</v>
      </c>
      <c r="I742" s="4" t="s">
        <v>28</v>
      </c>
      <c r="J742" s="4" t="s">
        <v>29</v>
      </c>
      <c r="K742" s="4" t="s">
        <v>30</v>
      </c>
      <c r="L742" s="4" t="s">
        <v>31</v>
      </c>
      <c r="M742" s="3" t="s">
        <v>2237</v>
      </c>
      <c r="N742" s="4" t="s">
        <v>35</v>
      </c>
      <c r="O742" s="4" t="s">
        <v>33</v>
      </c>
      <c r="P742" s="4" t="s">
        <v>34</v>
      </c>
      <c r="Q742" s="5" t="s">
        <v>34</v>
      </c>
      <c r="R742" s="4" t="s">
        <v>33</v>
      </c>
      <c r="S742" s="4" t="s">
        <v>39</v>
      </c>
      <c r="T742" s="3" t="s">
        <v>39</v>
      </c>
      <c r="U742" s="3" t="s">
        <v>39</v>
      </c>
      <c r="V742" s="4" t="s">
        <v>40</v>
      </c>
      <c r="W742" s="16" t="s">
        <v>40</v>
      </c>
      <c r="X742" s="16" t="s">
        <v>3466</v>
      </c>
      <c r="Y742" s="3"/>
    </row>
    <row r="743" spans="1:25" ht="15" customHeight="1">
      <c r="A743" s="3">
        <v>742</v>
      </c>
      <c r="B743" s="3" t="s">
        <v>2238</v>
      </c>
      <c r="C743" s="4" t="s">
        <v>1222</v>
      </c>
      <c r="D743" s="4" t="s">
        <v>1222</v>
      </c>
      <c r="E743" s="4" t="s">
        <v>1222</v>
      </c>
      <c r="F743" s="4" t="s">
        <v>322</v>
      </c>
      <c r="G743" s="4" t="s">
        <v>26</v>
      </c>
      <c r="H743" s="4" t="s">
        <v>27</v>
      </c>
      <c r="I743" s="4" t="s">
        <v>28</v>
      </c>
      <c r="J743" s="4" t="s">
        <v>29</v>
      </c>
      <c r="K743" s="4" t="s">
        <v>30</v>
      </c>
      <c r="L743" s="4" t="s">
        <v>31</v>
      </c>
      <c r="M743" s="3" t="s">
        <v>2239</v>
      </c>
      <c r="N743" s="4" t="s">
        <v>35</v>
      </c>
      <c r="O743" s="4" t="s">
        <v>33</v>
      </c>
      <c r="P743" s="4" t="s">
        <v>34</v>
      </c>
      <c r="Q743" s="5" t="s">
        <v>34</v>
      </c>
      <c r="R743" s="4" t="s">
        <v>33</v>
      </c>
      <c r="S743" s="4" t="s">
        <v>39</v>
      </c>
      <c r="T743" s="3" t="s">
        <v>39</v>
      </c>
      <c r="U743" s="3" t="s">
        <v>39</v>
      </c>
      <c r="V743" s="4" t="s">
        <v>40</v>
      </c>
      <c r="W743" s="16" t="s">
        <v>40</v>
      </c>
      <c r="X743" s="16" t="s">
        <v>3466</v>
      </c>
      <c r="Y743" s="3"/>
    </row>
    <row r="744" spans="1:25" ht="15" customHeight="1">
      <c r="A744" s="3">
        <v>743</v>
      </c>
      <c r="B744" s="3" t="s">
        <v>2240</v>
      </c>
      <c r="C744" s="4" t="s">
        <v>1222</v>
      </c>
      <c r="D744" s="4" t="s">
        <v>1222</v>
      </c>
      <c r="E744" s="4" t="s">
        <v>1222</v>
      </c>
      <c r="F744" s="4" t="s">
        <v>322</v>
      </c>
      <c r="G744" s="4" t="s">
        <v>26</v>
      </c>
      <c r="H744" s="4" t="s">
        <v>27</v>
      </c>
      <c r="I744" s="4" t="s">
        <v>28</v>
      </c>
      <c r="J744" s="4" t="s">
        <v>29</v>
      </c>
      <c r="K744" s="4" t="s">
        <v>30</v>
      </c>
      <c r="L744" s="4" t="s">
        <v>31</v>
      </c>
      <c r="M744" s="3" t="s">
        <v>2241</v>
      </c>
      <c r="N744" s="4" t="s">
        <v>35</v>
      </c>
      <c r="O744" s="4" t="s">
        <v>33</v>
      </c>
      <c r="P744" s="4" t="s">
        <v>34</v>
      </c>
      <c r="Q744" s="5" t="s">
        <v>34</v>
      </c>
      <c r="R744" s="4" t="s">
        <v>36</v>
      </c>
      <c r="S744" s="4" t="s">
        <v>61</v>
      </c>
      <c r="T744" s="3" t="s">
        <v>2242</v>
      </c>
      <c r="U744" s="3" t="s">
        <v>39</v>
      </c>
      <c r="V744" s="4" t="s">
        <v>40</v>
      </c>
      <c r="W744" s="16" t="s">
        <v>40</v>
      </c>
      <c r="X744" s="16" t="s">
        <v>3466</v>
      </c>
      <c r="Y744" s="3"/>
    </row>
    <row r="745" spans="1:25" ht="15" customHeight="1">
      <c r="A745" s="3">
        <v>744</v>
      </c>
      <c r="B745" s="3" t="s">
        <v>2243</v>
      </c>
      <c r="C745" s="4" t="s">
        <v>1222</v>
      </c>
      <c r="D745" s="4" t="s">
        <v>1222</v>
      </c>
      <c r="E745" s="4" t="s">
        <v>1222</v>
      </c>
      <c r="F745" s="4" t="s">
        <v>314</v>
      </c>
      <c r="G745" s="4" t="s">
        <v>26</v>
      </c>
      <c r="H745" s="4" t="s">
        <v>27</v>
      </c>
      <c r="I745" s="4" t="s">
        <v>28</v>
      </c>
      <c r="J745" s="4" t="s">
        <v>29</v>
      </c>
      <c r="K745" s="4" t="s">
        <v>30</v>
      </c>
      <c r="L745" s="4" t="s">
        <v>31</v>
      </c>
      <c r="M745" s="3" t="s">
        <v>2244</v>
      </c>
      <c r="N745" s="4" t="s">
        <v>35</v>
      </c>
      <c r="O745" s="4" t="s">
        <v>33</v>
      </c>
      <c r="P745" s="4" t="s">
        <v>34</v>
      </c>
      <c r="Q745" s="5" t="s">
        <v>34</v>
      </c>
      <c r="R745" s="4" t="s">
        <v>36</v>
      </c>
      <c r="S745" s="4" t="s">
        <v>61</v>
      </c>
      <c r="T745" s="3" t="s">
        <v>2242</v>
      </c>
      <c r="U745" s="3" t="s">
        <v>39</v>
      </c>
      <c r="V745" s="4" t="s">
        <v>40</v>
      </c>
      <c r="W745" s="16" t="s">
        <v>40</v>
      </c>
      <c r="X745" s="16" t="s">
        <v>3466</v>
      </c>
      <c r="Y745" s="3"/>
    </row>
    <row r="746" spans="1:25" ht="15" customHeight="1">
      <c r="A746" s="3">
        <v>745</v>
      </c>
      <c r="B746" s="3" t="s">
        <v>2245</v>
      </c>
      <c r="C746" s="4" t="s">
        <v>1222</v>
      </c>
      <c r="D746" s="4" t="s">
        <v>1222</v>
      </c>
      <c r="E746" s="4" t="s">
        <v>1222</v>
      </c>
      <c r="F746" s="4" t="s">
        <v>314</v>
      </c>
      <c r="G746" s="4" t="s">
        <v>26</v>
      </c>
      <c r="H746" s="4" t="s">
        <v>27</v>
      </c>
      <c r="I746" s="4" t="s">
        <v>28</v>
      </c>
      <c r="J746" s="4" t="s">
        <v>29</v>
      </c>
      <c r="K746" s="4" t="s">
        <v>30</v>
      </c>
      <c r="L746" s="4" t="s">
        <v>31</v>
      </c>
      <c r="M746" s="3" t="s">
        <v>2246</v>
      </c>
      <c r="N746" s="4" t="s">
        <v>35</v>
      </c>
      <c r="O746" s="4" t="s">
        <v>33</v>
      </c>
      <c r="P746" s="4" t="s">
        <v>34</v>
      </c>
      <c r="Q746" s="5" t="s">
        <v>34</v>
      </c>
      <c r="R746" s="4" t="s">
        <v>36</v>
      </c>
      <c r="S746" s="4" t="s">
        <v>61</v>
      </c>
      <c r="T746" s="3" t="s">
        <v>2242</v>
      </c>
      <c r="U746" s="3" t="s">
        <v>39</v>
      </c>
      <c r="V746" s="4" t="s">
        <v>40</v>
      </c>
      <c r="W746" s="16" t="s">
        <v>40</v>
      </c>
      <c r="X746" s="16" t="s">
        <v>3466</v>
      </c>
      <c r="Y746" s="3"/>
    </row>
    <row r="747" spans="1:25" ht="15" customHeight="1">
      <c r="A747" s="3">
        <v>746</v>
      </c>
      <c r="B747" s="3" t="s">
        <v>2247</v>
      </c>
      <c r="C747" s="4" t="s">
        <v>1222</v>
      </c>
      <c r="D747" s="4" t="s">
        <v>1222</v>
      </c>
      <c r="E747" s="4" t="s">
        <v>1222</v>
      </c>
      <c r="F747" s="4" t="s">
        <v>314</v>
      </c>
      <c r="G747" s="4" t="s">
        <v>26</v>
      </c>
      <c r="H747" s="4" t="s">
        <v>27</v>
      </c>
      <c r="I747" s="4" t="s">
        <v>28</v>
      </c>
      <c r="J747" s="4" t="s">
        <v>29</v>
      </c>
      <c r="K747" s="4" t="s">
        <v>30</v>
      </c>
      <c r="L747" s="4" t="s">
        <v>31</v>
      </c>
      <c r="M747" s="3" t="s">
        <v>2248</v>
      </c>
      <c r="N747" s="4" t="s">
        <v>35</v>
      </c>
      <c r="O747" s="4" t="s">
        <v>33</v>
      </c>
      <c r="P747" s="4" t="s">
        <v>34</v>
      </c>
      <c r="Q747" s="5" t="s">
        <v>34</v>
      </c>
      <c r="R747" s="4" t="s">
        <v>36</v>
      </c>
      <c r="S747" s="4" t="s">
        <v>61</v>
      </c>
      <c r="T747" s="3" t="s">
        <v>2242</v>
      </c>
      <c r="U747" s="3" t="s">
        <v>39</v>
      </c>
      <c r="V747" s="4" t="s">
        <v>40</v>
      </c>
      <c r="W747" s="16" t="s">
        <v>40</v>
      </c>
      <c r="X747" s="16" t="s">
        <v>3466</v>
      </c>
      <c r="Y747" s="3"/>
    </row>
    <row r="748" spans="1:25" ht="15" customHeight="1">
      <c r="A748" s="3">
        <v>747</v>
      </c>
      <c r="B748" s="3" t="s">
        <v>2249</v>
      </c>
      <c r="C748" s="4" t="s">
        <v>1222</v>
      </c>
      <c r="D748" s="4" t="s">
        <v>1222</v>
      </c>
      <c r="E748" s="4" t="s">
        <v>1222</v>
      </c>
      <c r="F748" s="4" t="s">
        <v>322</v>
      </c>
      <c r="G748" s="4" t="s">
        <v>26</v>
      </c>
      <c r="H748" s="4" t="s">
        <v>27</v>
      </c>
      <c r="I748" s="4" t="s">
        <v>28</v>
      </c>
      <c r="J748" s="4" t="s">
        <v>29</v>
      </c>
      <c r="K748" s="4" t="s">
        <v>30</v>
      </c>
      <c r="L748" s="4" t="s">
        <v>31</v>
      </c>
      <c r="M748" s="3" t="s">
        <v>2250</v>
      </c>
      <c r="N748" s="4" t="s">
        <v>35</v>
      </c>
      <c r="O748" s="4" t="s">
        <v>33</v>
      </c>
      <c r="P748" s="4" t="s">
        <v>34</v>
      </c>
      <c r="Q748" s="5" t="s">
        <v>34</v>
      </c>
      <c r="R748" s="4" t="s">
        <v>36</v>
      </c>
      <c r="S748" s="4" t="s">
        <v>61</v>
      </c>
      <c r="T748" s="3" t="s">
        <v>2251</v>
      </c>
      <c r="U748" s="3" t="s">
        <v>39</v>
      </c>
      <c r="V748" s="4" t="s">
        <v>40</v>
      </c>
      <c r="W748" s="16" t="s">
        <v>40</v>
      </c>
      <c r="X748" s="16" t="s">
        <v>3466</v>
      </c>
      <c r="Y748" s="3"/>
    </row>
    <row r="749" spans="1:25" ht="15" customHeight="1">
      <c r="A749" s="3">
        <v>748</v>
      </c>
      <c r="B749" s="3" t="s">
        <v>2252</v>
      </c>
      <c r="C749" s="4" t="s">
        <v>1222</v>
      </c>
      <c r="D749" s="4" t="s">
        <v>1222</v>
      </c>
      <c r="E749" s="4" t="s">
        <v>1222</v>
      </c>
      <c r="F749" s="4" t="s">
        <v>521</v>
      </c>
      <c r="G749" s="4" t="s">
        <v>26</v>
      </c>
      <c r="H749" s="4" t="s">
        <v>27</v>
      </c>
      <c r="I749" s="4" t="s">
        <v>28</v>
      </c>
      <c r="J749" s="4" t="s">
        <v>29</v>
      </c>
      <c r="K749" s="4" t="s">
        <v>30</v>
      </c>
      <c r="L749" s="4" t="s">
        <v>31</v>
      </c>
      <c r="M749" s="3" t="s">
        <v>2253</v>
      </c>
      <c r="N749" s="4" t="s">
        <v>35</v>
      </c>
      <c r="O749" s="4" t="s">
        <v>36</v>
      </c>
      <c r="P749" s="4" t="s">
        <v>34</v>
      </c>
      <c r="Q749" s="5" t="s">
        <v>34</v>
      </c>
      <c r="R749" s="4" t="s">
        <v>36</v>
      </c>
      <c r="S749" s="4" t="s">
        <v>61</v>
      </c>
      <c r="T749" s="3" t="s">
        <v>2254</v>
      </c>
      <c r="U749" s="3" t="s">
        <v>2254</v>
      </c>
      <c r="V749" s="4" t="s">
        <v>40</v>
      </c>
      <c r="W749" s="16" t="s">
        <v>40</v>
      </c>
      <c r="X749" s="16" t="s">
        <v>3466</v>
      </c>
      <c r="Y749" s="3"/>
    </row>
    <row r="750" spans="1:25" ht="15" customHeight="1">
      <c r="A750" s="3">
        <v>749</v>
      </c>
      <c r="B750" s="3" t="s">
        <v>2255</v>
      </c>
      <c r="C750" s="4" t="s">
        <v>1222</v>
      </c>
      <c r="D750" s="4" t="s">
        <v>1222</v>
      </c>
      <c r="E750" s="4" t="s">
        <v>1222</v>
      </c>
      <c r="F750" s="4" t="s">
        <v>521</v>
      </c>
      <c r="G750" s="4" t="s">
        <v>26</v>
      </c>
      <c r="H750" s="4" t="s">
        <v>27</v>
      </c>
      <c r="I750" s="4" t="s">
        <v>28</v>
      </c>
      <c r="J750" s="4" t="s">
        <v>29</v>
      </c>
      <c r="K750" s="4" t="s">
        <v>30</v>
      </c>
      <c r="L750" s="4" t="s">
        <v>31</v>
      </c>
      <c r="M750" s="3" t="s">
        <v>2256</v>
      </c>
      <c r="N750" s="4" t="s">
        <v>35</v>
      </c>
      <c r="O750" s="4" t="s">
        <v>36</v>
      </c>
      <c r="P750" s="4" t="s">
        <v>34</v>
      </c>
      <c r="Q750" s="5" t="s">
        <v>34</v>
      </c>
      <c r="R750" s="4" t="s">
        <v>36</v>
      </c>
      <c r="S750" s="4" t="s">
        <v>61</v>
      </c>
      <c r="T750" s="3" t="s">
        <v>2254</v>
      </c>
      <c r="U750" s="3" t="s">
        <v>2254</v>
      </c>
      <c r="V750" s="4" t="s">
        <v>40</v>
      </c>
      <c r="W750" s="16" t="s">
        <v>40</v>
      </c>
      <c r="X750" s="16" t="s">
        <v>3466</v>
      </c>
      <c r="Y750" s="3"/>
    </row>
    <row r="751" spans="1:25" ht="15" customHeight="1">
      <c r="A751" s="3">
        <v>750</v>
      </c>
      <c r="B751" s="3" t="s">
        <v>2257</v>
      </c>
      <c r="C751" s="4" t="s">
        <v>1222</v>
      </c>
      <c r="D751" s="4" t="s">
        <v>1222</v>
      </c>
      <c r="E751" s="4" t="s">
        <v>1222</v>
      </c>
      <c r="F751" s="4" t="s">
        <v>521</v>
      </c>
      <c r="G751" s="4" t="s">
        <v>26</v>
      </c>
      <c r="H751" s="4" t="s">
        <v>27</v>
      </c>
      <c r="I751" s="4" t="s">
        <v>28</v>
      </c>
      <c r="J751" s="4" t="s">
        <v>29</v>
      </c>
      <c r="K751" s="4" t="s">
        <v>30</v>
      </c>
      <c r="L751" s="4" t="s">
        <v>31</v>
      </c>
      <c r="M751" s="3" t="s">
        <v>2258</v>
      </c>
      <c r="N751" s="4" t="s">
        <v>35</v>
      </c>
      <c r="O751" s="4" t="s">
        <v>36</v>
      </c>
      <c r="P751" s="4" t="s">
        <v>34</v>
      </c>
      <c r="Q751" s="5" t="s">
        <v>34</v>
      </c>
      <c r="R751" s="4" t="s">
        <v>36</v>
      </c>
      <c r="S751" s="4" t="s">
        <v>61</v>
      </c>
      <c r="T751" s="3" t="s">
        <v>2254</v>
      </c>
      <c r="U751" s="3" t="s">
        <v>2254</v>
      </c>
      <c r="V751" s="4" t="s">
        <v>40</v>
      </c>
      <c r="W751" s="16" t="s">
        <v>40</v>
      </c>
      <c r="X751" s="16" t="s">
        <v>3466</v>
      </c>
      <c r="Y751" s="3"/>
    </row>
    <row r="752" spans="1:25" ht="15" customHeight="1">
      <c r="A752" s="3">
        <v>751</v>
      </c>
      <c r="B752" s="3" t="s">
        <v>2259</v>
      </c>
      <c r="C752" s="4" t="s">
        <v>2260</v>
      </c>
      <c r="D752" s="4" t="s">
        <v>42</v>
      </c>
      <c r="E752" s="4" t="s">
        <v>42</v>
      </c>
      <c r="F752" s="4" t="s">
        <v>2260</v>
      </c>
      <c r="G752" s="4" t="s">
        <v>246</v>
      </c>
      <c r="H752" s="4" t="s">
        <v>27</v>
      </c>
      <c r="I752" s="4" t="s">
        <v>28</v>
      </c>
      <c r="J752" s="4" t="s">
        <v>29</v>
      </c>
      <c r="K752" s="4" t="s">
        <v>51</v>
      </c>
      <c r="L752" s="4" t="s">
        <v>114</v>
      </c>
      <c r="M752" s="3" t="s">
        <v>2261</v>
      </c>
      <c r="N752" s="4" t="s">
        <v>54</v>
      </c>
      <c r="O752" s="4" t="s">
        <v>33</v>
      </c>
      <c r="P752" s="4" t="s">
        <v>34</v>
      </c>
      <c r="Q752" s="3"/>
      <c r="R752" s="4" t="s">
        <v>36</v>
      </c>
      <c r="S752" s="4" t="s">
        <v>61</v>
      </c>
      <c r="T752" s="3" t="s">
        <v>2262</v>
      </c>
      <c r="U752" s="3" t="s">
        <v>39</v>
      </c>
      <c r="V752" s="4" t="s">
        <v>40</v>
      </c>
      <c r="W752" s="16" t="s">
        <v>40</v>
      </c>
      <c r="X752" s="16" t="s">
        <v>3470</v>
      </c>
      <c r="Y752" s="3"/>
    </row>
    <row r="753" spans="1:25" ht="15" customHeight="1">
      <c r="A753" s="3">
        <v>752</v>
      </c>
      <c r="B753" s="3" t="s">
        <v>2263</v>
      </c>
      <c r="C753" s="4" t="s">
        <v>2260</v>
      </c>
      <c r="D753" s="4" t="s">
        <v>1213</v>
      </c>
      <c r="E753" s="4" t="s">
        <v>1213</v>
      </c>
      <c r="F753" s="4" t="s">
        <v>2260</v>
      </c>
      <c r="G753" s="4" t="s">
        <v>246</v>
      </c>
      <c r="H753" s="4" t="s">
        <v>27</v>
      </c>
      <c r="I753" s="4" t="s">
        <v>28</v>
      </c>
      <c r="J753" s="4" t="s">
        <v>29</v>
      </c>
      <c r="K753" s="4" t="s">
        <v>117</v>
      </c>
      <c r="L753" s="4" t="s">
        <v>118</v>
      </c>
      <c r="M753" s="3" t="s">
        <v>2264</v>
      </c>
      <c r="N753" s="4" t="s">
        <v>1440</v>
      </c>
      <c r="O753" s="4" t="s">
        <v>36</v>
      </c>
      <c r="P753" s="4" t="s">
        <v>324</v>
      </c>
      <c r="Q753" s="3" t="s">
        <v>2265</v>
      </c>
      <c r="R753" s="4" t="s">
        <v>36</v>
      </c>
      <c r="S753" s="4" t="s">
        <v>61</v>
      </c>
      <c r="T753" s="3" t="s">
        <v>2266</v>
      </c>
      <c r="U753" s="3" t="s">
        <v>2266</v>
      </c>
      <c r="V753" s="4" t="s">
        <v>40</v>
      </c>
      <c r="W753" s="16" t="s">
        <v>40</v>
      </c>
      <c r="X753" s="16" t="s">
        <v>3470</v>
      </c>
      <c r="Y753" s="3"/>
    </row>
    <row r="754" spans="1:25" ht="15" customHeight="1">
      <c r="A754" s="3">
        <v>753</v>
      </c>
      <c r="B754" s="3" t="s">
        <v>2267</v>
      </c>
      <c r="C754" s="4" t="s">
        <v>2260</v>
      </c>
      <c r="D754" s="4" t="s">
        <v>1222</v>
      </c>
      <c r="E754" s="4" t="s">
        <v>1222</v>
      </c>
      <c r="F754" s="4" t="s">
        <v>2260</v>
      </c>
      <c r="G754" s="4" t="s">
        <v>246</v>
      </c>
      <c r="H754" s="4" t="s">
        <v>27</v>
      </c>
      <c r="I754" s="4" t="s">
        <v>28</v>
      </c>
      <c r="J754" s="4" t="s">
        <v>29</v>
      </c>
      <c r="K754" s="4" t="s">
        <v>51</v>
      </c>
      <c r="L754" s="4" t="s">
        <v>31</v>
      </c>
      <c r="M754" s="3" t="s">
        <v>2268</v>
      </c>
      <c r="N754" s="4" t="s">
        <v>35</v>
      </c>
      <c r="O754" s="4" t="s">
        <v>33</v>
      </c>
      <c r="P754" s="4" t="s">
        <v>34</v>
      </c>
      <c r="Q754" s="3"/>
      <c r="R754" s="4" t="s">
        <v>36</v>
      </c>
      <c r="S754" s="4" t="s">
        <v>61</v>
      </c>
      <c r="T754" s="3" t="s">
        <v>2269</v>
      </c>
      <c r="U754" s="3" t="s">
        <v>39</v>
      </c>
      <c r="V754" s="4" t="s">
        <v>40</v>
      </c>
      <c r="W754" s="16" t="s">
        <v>40</v>
      </c>
      <c r="X754" s="16" t="s">
        <v>3470</v>
      </c>
      <c r="Y754" s="3"/>
    </row>
    <row r="755" spans="1:25" ht="15" customHeight="1">
      <c r="A755" s="3">
        <v>754</v>
      </c>
      <c r="B755" s="3" t="s">
        <v>2270</v>
      </c>
      <c r="C755" s="4" t="s">
        <v>2260</v>
      </c>
      <c r="D755" s="4" t="s">
        <v>1222</v>
      </c>
      <c r="E755" s="4" t="s">
        <v>1222</v>
      </c>
      <c r="F755" s="4" t="s">
        <v>2260</v>
      </c>
      <c r="G755" s="4" t="s">
        <v>246</v>
      </c>
      <c r="H755" s="4" t="s">
        <v>27</v>
      </c>
      <c r="I755" s="4" t="s">
        <v>28</v>
      </c>
      <c r="J755" s="4" t="s">
        <v>29</v>
      </c>
      <c r="K755" s="4" t="s">
        <v>117</v>
      </c>
      <c r="L755" s="4" t="s">
        <v>31</v>
      </c>
      <c r="M755" s="3" t="s">
        <v>2271</v>
      </c>
      <c r="N755" s="4" t="s">
        <v>54</v>
      </c>
      <c r="O755" s="4" t="s">
        <v>33</v>
      </c>
      <c r="P755" s="4" t="s">
        <v>34</v>
      </c>
      <c r="Q755" s="3"/>
      <c r="R755" s="4" t="s">
        <v>33</v>
      </c>
      <c r="S755" s="4" t="s">
        <v>39</v>
      </c>
      <c r="T755" s="3" t="s">
        <v>39</v>
      </c>
      <c r="U755" s="3" t="s">
        <v>39</v>
      </c>
      <c r="V755" s="4" t="s">
        <v>40</v>
      </c>
      <c r="W755" s="16" t="s">
        <v>40</v>
      </c>
      <c r="X755" s="16" t="s">
        <v>3470</v>
      </c>
      <c r="Y755" s="3"/>
    </row>
    <row r="756" spans="1:25" ht="15" customHeight="1">
      <c r="A756" s="3">
        <v>755</v>
      </c>
      <c r="B756" s="3" t="s">
        <v>2272</v>
      </c>
      <c r="C756" s="4" t="s">
        <v>2260</v>
      </c>
      <c r="D756" s="4" t="s">
        <v>42</v>
      </c>
      <c r="E756" s="4" t="s">
        <v>42</v>
      </c>
      <c r="F756" s="4" t="s">
        <v>2260</v>
      </c>
      <c r="G756" s="4" t="s">
        <v>246</v>
      </c>
      <c r="H756" s="4" t="s">
        <v>27</v>
      </c>
      <c r="I756" s="4" t="s">
        <v>28</v>
      </c>
      <c r="J756" s="4" t="s">
        <v>29</v>
      </c>
      <c r="K756" s="4" t="s">
        <v>51</v>
      </c>
      <c r="L756" s="4" t="s">
        <v>31</v>
      </c>
      <c r="M756" s="3" t="s">
        <v>2273</v>
      </c>
      <c r="N756" s="4" t="s">
        <v>54</v>
      </c>
      <c r="O756" s="4" t="s">
        <v>33</v>
      </c>
      <c r="P756" s="4" t="s">
        <v>34</v>
      </c>
      <c r="Q756" s="3"/>
      <c r="R756" s="4" t="s">
        <v>33</v>
      </c>
      <c r="S756" s="4" t="s">
        <v>39</v>
      </c>
      <c r="T756" s="3" t="s">
        <v>39</v>
      </c>
      <c r="U756" s="3" t="s">
        <v>39</v>
      </c>
      <c r="V756" s="4" t="s">
        <v>40</v>
      </c>
      <c r="W756" s="16" t="s">
        <v>40</v>
      </c>
      <c r="X756" s="16" t="s">
        <v>3470</v>
      </c>
      <c r="Y756" s="3"/>
    </row>
    <row r="757" spans="1:25" ht="15" customHeight="1">
      <c r="A757" s="3">
        <v>756</v>
      </c>
      <c r="B757" s="3" t="s">
        <v>2274</v>
      </c>
      <c r="C757" s="4" t="s">
        <v>2260</v>
      </c>
      <c r="D757" s="4" t="s">
        <v>1560</v>
      </c>
      <c r="E757" s="4" t="s">
        <v>1560</v>
      </c>
      <c r="F757" s="4" t="s">
        <v>2260</v>
      </c>
      <c r="G757" s="4" t="s">
        <v>246</v>
      </c>
      <c r="H757" s="4" t="s">
        <v>27</v>
      </c>
      <c r="I757" s="4" t="s">
        <v>28</v>
      </c>
      <c r="J757" s="4" t="s">
        <v>29</v>
      </c>
      <c r="K757" s="4" t="s">
        <v>30</v>
      </c>
      <c r="L757" s="4" t="s">
        <v>31</v>
      </c>
      <c r="M757" s="3" t="s">
        <v>2275</v>
      </c>
      <c r="N757" s="4" t="s">
        <v>35</v>
      </c>
      <c r="O757" s="4" t="s">
        <v>33</v>
      </c>
      <c r="P757" s="4" t="s">
        <v>34</v>
      </c>
      <c r="Q757" s="3"/>
      <c r="R757" s="4" t="s">
        <v>36</v>
      </c>
      <c r="S757" s="4" t="s">
        <v>61</v>
      </c>
      <c r="T757" s="3" t="s">
        <v>2276</v>
      </c>
      <c r="U757" s="3" t="s">
        <v>39</v>
      </c>
      <c r="V757" s="4" t="s">
        <v>40</v>
      </c>
      <c r="W757" s="16" t="s">
        <v>40</v>
      </c>
      <c r="X757" s="16" t="s">
        <v>3470</v>
      </c>
      <c r="Y757" s="3"/>
    </row>
    <row r="758" spans="1:25" ht="15" customHeight="1">
      <c r="A758" s="3">
        <v>757</v>
      </c>
      <c r="B758" s="3" t="s">
        <v>2277</v>
      </c>
      <c r="C758" s="4" t="s">
        <v>2260</v>
      </c>
      <c r="D758" s="4" t="s">
        <v>42</v>
      </c>
      <c r="E758" s="4" t="s">
        <v>42</v>
      </c>
      <c r="F758" s="4" t="s">
        <v>2260</v>
      </c>
      <c r="G758" s="4" t="s">
        <v>246</v>
      </c>
      <c r="H758" s="4" t="s">
        <v>27</v>
      </c>
      <c r="I758" s="4" t="s">
        <v>28</v>
      </c>
      <c r="J758" s="4" t="s">
        <v>29</v>
      </c>
      <c r="K758" s="4" t="s">
        <v>30</v>
      </c>
      <c r="L758" s="4" t="s">
        <v>31</v>
      </c>
      <c r="M758" s="3" t="s">
        <v>2278</v>
      </c>
      <c r="N758" s="4" t="s">
        <v>54</v>
      </c>
      <c r="O758" s="4" t="s">
        <v>33</v>
      </c>
      <c r="P758" s="4" t="s">
        <v>34</v>
      </c>
      <c r="Q758" s="3"/>
      <c r="R758" s="4" t="s">
        <v>36</v>
      </c>
      <c r="S758" s="4" t="s">
        <v>61</v>
      </c>
      <c r="T758" s="3" t="s">
        <v>2279</v>
      </c>
      <c r="U758" s="3" t="s">
        <v>39</v>
      </c>
      <c r="V758" s="4" t="s">
        <v>40</v>
      </c>
      <c r="W758" s="16" t="s">
        <v>40</v>
      </c>
      <c r="X758" s="16" t="s">
        <v>3470</v>
      </c>
      <c r="Y758" s="3"/>
    </row>
    <row r="759" spans="1:25" ht="15" customHeight="1">
      <c r="A759" s="3">
        <v>758</v>
      </c>
      <c r="B759" s="3" t="s">
        <v>2280</v>
      </c>
      <c r="C759" s="4" t="s">
        <v>2260</v>
      </c>
      <c r="D759" s="4" t="s">
        <v>42</v>
      </c>
      <c r="E759" s="4" t="s">
        <v>42</v>
      </c>
      <c r="F759" s="4" t="s">
        <v>2260</v>
      </c>
      <c r="G759" s="4" t="s">
        <v>246</v>
      </c>
      <c r="H759" s="4" t="s">
        <v>27</v>
      </c>
      <c r="I759" s="4" t="s">
        <v>28</v>
      </c>
      <c r="J759" s="4" t="s">
        <v>29</v>
      </c>
      <c r="K759" s="4" t="s">
        <v>30</v>
      </c>
      <c r="L759" s="4" t="s">
        <v>31</v>
      </c>
      <c r="M759" s="3" t="s">
        <v>2281</v>
      </c>
      <c r="N759" s="4" t="s">
        <v>35</v>
      </c>
      <c r="O759" s="4" t="s">
        <v>33</v>
      </c>
      <c r="P759" s="4" t="s">
        <v>34</v>
      </c>
      <c r="Q759" s="3"/>
      <c r="R759" s="4" t="s">
        <v>36</v>
      </c>
      <c r="S759" s="4" t="s">
        <v>61</v>
      </c>
      <c r="T759" s="3" t="s">
        <v>2282</v>
      </c>
      <c r="U759" s="3" t="s">
        <v>39</v>
      </c>
      <c r="V759" s="4" t="s">
        <v>40</v>
      </c>
      <c r="W759" s="16" t="s">
        <v>40</v>
      </c>
      <c r="X759" s="16" t="s">
        <v>3470</v>
      </c>
      <c r="Y759" s="3"/>
    </row>
    <row r="760" spans="1:25" ht="15" customHeight="1">
      <c r="A760" s="3">
        <v>759</v>
      </c>
      <c r="B760" s="3" t="s">
        <v>2283</v>
      </c>
      <c r="C760" s="4" t="s">
        <v>2260</v>
      </c>
      <c r="D760" s="4" t="s">
        <v>1213</v>
      </c>
      <c r="E760" s="4" t="s">
        <v>1213</v>
      </c>
      <c r="F760" s="4" t="s">
        <v>2260</v>
      </c>
      <c r="G760" s="4" t="s">
        <v>246</v>
      </c>
      <c r="H760" s="4" t="s">
        <v>27</v>
      </c>
      <c r="I760" s="4" t="s">
        <v>28</v>
      </c>
      <c r="J760" s="4" t="s">
        <v>29</v>
      </c>
      <c r="K760" s="4" t="s">
        <v>117</v>
      </c>
      <c r="L760" s="4" t="s">
        <v>114</v>
      </c>
      <c r="M760" s="3" t="s">
        <v>2284</v>
      </c>
      <c r="N760" s="4" t="s">
        <v>54</v>
      </c>
      <c r="O760" s="4" t="s">
        <v>33</v>
      </c>
      <c r="P760" s="4" t="s">
        <v>34</v>
      </c>
      <c r="Q760" s="3"/>
      <c r="R760" s="4" t="s">
        <v>36</v>
      </c>
      <c r="S760" s="4" t="s">
        <v>61</v>
      </c>
      <c r="T760" s="3" t="s">
        <v>2285</v>
      </c>
      <c r="U760" s="3" t="s">
        <v>39</v>
      </c>
      <c r="V760" s="4" t="s">
        <v>40</v>
      </c>
      <c r="W760" s="16" t="s">
        <v>40</v>
      </c>
      <c r="X760" s="16" t="s">
        <v>3470</v>
      </c>
      <c r="Y760" s="3"/>
    </row>
    <row r="761" spans="1:25" ht="15" customHeight="1">
      <c r="A761" s="3">
        <v>760</v>
      </c>
      <c r="B761" s="3" t="s">
        <v>2286</v>
      </c>
      <c r="C761" s="4" t="s">
        <v>2260</v>
      </c>
      <c r="D761" s="4" t="s">
        <v>42</v>
      </c>
      <c r="E761" s="4" t="s">
        <v>42</v>
      </c>
      <c r="F761" s="4" t="s">
        <v>2260</v>
      </c>
      <c r="G761" s="4" t="s">
        <v>246</v>
      </c>
      <c r="H761" s="4" t="s">
        <v>27</v>
      </c>
      <c r="I761" s="4" t="s">
        <v>28</v>
      </c>
      <c r="J761" s="4" t="s">
        <v>29</v>
      </c>
      <c r="K761" s="4" t="s">
        <v>117</v>
      </c>
      <c r="L761" s="4" t="s">
        <v>114</v>
      </c>
      <c r="M761" s="3" t="s">
        <v>2287</v>
      </c>
      <c r="N761" s="4" t="s">
        <v>54</v>
      </c>
      <c r="O761" s="4" t="s">
        <v>33</v>
      </c>
      <c r="P761" s="4" t="s">
        <v>34</v>
      </c>
      <c r="Q761" s="3"/>
      <c r="R761" s="4" t="s">
        <v>36</v>
      </c>
      <c r="S761" s="4" t="s">
        <v>61</v>
      </c>
      <c r="T761" s="3" t="s">
        <v>2288</v>
      </c>
      <c r="U761" s="3" t="s">
        <v>39</v>
      </c>
      <c r="V761" s="4" t="s">
        <v>40</v>
      </c>
      <c r="W761" s="16" t="s">
        <v>40</v>
      </c>
      <c r="X761" s="16" t="s">
        <v>3470</v>
      </c>
      <c r="Y761" s="3"/>
    </row>
    <row r="762" spans="1:25" ht="15" customHeight="1">
      <c r="A762" s="3">
        <v>761</v>
      </c>
      <c r="B762" s="3" t="s">
        <v>2289</v>
      </c>
      <c r="C762" s="4" t="s">
        <v>2260</v>
      </c>
      <c r="D762" s="4" t="s">
        <v>1213</v>
      </c>
      <c r="E762" s="4" t="s">
        <v>1213</v>
      </c>
      <c r="F762" s="4" t="s">
        <v>2260</v>
      </c>
      <c r="G762" s="4" t="s">
        <v>246</v>
      </c>
      <c r="H762" s="4" t="s">
        <v>27</v>
      </c>
      <c r="I762" s="4" t="s">
        <v>28</v>
      </c>
      <c r="J762" s="4" t="s">
        <v>29</v>
      </c>
      <c r="K762" s="4" t="s">
        <v>30</v>
      </c>
      <c r="L762" s="4" t="s">
        <v>31</v>
      </c>
      <c r="M762" s="3" t="s">
        <v>2290</v>
      </c>
      <c r="N762" s="4" t="s">
        <v>35</v>
      </c>
      <c r="O762" s="4" t="s">
        <v>36</v>
      </c>
      <c r="P762" s="4" t="s">
        <v>34</v>
      </c>
      <c r="Q762" s="3"/>
      <c r="R762" s="4" t="s">
        <v>36</v>
      </c>
      <c r="S762" s="4" t="s">
        <v>61</v>
      </c>
      <c r="T762" s="3" t="s">
        <v>2291</v>
      </c>
      <c r="U762" s="3" t="s">
        <v>2292</v>
      </c>
      <c r="V762" s="4" t="s">
        <v>40</v>
      </c>
      <c r="W762" s="16" t="s">
        <v>40</v>
      </c>
      <c r="X762" s="16" t="s">
        <v>3470</v>
      </c>
      <c r="Y762" s="3"/>
    </row>
    <row r="763" spans="1:25" ht="15" customHeight="1">
      <c r="A763" s="3">
        <v>762</v>
      </c>
      <c r="B763" s="3" t="s">
        <v>2293</v>
      </c>
      <c r="C763" s="4" t="s">
        <v>2260</v>
      </c>
      <c r="D763" s="4" t="s">
        <v>42</v>
      </c>
      <c r="E763" s="4" t="s">
        <v>42</v>
      </c>
      <c r="F763" s="4" t="s">
        <v>2260</v>
      </c>
      <c r="G763" s="4" t="s">
        <v>246</v>
      </c>
      <c r="H763" s="4" t="s">
        <v>27</v>
      </c>
      <c r="I763" s="4" t="s">
        <v>28</v>
      </c>
      <c r="J763" s="4" t="s">
        <v>29</v>
      </c>
      <c r="K763" s="4" t="s">
        <v>30</v>
      </c>
      <c r="L763" s="4" t="s">
        <v>31</v>
      </c>
      <c r="M763" s="3" t="s">
        <v>2294</v>
      </c>
      <c r="N763" s="4" t="s">
        <v>54</v>
      </c>
      <c r="O763" s="4" t="s">
        <v>36</v>
      </c>
      <c r="P763" s="4" t="s">
        <v>34</v>
      </c>
      <c r="Q763" s="3"/>
      <c r="R763" s="4" t="s">
        <v>36</v>
      </c>
      <c r="S763" s="4" t="s">
        <v>61</v>
      </c>
      <c r="T763" s="3" t="s">
        <v>2292</v>
      </c>
      <c r="U763" s="3" t="s">
        <v>2292</v>
      </c>
      <c r="V763" s="4" t="s">
        <v>40</v>
      </c>
      <c r="W763" s="16" t="s">
        <v>40</v>
      </c>
      <c r="X763" s="16" t="s">
        <v>3470</v>
      </c>
      <c r="Y763" s="3"/>
    </row>
    <row r="764" spans="1:25" ht="15" customHeight="1">
      <c r="A764" s="3">
        <v>763</v>
      </c>
      <c r="B764" s="3" t="s">
        <v>2295</v>
      </c>
      <c r="C764" s="4" t="s">
        <v>2260</v>
      </c>
      <c r="D764" s="4" t="s">
        <v>1253</v>
      </c>
      <c r="E764" s="4" t="s">
        <v>1253</v>
      </c>
      <c r="F764" s="4" t="s">
        <v>2260</v>
      </c>
      <c r="G764" s="4" t="s">
        <v>246</v>
      </c>
      <c r="H764" s="4" t="s">
        <v>27</v>
      </c>
      <c r="I764" s="4" t="s">
        <v>28</v>
      </c>
      <c r="J764" s="4" t="s">
        <v>29</v>
      </c>
      <c r="K764" s="4" t="s">
        <v>117</v>
      </c>
      <c r="L764" s="4" t="s">
        <v>31</v>
      </c>
      <c r="M764" s="3" t="s">
        <v>2296</v>
      </c>
      <c r="N764" s="4" t="s">
        <v>35</v>
      </c>
      <c r="O764" s="4" t="s">
        <v>33</v>
      </c>
      <c r="P764" s="4" t="s">
        <v>34</v>
      </c>
      <c r="Q764" s="3"/>
      <c r="R764" s="4" t="s">
        <v>36</v>
      </c>
      <c r="S764" s="4" t="s">
        <v>61</v>
      </c>
      <c r="T764" s="3" t="s">
        <v>2297</v>
      </c>
      <c r="U764" s="3" t="s">
        <v>39</v>
      </c>
      <c r="V764" s="4" t="s">
        <v>40</v>
      </c>
      <c r="W764" s="16" t="s">
        <v>40</v>
      </c>
      <c r="X764" s="16" t="s">
        <v>3470</v>
      </c>
      <c r="Y764" s="3"/>
    </row>
    <row r="765" spans="1:25" ht="15" customHeight="1">
      <c r="A765" s="3">
        <v>764</v>
      </c>
      <c r="B765" s="3" t="s">
        <v>2298</v>
      </c>
      <c r="C765" s="4" t="s">
        <v>2260</v>
      </c>
      <c r="D765" s="4" t="s">
        <v>1213</v>
      </c>
      <c r="E765" s="4" t="s">
        <v>1213</v>
      </c>
      <c r="F765" s="4" t="s">
        <v>2260</v>
      </c>
      <c r="G765" s="4" t="s">
        <v>246</v>
      </c>
      <c r="H765" s="4" t="s">
        <v>27</v>
      </c>
      <c r="I765" s="4" t="s">
        <v>28</v>
      </c>
      <c r="J765" s="4" t="s">
        <v>29</v>
      </c>
      <c r="K765" s="4" t="s">
        <v>51</v>
      </c>
      <c r="L765" s="4" t="s">
        <v>31</v>
      </c>
      <c r="M765" s="3" t="s">
        <v>2299</v>
      </c>
      <c r="N765" s="4" t="s">
        <v>35</v>
      </c>
      <c r="O765" s="4" t="s">
        <v>33</v>
      </c>
      <c r="P765" s="4" t="s">
        <v>34</v>
      </c>
      <c r="Q765" s="3"/>
      <c r="R765" s="4" t="s">
        <v>36</v>
      </c>
      <c r="S765" s="4" t="s">
        <v>61</v>
      </c>
      <c r="T765" s="3" t="s">
        <v>2300</v>
      </c>
      <c r="U765" s="3" t="s">
        <v>39</v>
      </c>
      <c r="V765" s="4" t="s">
        <v>40</v>
      </c>
      <c r="W765" s="16" t="s">
        <v>40</v>
      </c>
      <c r="X765" s="16" t="s">
        <v>3470</v>
      </c>
      <c r="Y765" s="3"/>
    </row>
    <row r="766" spans="1:25" ht="15" customHeight="1">
      <c r="A766" s="3">
        <v>765</v>
      </c>
      <c r="B766" s="3" t="s">
        <v>2301</v>
      </c>
      <c r="C766" s="4" t="s">
        <v>2260</v>
      </c>
      <c r="D766" s="4" t="s">
        <v>42</v>
      </c>
      <c r="E766" s="4" t="s">
        <v>42</v>
      </c>
      <c r="F766" s="4" t="s">
        <v>2260</v>
      </c>
      <c r="G766" s="4" t="s">
        <v>246</v>
      </c>
      <c r="H766" s="4" t="s">
        <v>27</v>
      </c>
      <c r="I766" s="4" t="s">
        <v>28</v>
      </c>
      <c r="J766" s="4" t="s">
        <v>29</v>
      </c>
      <c r="K766" s="4" t="s">
        <v>117</v>
      </c>
      <c r="L766" s="4" t="s">
        <v>114</v>
      </c>
      <c r="M766" s="3" t="s">
        <v>2302</v>
      </c>
      <c r="N766" s="4" t="s">
        <v>54</v>
      </c>
      <c r="O766" s="4" t="s">
        <v>33</v>
      </c>
      <c r="P766" s="4" t="s">
        <v>1269</v>
      </c>
      <c r="Q766" s="3"/>
      <c r="R766" s="4" t="s">
        <v>36</v>
      </c>
      <c r="S766" s="4" t="s">
        <v>61</v>
      </c>
      <c r="T766" s="3" t="s">
        <v>2303</v>
      </c>
      <c r="U766" s="3" t="s">
        <v>39</v>
      </c>
      <c r="V766" s="4" t="s">
        <v>40</v>
      </c>
      <c r="W766" s="16" t="s">
        <v>40</v>
      </c>
      <c r="X766" s="16" t="s">
        <v>3470</v>
      </c>
      <c r="Y766" s="3"/>
    </row>
    <row r="767" spans="1:25" ht="15" customHeight="1">
      <c r="A767" s="3">
        <v>766</v>
      </c>
      <c r="B767" s="3" t="s">
        <v>2304</v>
      </c>
      <c r="C767" s="4" t="s">
        <v>2260</v>
      </c>
      <c r="D767" s="4" t="s">
        <v>1213</v>
      </c>
      <c r="E767" s="4" t="s">
        <v>1213</v>
      </c>
      <c r="F767" s="4" t="s">
        <v>2260</v>
      </c>
      <c r="G767" s="4" t="s">
        <v>246</v>
      </c>
      <c r="H767" s="4" t="s">
        <v>27</v>
      </c>
      <c r="I767" s="4" t="s">
        <v>28</v>
      </c>
      <c r="J767" s="4" t="s">
        <v>29</v>
      </c>
      <c r="K767" s="4" t="s">
        <v>117</v>
      </c>
      <c r="L767" s="4" t="s">
        <v>31</v>
      </c>
      <c r="M767" s="3" t="s">
        <v>2305</v>
      </c>
      <c r="N767" s="4" t="s">
        <v>35</v>
      </c>
      <c r="O767" s="4" t="s">
        <v>33</v>
      </c>
      <c r="P767" s="4" t="s">
        <v>34</v>
      </c>
      <c r="Q767" s="3"/>
      <c r="R767" s="4" t="s">
        <v>36</v>
      </c>
      <c r="S767" s="4" t="s">
        <v>61</v>
      </c>
      <c r="T767" s="3" t="s">
        <v>2306</v>
      </c>
      <c r="U767" s="3" t="s">
        <v>39</v>
      </c>
      <c r="V767" s="4" t="s">
        <v>40</v>
      </c>
      <c r="W767" s="16" t="s">
        <v>40</v>
      </c>
      <c r="X767" s="16" t="s">
        <v>3470</v>
      </c>
      <c r="Y767" s="3"/>
    </row>
    <row r="768" spans="1:25" ht="15" customHeight="1">
      <c r="A768" s="3">
        <v>767</v>
      </c>
      <c r="B768" s="3" t="s">
        <v>2307</v>
      </c>
      <c r="C768" s="4" t="s">
        <v>2260</v>
      </c>
      <c r="D768" s="4" t="s">
        <v>42</v>
      </c>
      <c r="E768" s="4" t="s">
        <v>42</v>
      </c>
      <c r="F768" s="4" t="s">
        <v>2260</v>
      </c>
      <c r="G768" s="4" t="s">
        <v>246</v>
      </c>
      <c r="H768" s="4" t="s">
        <v>27</v>
      </c>
      <c r="I768" s="4" t="s">
        <v>28</v>
      </c>
      <c r="J768" s="4" t="s">
        <v>29</v>
      </c>
      <c r="K768" s="4" t="s">
        <v>30</v>
      </c>
      <c r="L768" s="4" t="s">
        <v>31</v>
      </c>
      <c r="M768" s="3" t="s">
        <v>2308</v>
      </c>
      <c r="N768" s="4" t="s">
        <v>35</v>
      </c>
      <c r="O768" s="4" t="s">
        <v>33</v>
      </c>
      <c r="P768" s="4" t="s">
        <v>34</v>
      </c>
      <c r="Q768" s="3"/>
      <c r="R768" s="4" t="s">
        <v>36</v>
      </c>
      <c r="S768" s="4" t="s">
        <v>61</v>
      </c>
      <c r="T768" s="3" t="s">
        <v>2309</v>
      </c>
      <c r="U768" s="3" t="s">
        <v>39</v>
      </c>
      <c r="V768" s="4" t="s">
        <v>239</v>
      </c>
      <c r="W768" s="16" t="s">
        <v>239</v>
      </c>
      <c r="X768" s="16"/>
      <c r="Y768" s="3"/>
    </row>
    <row r="769" spans="1:25" ht="15" customHeight="1">
      <c r="A769" s="3">
        <v>768</v>
      </c>
      <c r="B769" s="3" t="s">
        <v>2310</v>
      </c>
      <c r="C769" s="4" t="s">
        <v>2260</v>
      </c>
      <c r="D769" s="4" t="s">
        <v>42</v>
      </c>
      <c r="E769" s="4" t="s">
        <v>42</v>
      </c>
      <c r="F769" s="4" t="s">
        <v>2260</v>
      </c>
      <c r="G769" s="4" t="s">
        <v>246</v>
      </c>
      <c r="H769" s="4" t="s">
        <v>27</v>
      </c>
      <c r="I769" s="4" t="s">
        <v>28</v>
      </c>
      <c r="J769" s="4" t="s">
        <v>29</v>
      </c>
      <c r="K769" s="4" t="s">
        <v>117</v>
      </c>
      <c r="L769" s="4" t="s">
        <v>31</v>
      </c>
      <c r="M769" s="3" t="s">
        <v>2311</v>
      </c>
      <c r="N769" s="4" t="s">
        <v>35</v>
      </c>
      <c r="O769" s="4" t="s">
        <v>33</v>
      </c>
      <c r="P769" s="4" t="s">
        <v>34</v>
      </c>
      <c r="Q769" s="3"/>
      <c r="R769" s="4" t="s">
        <v>36</v>
      </c>
      <c r="S769" s="4" t="s">
        <v>61</v>
      </c>
      <c r="T769" s="3" t="s">
        <v>2312</v>
      </c>
      <c r="U769" s="3" t="s">
        <v>39</v>
      </c>
      <c r="V769" s="4" t="s">
        <v>239</v>
      </c>
      <c r="W769" s="16" t="s">
        <v>239</v>
      </c>
      <c r="X769" s="16"/>
      <c r="Y769" s="3"/>
    </row>
    <row r="770" spans="1:25" ht="15" customHeight="1">
      <c r="A770" s="3">
        <v>769</v>
      </c>
      <c r="B770" s="3" t="s">
        <v>2313</v>
      </c>
      <c r="C770" s="4" t="s">
        <v>2260</v>
      </c>
      <c r="D770" s="4" t="s">
        <v>1253</v>
      </c>
      <c r="E770" s="4" t="s">
        <v>1253</v>
      </c>
      <c r="F770" s="4" t="s">
        <v>2260</v>
      </c>
      <c r="G770" s="4" t="s">
        <v>246</v>
      </c>
      <c r="H770" s="4" t="s">
        <v>27</v>
      </c>
      <c r="I770" s="4" t="s">
        <v>28</v>
      </c>
      <c r="J770" s="4" t="s">
        <v>29</v>
      </c>
      <c r="K770" s="4" t="s">
        <v>51</v>
      </c>
      <c r="L770" s="4" t="s">
        <v>31</v>
      </c>
      <c r="M770" s="3" t="s">
        <v>2314</v>
      </c>
      <c r="N770" s="4" t="s">
        <v>54</v>
      </c>
      <c r="O770" s="4" t="s">
        <v>33</v>
      </c>
      <c r="P770" s="4" t="s">
        <v>49</v>
      </c>
      <c r="Q770" s="3"/>
      <c r="R770" s="4" t="s">
        <v>33</v>
      </c>
      <c r="S770" s="4" t="s">
        <v>39</v>
      </c>
      <c r="T770" s="3" t="s">
        <v>39</v>
      </c>
      <c r="U770" s="3" t="s">
        <v>39</v>
      </c>
      <c r="V770" s="4" t="s">
        <v>40</v>
      </c>
      <c r="W770" s="16" t="s">
        <v>40</v>
      </c>
      <c r="X770" s="16" t="s">
        <v>3470</v>
      </c>
      <c r="Y770" s="3"/>
    </row>
    <row r="771" spans="1:25" ht="15" customHeight="1">
      <c r="A771" s="3">
        <v>770</v>
      </c>
      <c r="B771" s="3" t="s">
        <v>2315</v>
      </c>
      <c r="C771" s="4" t="s">
        <v>2260</v>
      </c>
      <c r="D771" s="4" t="s">
        <v>42</v>
      </c>
      <c r="E771" s="4" t="s">
        <v>42</v>
      </c>
      <c r="F771" s="4" t="s">
        <v>2260</v>
      </c>
      <c r="G771" s="4" t="s">
        <v>246</v>
      </c>
      <c r="H771" s="4" t="s">
        <v>27</v>
      </c>
      <c r="I771" s="4" t="s">
        <v>28</v>
      </c>
      <c r="J771" s="4" t="s">
        <v>29</v>
      </c>
      <c r="K771" s="4" t="s">
        <v>117</v>
      </c>
      <c r="L771" s="4" t="s">
        <v>31</v>
      </c>
      <c r="M771" s="3" t="s">
        <v>2316</v>
      </c>
      <c r="N771" s="4" t="s">
        <v>54</v>
      </c>
      <c r="O771" s="4" t="s">
        <v>33</v>
      </c>
      <c r="P771" s="4" t="s">
        <v>34</v>
      </c>
      <c r="Q771" s="3" t="s">
        <v>2317</v>
      </c>
      <c r="R771" s="4" t="s">
        <v>36</v>
      </c>
      <c r="S771" s="4" t="s">
        <v>61</v>
      </c>
      <c r="T771" s="3" t="s">
        <v>2318</v>
      </c>
      <c r="U771" s="3" t="s">
        <v>39</v>
      </c>
      <c r="V771" s="4" t="s">
        <v>239</v>
      </c>
      <c r="W771" s="16" t="s">
        <v>239</v>
      </c>
      <c r="X771" s="16"/>
      <c r="Y771" s="3"/>
    </row>
    <row r="772" spans="1:25" ht="15" customHeight="1">
      <c r="A772" s="3">
        <v>771</v>
      </c>
      <c r="B772" s="3" t="s">
        <v>2319</v>
      </c>
      <c r="C772" s="4" t="s">
        <v>2260</v>
      </c>
      <c r="D772" s="4" t="s">
        <v>1230</v>
      </c>
      <c r="E772" s="4" t="s">
        <v>1230</v>
      </c>
      <c r="F772" s="4" t="s">
        <v>2260</v>
      </c>
      <c r="G772" s="4" t="s">
        <v>246</v>
      </c>
      <c r="H772" s="4" t="s">
        <v>27</v>
      </c>
      <c r="I772" s="4" t="s">
        <v>28</v>
      </c>
      <c r="J772" s="4" t="s">
        <v>29</v>
      </c>
      <c r="K772" s="4" t="s">
        <v>30</v>
      </c>
      <c r="L772" s="4" t="s">
        <v>31</v>
      </c>
      <c r="M772" s="3" t="s">
        <v>2320</v>
      </c>
      <c r="N772" s="4" t="s">
        <v>54</v>
      </c>
      <c r="O772" s="4" t="s">
        <v>33</v>
      </c>
      <c r="P772" s="4" t="s">
        <v>34</v>
      </c>
      <c r="Q772" s="3"/>
      <c r="R772" s="4" t="s">
        <v>36</v>
      </c>
      <c r="S772" s="4" t="s">
        <v>61</v>
      </c>
      <c r="T772" s="3" t="s">
        <v>2318</v>
      </c>
      <c r="U772" s="3" t="s">
        <v>39</v>
      </c>
      <c r="V772" s="4" t="s">
        <v>40</v>
      </c>
      <c r="W772" s="16" t="s">
        <v>40</v>
      </c>
      <c r="X772" s="16" t="s">
        <v>3470</v>
      </c>
      <c r="Y772" s="3"/>
    </row>
    <row r="773" spans="1:25" ht="15" customHeight="1">
      <c r="A773" s="3">
        <v>772</v>
      </c>
      <c r="B773" s="3" t="s">
        <v>2321</v>
      </c>
      <c r="C773" s="4" t="s">
        <v>2260</v>
      </c>
      <c r="D773" s="4" t="s">
        <v>42</v>
      </c>
      <c r="E773" s="4" t="s">
        <v>42</v>
      </c>
      <c r="F773" s="4" t="s">
        <v>2260</v>
      </c>
      <c r="G773" s="4" t="s">
        <v>246</v>
      </c>
      <c r="H773" s="4" t="s">
        <v>27</v>
      </c>
      <c r="I773" s="4" t="s">
        <v>28</v>
      </c>
      <c r="J773" s="4" t="s">
        <v>29</v>
      </c>
      <c r="K773" s="4" t="s">
        <v>51</v>
      </c>
      <c r="L773" s="4" t="s">
        <v>31</v>
      </c>
      <c r="M773" s="3" t="s">
        <v>2322</v>
      </c>
      <c r="N773" s="4" t="s">
        <v>54</v>
      </c>
      <c r="O773" s="4" t="s">
        <v>33</v>
      </c>
      <c r="P773" s="4" t="s">
        <v>34</v>
      </c>
      <c r="Q773" s="3"/>
      <c r="R773" s="4" t="s">
        <v>33</v>
      </c>
      <c r="S773" s="4" t="s">
        <v>39</v>
      </c>
      <c r="T773" s="3" t="s">
        <v>39</v>
      </c>
      <c r="U773" s="3" t="s">
        <v>39</v>
      </c>
      <c r="V773" s="4" t="s">
        <v>40</v>
      </c>
      <c r="W773" s="16" t="s">
        <v>40</v>
      </c>
      <c r="X773" s="16" t="s">
        <v>3470</v>
      </c>
      <c r="Y773" s="3"/>
    </row>
    <row r="774" spans="1:25" ht="15" customHeight="1">
      <c r="A774" s="3">
        <v>773</v>
      </c>
      <c r="B774" s="3" t="s">
        <v>2323</v>
      </c>
      <c r="C774" s="4" t="s">
        <v>2324</v>
      </c>
      <c r="D774" s="4" t="s">
        <v>2324</v>
      </c>
      <c r="E774" s="4" t="s">
        <v>2325</v>
      </c>
      <c r="F774" s="4" t="s">
        <v>552</v>
      </c>
      <c r="G774" s="4" t="s">
        <v>226</v>
      </c>
      <c r="H774" s="4" t="s">
        <v>27</v>
      </c>
      <c r="I774" s="4" t="s">
        <v>28</v>
      </c>
      <c r="J774" s="4" t="s">
        <v>29</v>
      </c>
      <c r="K774" s="4" t="s">
        <v>30</v>
      </c>
      <c r="L774" s="4" t="s">
        <v>114</v>
      </c>
      <c r="M774" s="3" t="s">
        <v>2326</v>
      </c>
      <c r="N774" s="4" t="s">
        <v>35</v>
      </c>
      <c r="O774" s="4" t="s">
        <v>33</v>
      </c>
      <c r="P774" s="4" t="s">
        <v>237</v>
      </c>
      <c r="Q774" s="3"/>
      <c r="R774" s="4" t="s">
        <v>36</v>
      </c>
      <c r="S774" s="4" t="s">
        <v>61</v>
      </c>
      <c r="T774" s="3" t="s">
        <v>2327</v>
      </c>
      <c r="U774" s="3" t="s">
        <v>39</v>
      </c>
      <c r="V774" s="4" t="s">
        <v>40</v>
      </c>
      <c r="W774" s="16" t="s">
        <v>40</v>
      </c>
      <c r="X774" s="16" t="s">
        <v>3486</v>
      </c>
      <c r="Y774" s="3"/>
    </row>
    <row r="775" spans="1:25" ht="15" customHeight="1">
      <c r="A775" s="3">
        <v>774</v>
      </c>
      <c r="B775" s="3" t="s">
        <v>2328</v>
      </c>
      <c r="C775" s="4" t="s">
        <v>2324</v>
      </c>
      <c r="D775" s="4" t="s">
        <v>2324</v>
      </c>
      <c r="E775" s="4" t="s">
        <v>2325</v>
      </c>
      <c r="F775" s="4" t="s">
        <v>552</v>
      </c>
      <c r="G775" s="4" t="s">
        <v>226</v>
      </c>
      <c r="H775" s="4" t="s">
        <v>27</v>
      </c>
      <c r="I775" s="4" t="s">
        <v>28</v>
      </c>
      <c r="J775" s="4" t="s">
        <v>29</v>
      </c>
      <c r="K775" s="4" t="s">
        <v>30</v>
      </c>
      <c r="L775" s="4" t="s">
        <v>207</v>
      </c>
      <c r="M775" s="3" t="s">
        <v>2329</v>
      </c>
      <c r="N775" s="4" t="s">
        <v>54</v>
      </c>
      <c r="O775" s="4" t="s">
        <v>33</v>
      </c>
      <c r="P775" s="4" t="s">
        <v>200</v>
      </c>
      <c r="Q775" s="3"/>
      <c r="R775" s="4" t="s">
        <v>36</v>
      </c>
      <c r="S775" s="4" t="s">
        <v>61</v>
      </c>
      <c r="T775" s="3" t="s">
        <v>2327</v>
      </c>
      <c r="U775" s="3" t="s">
        <v>39</v>
      </c>
      <c r="V775" s="4" t="s">
        <v>40</v>
      </c>
      <c r="W775" s="16" t="s">
        <v>40</v>
      </c>
      <c r="X775" s="16" t="s">
        <v>3486</v>
      </c>
      <c r="Y775" s="3"/>
    </row>
    <row r="776" spans="1:25" ht="15" customHeight="1">
      <c r="A776" s="3">
        <v>775</v>
      </c>
      <c r="B776" s="3" t="s">
        <v>2330</v>
      </c>
      <c r="C776" s="4" t="s">
        <v>2324</v>
      </c>
      <c r="D776" s="4" t="s">
        <v>2324</v>
      </c>
      <c r="E776" s="4" t="s">
        <v>2325</v>
      </c>
      <c r="F776" s="4" t="s">
        <v>552</v>
      </c>
      <c r="G776" s="4" t="s">
        <v>226</v>
      </c>
      <c r="H776" s="4" t="s">
        <v>27</v>
      </c>
      <c r="I776" s="4" t="s">
        <v>28</v>
      </c>
      <c r="J776" s="4" t="s">
        <v>29</v>
      </c>
      <c r="K776" s="4" t="s">
        <v>30</v>
      </c>
      <c r="L776" s="4" t="s">
        <v>114</v>
      </c>
      <c r="M776" s="3" t="s">
        <v>2331</v>
      </c>
      <c r="N776" s="4" t="s">
        <v>35</v>
      </c>
      <c r="O776" s="4" t="s">
        <v>33</v>
      </c>
      <c r="P776" s="4" t="s">
        <v>237</v>
      </c>
      <c r="Q776" s="3"/>
      <c r="R776" s="4" t="s">
        <v>36</v>
      </c>
      <c r="S776" s="4" t="s">
        <v>61</v>
      </c>
      <c r="T776" s="3" t="s">
        <v>2327</v>
      </c>
      <c r="U776" s="3" t="s">
        <v>39</v>
      </c>
      <c r="V776" s="4" t="s">
        <v>40</v>
      </c>
      <c r="W776" s="16" t="s">
        <v>40</v>
      </c>
      <c r="X776" s="16" t="s">
        <v>3486</v>
      </c>
      <c r="Y776" s="3"/>
    </row>
    <row r="777" spans="1:25" ht="15" customHeight="1">
      <c r="A777" s="3">
        <v>776</v>
      </c>
      <c r="B777" s="3" t="s">
        <v>2332</v>
      </c>
      <c r="C777" s="4" t="s">
        <v>2333</v>
      </c>
      <c r="D777" s="4" t="s">
        <v>282</v>
      </c>
      <c r="E777" s="4" t="s">
        <v>2334</v>
      </c>
      <c r="F777" s="4" t="s">
        <v>1968</v>
      </c>
      <c r="G777" s="4" t="s">
        <v>253</v>
      </c>
      <c r="H777" s="4" t="s">
        <v>27</v>
      </c>
      <c r="I777" s="4" t="s">
        <v>28</v>
      </c>
      <c r="J777" s="4" t="s">
        <v>29</v>
      </c>
      <c r="K777" s="4" t="s">
        <v>30</v>
      </c>
      <c r="L777" s="4" t="s">
        <v>31</v>
      </c>
      <c r="M777" s="3" t="s">
        <v>2335</v>
      </c>
      <c r="N777" s="4" t="s">
        <v>35</v>
      </c>
      <c r="O777" s="4" t="s">
        <v>33</v>
      </c>
      <c r="P777" s="4" t="s">
        <v>34</v>
      </c>
      <c r="Q777" s="3"/>
      <c r="R777" s="4" t="s">
        <v>33</v>
      </c>
      <c r="S777" s="4" t="s">
        <v>39</v>
      </c>
      <c r="T777" s="3" t="s">
        <v>39</v>
      </c>
      <c r="U777" s="3" t="s">
        <v>39</v>
      </c>
      <c r="V777" s="4" t="s">
        <v>40</v>
      </c>
      <c r="W777" s="16" t="s">
        <v>40</v>
      </c>
      <c r="X777" s="16" t="s">
        <v>3470</v>
      </c>
      <c r="Y777" s="3"/>
    </row>
    <row r="778" spans="1:25" ht="15" customHeight="1">
      <c r="A778" s="3">
        <v>777</v>
      </c>
      <c r="B778" s="3" t="s">
        <v>2336</v>
      </c>
      <c r="C778" s="4" t="s">
        <v>2333</v>
      </c>
      <c r="D778" s="4" t="s">
        <v>282</v>
      </c>
      <c r="E778" s="4" t="s">
        <v>25</v>
      </c>
      <c r="F778" s="4" t="s">
        <v>2337</v>
      </c>
      <c r="G778" s="4" t="s">
        <v>253</v>
      </c>
      <c r="H778" s="4" t="s">
        <v>27</v>
      </c>
      <c r="I778" s="4" t="s">
        <v>28</v>
      </c>
      <c r="J778" s="4" t="s">
        <v>29</v>
      </c>
      <c r="K778" s="4" t="s">
        <v>30</v>
      </c>
      <c r="L778" s="4" t="s">
        <v>31</v>
      </c>
      <c r="M778" s="3" t="s">
        <v>2338</v>
      </c>
      <c r="N778" s="4" t="s">
        <v>54</v>
      </c>
      <c r="O778" s="4" t="s">
        <v>33</v>
      </c>
      <c r="P778" s="4" t="s">
        <v>34</v>
      </c>
      <c r="Q778" s="3"/>
      <c r="R778" s="4" t="s">
        <v>33</v>
      </c>
      <c r="S778" s="4" t="s">
        <v>39</v>
      </c>
      <c r="T778" s="3" t="s">
        <v>39</v>
      </c>
      <c r="U778" s="3" t="s">
        <v>39</v>
      </c>
      <c r="V778" s="4" t="s">
        <v>40</v>
      </c>
      <c r="W778" s="16" t="s">
        <v>40</v>
      </c>
      <c r="X778" s="16" t="s">
        <v>3470</v>
      </c>
      <c r="Y778" s="3"/>
    </row>
    <row r="779" spans="1:25" ht="15" customHeight="1">
      <c r="A779" s="3">
        <v>778</v>
      </c>
      <c r="B779" s="3" t="s">
        <v>2339</v>
      </c>
      <c r="C779" s="4" t="s">
        <v>2333</v>
      </c>
      <c r="D779" s="4" t="s">
        <v>282</v>
      </c>
      <c r="E779" s="4" t="s">
        <v>2340</v>
      </c>
      <c r="F779" s="4" t="s">
        <v>346</v>
      </c>
      <c r="G779" s="4" t="s">
        <v>253</v>
      </c>
      <c r="H779" s="4" t="s">
        <v>27</v>
      </c>
      <c r="I779" s="4" t="s">
        <v>28</v>
      </c>
      <c r="J779" s="4" t="s">
        <v>29</v>
      </c>
      <c r="K779" s="4" t="s">
        <v>30</v>
      </c>
      <c r="L779" s="4" t="s">
        <v>31</v>
      </c>
      <c r="M779" s="3" t="s">
        <v>2341</v>
      </c>
      <c r="N779" s="4" t="s">
        <v>35</v>
      </c>
      <c r="O779" s="4" t="s">
        <v>33</v>
      </c>
      <c r="P779" s="4" t="s">
        <v>2342</v>
      </c>
      <c r="Q779" s="3" t="s">
        <v>2343</v>
      </c>
      <c r="R779" s="4" t="s">
        <v>36</v>
      </c>
      <c r="S779" s="4" t="s">
        <v>61</v>
      </c>
      <c r="T779" s="3" t="s">
        <v>2344</v>
      </c>
      <c r="U779" s="3" t="s">
        <v>39</v>
      </c>
      <c r="V779" s="4" t="s">
        <v>40</v>
      </c>
      <c r="W779" s="16" t="s">
        <v>40</v>
      </c>
      <c r="X779" s="16" t="str">
        <f>VLOOKUP(B779,'[1]To Be executed by manual team'!$B$2:$AA$143,26,FALSE)</f>
        <v>Abhishek</v>
      </c>
      <c r="Y779" s="3"/>
    </row>
    <row r="780" spans="1:25" ht="15" customHeight="1">
      <c r="A780" s="3">
        <v>779</v>
      </c>
      <c r="B780" s="3" t="s">
        <v>2345</v>
      </c>
      <c r="C780" s="4" t="s">
        <v>2333</v>
      </c>
      <c r="D780" s="4" t="s">
        <v>282</v>
      </c>
      <c r="E780" s="4" t="s">
        <v>2340</v>
      </c>
      <c r="F780" s="4" t="s">
        <v>314</v>
      </c>
      <c r="G780" s="4" t="s">
        <v>253</v>
      </c>
      <c r="H780" s="4" t="s">
        <v>27</v>
      </c>
      <c r="I780" s="4" t="s">
        <v>28</v>
      </c>
      <c r="J780" s="4" t="s">
        <v>29</v>
      </c>
      <c r="K780" s="4" t="s">
        <v>30</v>
      </c>
      <c r="L780" s="4" t="s">
        <v>207</v>
      </c>
      <c r="M780" s="3" t="s">
        <v>2346</v>
      </c>
      <c r="N780" s="4" t="s">
        <v>35</v>
      </c>
      <c r="O780" s="4" t="s">
        <v>33</v>
      </c>
      <c r="P780" s="4" t="s">
        <v>409</v>
      </c>
      <c r="Q780" s="3"/>
      <c r="R780" s="4" t="s">
        <v>36</v>
      </c>
      <c r="S780" s="4" t="s">
        <v>61</v>
      </c>
      <c r="T780" s="3" t="s">
        <v>2347</v>
      </c>
      <c r="U780" s="3" t="s">
        <v>39</v>
      </c>
      <c r="V780" s="4" t="s">
        <v>40</v>
      </c>
      <c r="W780" s="16" t="s">
        <v>40</v>
      </c>
      <c r="X780" s="16" t="str">
        <f>VLOOKUP(B780,'[1]To Be executed by manual team'!$B$2:$AA$143,26,FALSE)</f>
        <v>Abhishek</v>
      </c>
      <c r="Y780" s="3"/>
    </row>
    <row r="781" spans="1:25" ht="15" customHeight="1">
      <c r="A781" s="3">
        <v>780</v>
      </c>
      <c r="B781" s="3" t="s">
        <v>2348</v>
      </c>
      <c r="C781" s="4" t="s">
        <v>2333</v>
      </c>
      <c r="D781" s="4" t="s">
        <v>2349</v>
      </c>
      <c r="E781" s="4" t="s">
        <v>2350</v>
      </c>
      <c r="F781" s="4" t="s">
        <v>314</v>
      </c>
      <c r="G781" s="4" t="s">
        <v>868</v>
      </c>
      <c r="H781" s="4" t="s">
        <v>27</v>
      </c>
      <c r="I781" s="4" t="s">
        <v>28</v>
      </c>
      <c r="J781" s="4" t="s">
        <v>29</v>
      </c>
      <c r="K781" s="4" t="s">
        <v>30</v>
      </c>
      <c r="L781" s="4" t="s">
        <v>31</v>
      </c>
      <c r="M781" s="3" t="s">
        <v>2351</v>
      </c>
      <c r="N781" s="4" t="s">
        <v>54</v>
      </c>
      <c r="O781" s="4" t="s">
        <v>33</v>
      </c>
      <c r="P781" s="4" t="s">
        <v>2352</v>
      </c>
      <c r="Q781" s="3"/>
      <c r="R781" s="4" t="s">
        <v>36</v>
      </c>
      <c r="S781" s="4" t="s">
        <v>61</v>
      </c>
      <c r="T781" s="3" t="s">
        <v>2353</v>
      </c>
      <c r="U781" s="3" t="s">
        <v>39</v>
      </c>
      <c r="V781" s="4" t="s">
        <v>40</v>
      </c>
      <c r="W781" s="16" t="s">
        <v>40</v>
      </c>
      <c r="X781" s="16" t="str">
        <f>VLOOKUP(B781,'[1]To Be executed by manual team'!$B$2:$AA$143,26,FALSE)</f>
        <v>Abhishek</v>
      </c>
      <c r="Y781" s="3"/>
    </row>
    <row r="782" spans="1:25" ht="15" customHeight="1">
      <c r="A782" s="3">
        <v>781</v>
      </c>
      <c r="B782" s="31" t="s">
        <v>2354</v>
      </c>
      <c r="C782" s="4" t="s">
        <v>2333</v>
      </c>
      <c r="D782" s="4" t="s">
        <v>282</v>
      </c>
      <c r="E782" s="4" t="s">
        <v>2334</v>
      </c>
      <c r="F782" s="4" t="s">
        <v>2355</v>
      </c>
      <c r="G782" s="4" t="s">
        <v>253</v>
      </c>
      <c r="H782" s="4" t="s">
        <v>27</v>
      </c>
      <c r="I782" s="4" t="s">
        <v>28</v>
      </c>
      <c r="J782" s="4" t="s">
        <v>29</v>
      </c>
      <c r="K782" s="4" t="s">
        <v>30</v>
      </c>
      <c r="L782" s="4" t="s">
        <v>31</v>
      </c>
      <c r="M782" s="3" t="s">
        <v>2356</v>
      </c>
      <c r="N782" s="4" t="s">
        <v>54</v>
      </c>
      <c r="O782" s="4" t="s">
        <v>33</v>
      </c>
      <c r="P782" s="4" t="s">
        <v>2357</v>
      </c>
      <c r="Q782" s="3"/>
      <c r="R782" s="4" t="s">
        <v>36</v>
      </c>
      <c r="S782" s="4" t="s">
        <v>61</v>
      </c>
      <c r="T782" s="3" t="s">
        <v>2358</v>
      </c>
      <c r="U782" s="3" t="s">
        <v>39</v>
      </c>
      <c r="V782" s="4" t="s">
        <v>40</v>
      </c>
      <c r="W782" s="16" t="s">
        <v>40</v>
      </c>
      <c r="X782" s="16" t="s">
        <v>3471</v>
      </c>
      <c r="Y782" s="3"/>
    </row>
    <row r="783" spans="1:25" ht="15" customHeight="1">
      <c r="A783" s="3">
        <v>782</v>
      </c>
      <c r="B783" s="3" t="s">
        <v>2359</v>
      </c>
      <c r="C783" s="4" t="s">
        <v>2333</v>
      </c>
      <c r="D783" s="4" t="s">
        <v>282</v>
      </c>
      <c r="E783" s="4" t="s">
        <v>2334</v>
      </c>
      <c r="F783" s="4" t="s">
        <v>314</v>
      </c>
      <c r="G783" s="4" t="s">
        <v>253</v>
      </c>
      <c r="H783" s="4" t="s">
        <v>27</v>
      </c>
      <c r="I783" s="4" t="s">
        <v>28</v>
      </c>
      <c r="J783" s="4" t="s">
        <v>29</v>
      </c>
      <c r="K783" s="4" t="s">
        <v>30</v>
      </c>
      <c r="L783" s="4" t="s">
        <v>31</v>
      </c>
      <c r="M783" s="3" t="s">
        <v>2360</v>
      </c>
      <c r="N783" s="4" t="s">
        <v>54</v>
      </c>
      <c r="O783" s="4" t="s">
        <v>33</v>
      </c>
      <c r="P783" s="4" t="s">
        <v>2361</v>
      </c>
      <c r="Q783" s="3"/>
      <c r="R783" s="4" t="s">
        <v>33</v>
      </c>
      <c r="S783" s="4" t="s">
        <v>39</v>
      </c>
      <c r="T783" s="3" t="s">
        <v>39</v>
      </c>
      <c r="U783" s="3" t="s">
        <v>39</v>
      </c>
      <c r="V783" s="4" t="s">
        <v>40</v>
      </c>
      <c r="W783" s="16" t="s">
        <v>40</v>
      </c>
      <c r="X783" s="16" t="s">
        <v>3470</v>
      </c>
      <c r="Y783" s="3"/>
    </row>
    <row r="784" spans="1:25" ht="15" customHeight="1">
      <c r="A784" s="3">
        <v>783</v>
      </c>
      <c r="B784" s="3" t="s">
        <v>2362</v>
      </c>
      <c r="C784" s="4" t="s">
        <v>2333</v>
      </c>
      <c r="D784" s="4" t="s">
        <v>282</v>
      </c>
      <c r="E784" s="4" t="s">
        <v>2334</v>
      </c>
      <c r="F784" s="4" t="s">
        <v>2363</v>
      </c>
      <c r="G784" s="4" t="s">
        <v>253</v>
      </c>
      <c r="H784" s="4" t="s">
        <v>27</v>
      </c>
      <c r="I784" s="4" t="s">
        <v>28</v>
      </c>
      <c r="J784" s="4" t="s">
        <v>29</v>
      </c>
      <c r="K784" s="4" t="s">
        <v>30</v>
      </c>
      <c r="L784" s="4" t="s">
        <v>31</v>
      </c>
      <c r="M784" s="3" t="s">
        <v>2364</v>
      </c>
      <c r="N784" s="4" t="s">
        <v>54</v>
      </c>
      <c r="O784" s="4" t="s">
        <v>33</v>
      </c>
      <c r="P784" s="4" t="s">
        <v>237</v>
      </c>
      <c r="Q784" s="3"/>
      <c r="R784" s="4" t="s">
        <v>36</v>
      </c>
      <c r="S784" s="4" t="s">
        <v>61</v>
      </c>
      <c r="T784" s="3" t="s">
        <v>2365</v>
      </c>
      <c r="U784" s="3" t="s">
        <v>39</v>
      </c>
      <c r="V784" s="4" t="s">
        <v>40</v>
      </c>
      <c r="W784" s="16" t="s">
        <v>40</v>
      </c>
      <c r="X784" s="16" t="s">
        <v>3470</v>
      </c>
      <c r="Y784" s="3"/>
    </row>
    <row r="785" spans="1:25" ht="15" customHeight="1">
      <c r="A785" s="3">
        <v>784</v>
      </c>
      <c r="B785" s="3" t="s">
        <v>2366</v>
      </c>
      <c r="C785" s="4" t="s">
        <v>2333</v>
      </c>
      <c r="D785" s="4" t="s">
        <v>282</v>
      </c>
      <c r="E785" s="4" t="s">
        <v>2334</v>
      </c>
      <c r="F785" s="4" t="s">
        <v>2367</v>
      </c>
      <c r="G785" s="4" t="s">
        <v>253</v>
      </c>
      <c r="H785" s="4" t="s">
        <v>27</v>
      </c>
      <c r="I785" s="4" t="s">
        <v>28</v>
      </c>
      <c r="J785" s="4" t="s">
        <v>29</v>
      </c>
      <c r="K785" s="4" t="s">
        <v>30</v>
      </c>
      <c r="L785" s="4" t="s">
        <v>31</v>
      </c>
      <c r="M785" s="3" t="s">
        <v>2368</v>
      </c>
      <c r="N785" s="4" t="s">
        <v>54</v>
      </c>
      <c r="O785" s="4" t="s">
        <v>33</v>
      </c>
      <c r="P785" s="4" t="s">
        <v>2369</v>
      </c>
      <c r="Q785" s="3"/>
      <c r="R785" s="4" t="s">
        <v>33</v>
      </c>
      <c r="S785" s="4" t="s">
        <v>39</v>
      </c>
      <c r="T785" s="3" t="s">
        <v>39</v>
      </c>
      <c r="U785" s="3" t="s">
        <v>39</v>
      </c>
      <c r="V785" s="4" t="s">
        <v>239</v>
      </c>
      <c r="W785" s="16" t="s">
        <v>239</v>
      </c>
      <c r="X785" s="16"/>
      <c r="Y785" s="3"/>
    </row>
    <row r="786" spans="1:25" ht="15" customHeight="1">
      <c r="A786" s="3">
        <v>785</v>
      </c>
      <c r="B786" s="3" t="s">
        <v>2370</v>
      </c>
      <c r="C786" s="4" t="s">
        <v>2333</v>
      </c>
      <c r="D786" s="4" t="s">
        <v>282</v>
      </c>
      <c r="E786" s="4" t="s">
        <v>2371</v>
      </c>
      <c r="F786" s="4" t="s">
        <v>2372</v>
      </c>
      <c r="G786" s="4" t="s">
        <v>253</v>
      </c>
      <c r="H786" s="4" t="s">
        <v>27</v>
      </c>
      <c r="I786" s="4" t="s">
        <v>28</v>
      </c>
      <c r="J786" s="4" t="s">
        <v>29</v>
      </c>
      <c r="K786" s="4" t="s">
        <v>30</v>
      </c>
      <c r="L786" s="4" t="s">
        <v>31</v>
      </c>
      <c r="M786" s="3" t="s">
        <v>2373</v>
      </c>
      <c r="N786" s="4" t="s">
        <v>35</v>
      </c>
      <c r="O786" s="4" t="s">
        <v>33</v>
      </c>
      <c r="P786" s="4" t="s">
        <v>2374</v>
      </c>
      <c r="Q786" s="3"/>
      <c r="R786" s="4" t="s">
        <v>36</v>
      </c>
      <c r="S786" s="4" t="s">
        <v>61</v>
      </c>
      <c r="T786" s="3" t="s">
        <v>2375</v>
      </c>
      <c r="U786" s="3" t="s">
        <v>39</v>
      </c>
      <c r="V786" s="4" t="s">
        <v>239</v>
      </c>
      <c r="W786" s="16" t="s">
        <v>239</v>
      </c>
      <c r="X786" s="16"/>
      <c r="Y786" s="3"/>
    </row>
    <row r="787" spans="1:25" ht="15" customHeight="1">
      <c r="A787" s="3">
        <v>786</v>
      </c>
      <c r="B787" s="3" t="s">
        <v>2376</v>
      </c>
      <c r="C787" s="4" t="s">
        <v>2333</v>
      </c>
      <c r="D787" s="4" t="s">
        <v>282</v>
      </c>
      <c r="E787" s="4" t="s">
        <v>2340</v>
      </c>
      <c r="F787" s="4" t="s">
        <v>314</v>
      </c>
      <c r="G787" s="4" t="s">
        <v>253</v>
      </c>
      <c r="H787" s="4" t="s">
        <v>27</v>
      </c>
      <c r="I787" s="4" t="s">
        <v>28</v>
      </c>
      <c r="J787" s="4" t="s">
        <v>29</v>
      </c>
      <c r="K787" s="4" t="s">
        <v>30</v>
      </c>
      <c r="L787" s="4" t="s">
        <v>207</v>
      </c>
      <c r="M787" s="3" t="s">
        <v>2377</v>
      </c>
      <c r="N787" s="4" t="s">
        <v>35</v>
      </c>
      <c r="O787" s="4" t="s">
        <v>33</v>
      </c>
      <c r="P787" s="4" t="s">
        <v>2378</v>
      </c>
      <c r="Q787" s="3"/>
      <c r="R787" s="4" t="s">
        <v>36</v>
      </c>
      <c r="S787" s="4" t="s">
        <v>61</v>
      </c>
      <c r="T787" s="3" t="s">
        <v>2379</v>
      </c>
      <c r="U787" s="3" t="s">
        <v>39</v>
      </c>
      <c r="V787" s="4" t="s">
        <v>40</v>
      </c>
      <c r="W787" s="16" t="s">
        <v>40</v>
      </c>
      <c r="X787" s="16" t="s">
        <v>3471</v>
      </c>
      <c r="Y787" s="3"/>
    </row>
    <row r="788" spans="1:25" ht="15" customHeight="1">
      <c r="A788" s="3">
        <v>787</v>
      </c>
      <c r="B788" s="3" t="s">
        <v>2380</v>
      </c>
      <c r="C788" s="4" t="s">
        <v>2333</v>
      </c>
      <c r="D788" s="4" t="s">
        <v>282</v>
      </c>
      <c r="E788" s="4" t="s">
        <v>25</v>
      </c>
      <c r="F788" s="4" t="s">
        <v>2381</v>
      </c>
      <c r="G788" s="4" t="s">
        <v>2382</v>
      </c>
      <c r="H788" s="4" t="s">
        <v>27</v>
      </c>
      <c r="I788" s="4" t="s">
        <v>28</v>
      </c>
      <c r="J788" s="4" t="s">
        <v>29</v>
      </c>
      <c r="K788" s="4" t="s">
        <v>30</v>
      </c>
      <c r="L788" s="4" t="s">
        <v>31</v>
      </c>
      <c r="M788" s="3" t="s">
        <v>2383</v>
      </c>
      <c r="N788" s="4" t="s">
        <v>35</v>
      </c>
      <c r="O788" s="4" t="s">
        <v>33</v>
      </c>
      <c r="P788" s="4" t="s">
        <v>2357</v>
      </c>
      <c r="Q788" s="3"/>
      <c r="R788" s="4" t="s">
        <v>33</v>
      </c>
      <c r="S788" s="4" t="s">
        <v>39</v>
      </c>
      <c r="T788" s="3" t="s">
        <v>39</v>
      </c>
      <c r="U788" s="3" t="s">
        <v>39</v>
      </c>
      <c r="V788" s="4" t="s">
        <v>40</v>
      </c>
      <c r="W788" s="16" t="s">
        <v>40</v>
      </c>
      <c r="X788" s="16" t="s">
        <v>3470</v>
      </c>
      <c r="Y788" s="3"/>
    </row>
    <row r="789" spans="1:25" ht="15" customHeight="1">
      <c r="A789" s="3">
        <v>788</v>
      </c>
      <c r="B789" s="3" t="s">
        <v>2384</v>
      </c>
      <c r="C789" s="4" t="s">
        <v>2333</v>
      </c>
      <c r="D789" s="4" t="s">
        <v>282</v>
      </c>
      <c r="E789" s="4" t="s">
        <v>25</v>
      </c>
      <c r="F789" s="4" t="s">
        <v>2385</v>
      </c>
      <c r="G789" s="4" t="s">
        <v>2382</v>
      </c>
      <c r="H789" s="4" t="s">
        <v>27</v>
      </c>
      <c r="I789" s="4" t="s">
        <v>28</v>
      </c>
      <c r="J789" s="4" t="s">
        <v>29</v>
      </c>
      <c r="K789" s="4" t="s">
        <v>30</v>
      </c>
      <c r="L789" s="4" t="s">
        <v>207</v>
      </c>
      <c r="M789" s="3" t="s">
        <v>2386</v>
      </c>
      <c r="N789" s="4" t="s">
        <v>1440</v>
      </c>
      <c r="O789" s="4" t="s">
        <v>33</v>
      </c>
      <c r="P789" s="4" t="s">
        <v>228</v>
      </c>
      <c r="Q789" s="3"/>
      <c r="R789" s="4" t="s">
        <v>33</v>
      </c>
      <c r="S789" s="4" t="s">
        <v>39</v>
      </c>
      <c r="T789" s="3" t="s">
        <v>39</v>
      </c>
      <c r="U789" s="3" t="s">
        <v>39</v>
      </c>
      <c r="V789" s="4" t="s">
        <v>40</v>
      </c>
      <c r="W789" s="16" t="s">
        <v>40</v>
      </c>
      <c r="X789" s="16" t="s">
        <v>3470</v>
      </c>
      <c r="Y789" s="3"/>
    </row>
    <row r="790" spans="1:25" ht="15" customHeight="1">
      <c r="A790" s="3">
        <v>789</v>
      </c>
      <c r="B790" s="3" t="s">
        <v>2387</v>
      </c>
      <c r="C790" s="4" t="s">
        <v>2333</v>
      </c>
      <c r="D790" s="4" t="s">
        <v>282</v>
      </c>
      <c r="E790" s="4" t="s">
        <v>2334</v>
      </c>
      <c r="F790" s="4" t="s">
        <v>322</v>
      </c>
      <c r="G790" s="4" t="s">
        <v>2382</v>
      </c>
      <c r="H790" s="4" t="s">
        <v>27</v>
      </c>
      <c r="I790" s="4" t="s">
        <v>28</v>
      </c>
      <c r="J790" s="4" t="s">
        <v>29</v>
      </c>
      <c r="K790" s="4" t="s">
        <v>30</v>
      </c>
      <c r="L790" s="4" t="s">
        <v>31</v>
      </c>
      <c r="M790" s="3" t="s">
        <v>2388</v>
      </c>
      <c r="N790" s="4" t="s">
        <v>54</v>
      </c>
      <c r="O790" s="4" t="s">
        <v>33</v>
      </c>
      <c r="P790" s="4" t="s">
        <v>2389</v>
      </c>
      <c r="Q790" s="3"/>
      <c r="R790" s="4" t="s">
        <v>33</v>
      </c>
      <c r="S790" s="4" t="s">
        <v>39</v>
      </c>
      <c r="T790" s="3" t="s">
        <v>39</v>
      </c>
      <c r="U790" s="3" t="s">
        <v>39</v>
      </c>
      <c r="V790" s="4" t="s">
        <v>40</v>
      </c>
      <c r="W790" s="16" t="s">
        <v>40</v>
      </c>
      <c r="X790" s="16" t="s">
        <v>3474</v>
      </c>
      <c r="Y790" s="3"/>
    </row>
    <row r="791" spans="1:25" ht="15" customHeight="1">
      <c r="A791" s="3">
        <v>790</v>
      </c>
      <c r="B791" s="3" t="s">
        <v>2390</v>
      </c>
      <c r="C791" s="4" t="s">
        <v>2333</v>
      </c>
      <c r="D791" s="4" t="s">
        <v>282</v>
      </c>
      <c r="E791" s="4" t="s">
        <v>2334</v>
      </c>
      <c r="F791" s="4" t="s">
        <v>2391</v>
      </c>
      <c r="G791" s="4" t="s">
        <v>253</v>
      </c>
      <c r="H791" s="4" t="s">
        <v>27</v>
      </c>
      <c r="I791" s="4" t="s">
        <v>28</v>
      </c>
      <c r="J791" s="4" t="s">
        <v>29</v>
      </c>
      <c r="K791" s="4" t="s">
        <v>30</v>
      </c>
      <c r="L791" s="4" t="s">
        <v>31</v>
      </c>
      <c r="M791" s="3" t="s">
        <v>2392</v>
      </c>
      <c r="N791" s="4" t="s">
        <v>35</v>
      </c>
      <c r="O791" s="4" t="s">
        <v>33</v>
      </c>
      <c r="P791" s="4" t="s">
        <v>2393</v>
      </c>
      <c r="Q791" s="3"/>
      <c r="R791" s="4" t="s">
        <v>36</v>
      </c>
      <c r="S791" s="4" t="s">
        <v>61</v>
      </c>
      <c r="T791" s="3" t="s">
        <v>2394</v>
      </c>
      <c r="U791" s="3" t="s">
        <v>39</v>
      </c>
      <c r="V791" s="4" t="s">
        <v>40</v>
      </c>
      <c r="W791" s="16" t="s">
        <v>40</v>
      </c>
      <c r="X791" s="16" t="str">
        <f>VLOOKUP(B791,'[1]To Be executed by manual team'!$B$2:$AA$143,26,FALSE)</f>
        <v>Abhishek</v>
      </c>
      <c r="Y791" s="3"/>
    </row>
    <row r="792" spans="1:25" ht="15" customHeight="1">
      <c r="A792" s="3">
        <v>791</v>
      </c>
      <c r="B792" s="3" t="s">
        <v>2395</v>
      </c>
      <c r="C792" s="4" t="s">
        <v>2333</v>
      </c>
      <c r="D792" s="4" t="s">
        <v>282</v>
      </c>
      <c r="E792" s="4" t="s">
        <v>2334</v>
      </c>
      <c r="F792" s="4" t="s">
        <v>2363</v>
      </c>
      <c r="G792" s="4" t="s">
        <v>253</v>
      </c>
      <c r="H792" s="4" t="s">
        <v>27</v>
      </c>
      <c r="I792" s="4" t="s">
        <v>28</v>
      </c>
      <c r="J792" s="4" t="s">
        <v>29</v>
      </c>
      <c r="K792" s="4" t="s">
        <v>30</v>
      </c>
      <c r="L792" s="4" t="s">
        <v>31</v>
      </c>
      <c r="M792" s="3" t="s">
        <v>2396</v>
      </c>
      <c r="N792" s="4" t="s">
        <v>54</v>
      </c>
      <c r="O792" s="4" t="s">
        <v>33</v>
      </c>
      <c r="P792" s="4" t="s">
        <v>237</v>
      </c>
      <c r="Q792" s="3"/>
      <c r="R792" s="4" t="s">
        <v>36</v>
      </c>
      <c r="S792" s="4" t="s">
        <v>61</v>
      </c>
      <c r="T792" s="3" t="s">
        <v>2365</v>
      </c>
      <c r="U792" s="3" t="s">
        <v>39</v>
      </c>
      <c r="V792" s="4" t="s">
        <v>40</v>
      </c>
      <c r="W792" s="16" t="s">
        <v>40</v>
      </c>
      <c r="X792" s="16" t="s">
        <v>3472</v>
      </c>
      <c r="Y792" s="3"/>
    </row>
    <row r="793" spans="1:25" ht="15" customHeight="1">
      <c r="A793" s="3">
        <v>792</v>
      </c>
      <c r="B793" s="3" t="s">
        <v>2397</v>
      </c>
      <c r="C793" s="4" t="s">
        <v>2333</v>
      </c>
      <c r="D793" s="4" t="s">
        <v>282</v>
      </c>
      <c r="E793" s="4" t="s">
        <v>2334</v>
      </c>
      <c r="F793" s="4" t="s">
        <v>2363</v>
      </c>
      <c r="G793" s="4" t="s">
        <v>253</v>
      </c>
      <c r="H793" s="4" t="s">
        <v>27</v>
      </c>
      <c r="I793" s="4" t="s">
        <v>28</v>
      </c>
      <c r="J793" s="4" t="s">
        <v>29</v>
      </c>
      <c r="K793" s="4" t="s">
        <v>30</v>
      </c>
      <c r="L793" s="4" t="s">
        <v>31</v>
      </c>
      <c r="M793" s="3" t="s">
        <v>2398</v>
      </c>
      <c r="N793" s="4" t="s">
        <v>35</v>
      </c>
      <c r="O793" s="4" t="s">
        <v>33</v>
      </c>
      <c r="P793" s="4" t="s">
        <v>237</v>
      </c>
      <c r="Q793" s="3"/>
      <c r="R793" s="4" t="s">
        <v>36</v>
      </c>
      <c r="S793" s="4" t="s">
        <v>61</v>
      </c>
      <c r="T793" s="3" t="s">
        <v>2365</v>
      </c>
      <c r="U793" s="3" t="s">
        <v>39</v>
      </c>
      <c r="V793" s="4" t="s">
        <v>40</v>
      </c>
      <c r="W793" s="16" t="s">
        <v>40</v>
      </c>
      <c r="X793" s="16" t="s">
        <v>3470</v>
      </c>
      <c r="Y793" s="3"/>
    </row>
    <row r="794" spans="1:25" ht="15" customHeight="1">
      <c r="A794" s="3">
        <v>793</v>
      </c>
      <c r="B794" s="3" t="s">
        <v>2399</v>
      </c>
      <c r="C794" s="4" t="s">
        <v>2333</v>
      </c>
      <c r="D794" s="4" t="s">
        <v>282</v>
      </c>
      <c r="E794" s="4" t="s">
        <v>2334</v>
      </c>
      <c r="F794" s="4" t="s">
        <v>2363</v>
      </c>
      <c r="G794" s="4" t="s">
        <v>253</v>
      </c>
      <c r="H794" s="4" t="s">
        <v>27</v>
      </c>
      <c r="I794" s="4" t="s">
        <v>28</v>
      </c>
      <c r="J794" s="4" t="s">
        <v>29</v>
      </c>
      <c r="K794" s="4" t="s">
        <v>30</v>
      </c>
      <c r="L794" s="4" t="s">
        <v>31</v>
      </c>
      <c r="M794" s="3" t="s">
        <v>2400</v>
      </c>
      <c r="N794" s="4" t="s">
        <v>54</v>
      </c>
      <c r="O794" s="4" t="s">
        <v>33</v>
      </c>
      <c r="P794" s="4" t="s">
        <v>237</v>
      </c>
      <c r="Q794" s="3"/>
      <c r="R794" s="4" t="s">
        <v>36</v>
      </c>
      <c r="S794" s="4" t="s">
        <v>61</v>
      </c>
      <c r="T794" s="3" t="s">
        <v>2365</v>
      </c>
      <c r="U794" s="3" t="s">
        <v>39</v>
      </c>
      <c r="V794" s="4" t="s">
        <v>40</v>
      </c>
      <c r="W794" s="16" t="s">
        <v>40</v>
      </c>
      <c r="X794" s="16" t="s">
        <v>3470</v>
      </c>
      <c r="Y794" s="3"/>
    </row>
    <row r="795" spans="1:25" ht="15" customHeight="1">
      <c r="A795" s="3">
        <v>794</v>
      </c>
      <c r="B795" s="3" t="s">
        <v>2401</v>
      </c>
      <c r="C795" s="4" t="s">
        <v>2333</v>
      </c>
      <c r="D795" s="4" t="s">
        <v>282</v>
      </c>
      <c r="E795" s="4" t="s">
        <v>2334</v>
      </c>
      <c r="F795" s="4" t="s">
        <v>2402</v>
      </c>
      <c r="G795" s="4" t="s">
        <v>253</v>
      </c>
      <c r="H795" s="4" t="s">
        <v>27</v>
      </c>
      <c r="I795" s="4" t="s">
        <v>28</v>
      </c>
      <c r="J795" s="4" t="s">
        <v>29</v>
      </c>
      <c r="K795" s="4" t="s">
        <v>30</v>
      </c>
      <c r="L795" s="4" t="s">
        <v>31</v>
      </c>
      <c r="M795" s="3" t="s">
        <v>2403</v>
      </c>
      <c r="N795" s="4" t="s">
        <v>35</v>
      </c>
      <c r="O795" s="4" t="s">
        <v>33</v>
      </c>
      <c r="P795" s="4" t="s">
        <v>237</v>
      </c>
      <c r="Q795" s="3"/>
      <c r="R795" s="4" t="s">
        <v>36</v>
      </c>
      <c r="S795" s="4" t="s">
        <v>61</v>
      </c>
      <c r="T795" s="3" t="s">
        <v>2404</v>
      </c>
      <c r="U795" s="3" t="s">
        <v>39</v>
      </c>
      <c r="V795" s="4" t="s">
        <v>40</v>
      </c>
      <c r="W795" s="16" t="s">
        <v>40</v>
      </c>
      <c r="X795" s="16" t="s">
        <v>3471</v>
      </c>
      <c r="Y795" s="3"/>
    </row>
    <row r="796" spans="1:25" ht="15" customHeight="1">
      <c r="A796" s="3">
        <v>795</v>
      </c>
      <c r="B796" s="3" t="s">
        <v>2405</v>
      </c>
      <c r="C796" s="4" t="s">
        <v>2333</v>
      </c>
      <c r="D796" s="4" t="s">
        <v>282</v>
      </c>
      <c r="E796" s="4" t="s">
        <v>2334</v>
      </c>
      <c r="F796" s="4" t="s">
        <v>2406</v>
      </c>
      <c r="G796" s="4" t="s">
        <v>2407</v>
      </c>
      <c r="H796" s="4" t="s">
        <v>27</v>
      </c>
      <c r="I796" s="4" t="s">
        <v>28</v>
      </c>
      <c r="J796" s="4" t="s">
        <v>29</v>
      </c>
      <c r="K796" s="4" t="s">
        <v>30</v>
      </c>
      <c r="L796" s="4" t="s">
        <v>31</v>
      </c>
      <c r="M796" s="3" t="s">
        <v>2408</v>
      </c>
      <c r="N796" s="4" t="s">
        <v>1440</v>
      </c>
      <c r="O796" s="4" t="s">
        <v>33</v>
      </c>
      <c r="P796" s="4" t="s">
        <v>237</v>
      </c>
      <c r="Q796" s="3"/>
      <c r="R796" s="4" t="s">
        <v>33</v>
      </c>
      <c r="S796" s="4" t="s">
        <v>39</v>
      </c>
      <c r="T796" s="3" t="s">
        <v>39</v>
      </c>
      <c r="U796" s="3" t="s">
        <v>39</v>
      </c>
      <c r="V796" s="4" t="s">
        <v>239</v>
      </c>
      <c r="W796" s="16" t="s">
        <v>239</v>
      </c>
      <c r="X796" s="16"/>
      <c r="Y796" s="3"/>
    </row>
    <row r="797" spans="1:25" ht="15" customHeight="1">
      <c r="A797" s="3">
        <v>796</v>
      </c>
      <c r="B797" s="3" t="s">
        <v>2409</v>
      </c>
      <c r="C797" s="4" t="s">
        <v>2333</v>
      </c>
      <c r="D797" s="4" t="s">
        <v>282</v>
      </c>
      <c r="E797" s="4" t="s">
        <v>2334</v>
      </c>
      <c r="F797" s="4" t="s">
        <v>2410</v>
      </c>
      <c r="G797" s="4" t="s">
        <v>2407</v>
      </c>
      <c r="H797" s="4" t="s">
        <v>27</v>
      </c>
      <c r="I797" s="4" t="s">
        <v>28</v>
      </c>
      <c r="J797" s="4" t="s">
        <v>29</v>
      </c>
      <c r="K797" s="4" t="s">
        <v>30</v>
      </c>
      <c r="L797" s="4" t="s">
        <v>31</v>
      </c>
      <c r="M797" s="3" t="s">
        <v>2411</v>
      </c>
      <c r="N797" s="4" t="s">
        <v>54</v>
      </c>
      <c r="O797" s="4" t="s">
        <v>33</v>
      </c>
      <c r="P797" s="4" t="s">
        <v>237</v>
      </c>
      <c r="Q797" s="3"/>
      <c r="R797" s="4" t="s">
        <v>33</v>
      </c>
      <c r="S797" s="4" t="s">
        <v>39</v>
      </c>
      <c r="T797" s="3" t="s">
        <v>39</v>
      </c>
      <c r="U797" s="3" t="s">
        <v>39</v>
      </c>
      <c r="V797" s="4" t="s">
        <v>40</v>
      </c>
      <c r="W797" s="16" t="s">
        <v>40</v>
      </c>
      <c r="X797" s="16" t="s">
        <v>3473</v>
      </c>
      <c r="Y797" s="3"/>
    </row>
    <row r="798" spans="1:25" ht="15" customHeight="1">
      <c r="A798" s="3">
        <v>797</v>
      </c>
      <c r="B798" s="3" t="s">
        <v>2412</v>
      </c>
      <c r="C798" s="4" t="s">
        <v>2333</v>
      </c>
      <c r="D798" s="4" t="s">
        <v>282</v>
      </c>
      <c r="E798" s="4" t="s">
        <v>2334</v>
      </c>
      <c r="F798" s="4" t="s">
        <v>2410</v>
      </c>
      <c r="G798" s="4" t="s">
        <v>2407</v>
      </c>
      <c r="H798" s="4" t="s">
        <v>27</v>
      </c>
      <c r="I798" s="4" t="s">
        <v>28</v>
      </c>
      <c r="J798" s="4" t="s">
        <v>29</v>
      </c>
      <c r="K798" s="4" t="s">
        <v>30</v>
      </c>
      <c r="L798" s="4" t="s">
        <v>31</v>
      </c>
      <c r="M798" s="3" t="s">
        <v>2413</v>
      </c>
      <c r="N798" s="4" t="s">
        <v>54</v>
      </c>
      <c r="O798" s="4" t="s">
        <v>33</v>
      </c>
      <c r="P798" s="4" t="s">
        <v>237</v>
      </c>
      <c r="Q798" s="3"/>
      <c r="R798" s="4" t="s">
        <v>33</v>
      </c>
      <c r="S798" s="4" t="s">
        <v>39</v>
      </c>
      <c r="T798" s="3" t="s">
        <v>39</v>
      </c>
      <c r="U798" s="3" t="s">
        <v>39</v>
      </c>
      <c r="V798" s="4" t="s">
        <v>40</v>
      </c>
      <c r="W798" s="16" t="s">
        <v>40</v>
      </c>
      <c r="X798" s="16" t="s">
        <v>3473</v>
      </c>
      <c r="Y798" s="3"/>
    </row>
    <row r="799" spans="1:25" ht="15" customHeight="1">
      <c r="A799" s="3">
        <v>798</v>
      </c>
      <c r="B799" s="3" t="s">
        <v>2414</v>
      </c>
      <c r="C799" s="4" t="s">
        <v>2333</v>
      </c>
      <c r="D799" s="4" t="s">
        <v>282</v>
      </c>
      <c r="E799" s="4" t="s">
        <v>2334</v>
      </c>
      <c r="F799" s="4" t="s">
        <v>2337</v>
      </c>
      <c r="G799" s="4" t="s">
        <v>253</v>
      </c>
      <c r="H799" s="4" t="s">
        <v>27</v>
      </c>
      <c r="I799" s="4" t="s">
        <v>28</v>
      </c>
      <c r="J799" s="4" t="s">
        <v>29</v>
      </c>
      <c r="K799" s="4" t="s">
        <v>30</v>
      </c>
      <c r="L799" s="4" t="s">
        <v>31</v>
      </c>
      <c r="M799" s="3" t="s">
        <v>2415</v>
      </c>
      <c r="N799" s="4" t="s">
        <v>54</v>
      </c>
      <c r="O799" s="4" t="s">
        <v>33</v>
      </c>
      <c r="P799" s="4" t="s">
        <v>542</v>
      </c>
      <c r="Q799" s="3"/>
      <c r="R799" s="4" t="s">
        <v>36</v>
      </c>
      <c r="S799" s="4" t="s">
        <v>61</v>
      </c>
      <c r="T799" s="3" t="s">
        <v>2416</v>
      </c>
      <c r="U799" s="3" t="s">
        <v>39</v>
      </c>
      <c r="V799" s="4" t="s">
        <v>239</v>
      </c>
      <c r="W799" s="16" t="s">
        <v>239</v>
      </c>
      <c r="X799" s="16"/>
      <c r="Y799" s="3"/>
    </row>
    <row r="800" spans="1:25" ht="15" customHeight="1">
      <c r="A800" s="3">
        <v>799</v>
      </c>
      <c r="B800" s="3" t="s">
        <v>2417</v>
      </c>
      <c r="C800" s="4" t="s">
        <v>2333</v>
      </c>
      <c r="D800" s="4" t="s">
        <v>282</v>
      </c>
      <c r="E800" s="4" t="s">
        <v>2334</v>
      </c>
      <c r="F800" s="4" t="s">
        <v>314</v>
      </c>
      <c r="G800" s="4" t="s">
        <v>253</v>
      </c>
      <c r="H800" s="4" t="s">
        <v>27</v>
      </c>
      <c r="I800" s="4" t="s">
        <v>28</v>
      </c>
      <c r="J800" s="4" t="s">
        <v>29</v>
      </c>
      <c r="K800" s="4" t="s">
        <v>30</v>
      </c>
      <c r="L800" s="4" t="s">
        <v>31</v>
      </c>
      <c r="M800" s="3" t="s">
        <v>2418</v>
      </c>
      <c r="N800" s="4" t="s">
        <v>54</v>
      </c>
      <c r="O800" s="4" t="s">
        <v>33</v>
      </c>
      <c r="P800" s="4" t="s">
        <v>2419</v>
      </c>
      <c r="Q800" s="3"/>
      <c r="R800" s="4" t="s">
        <v>36</v>
      </c>
      <c r="S800" s="4" t="s">
        <v>61</v>
      </c>
      <c r="T800" s="3" t="s">
        <v>2420</v>
      </c>
      <c r="U800" s="3" t="s">
        <v>39</v>
      </c>
      <c r="V800" s="4" t="s">
        <v>239</v>
      </c>
      <c r="W800" s="16" t="s">
        <v>239</v>
      </c>
      <c r="X800" s="16"/>
      <c r="Y800" s="3"/>
    </row>
    <row r="801" spans="1:25" ht="15" customHeight="1">
      <c r="A801" s="3">
        <v>800</v>
      </c>
      <c r="B801" s="3" t="s">
        <v>2421</v>
      </c>
      <c r="C801" s="4" t="s">
        <v>2333</v>
      </c>
      <c r="D801" s="4" t="s">
        <v>282</v>
      </c>
      <c r="E801" s="4" t="s">
        <v>2334</v>
      </c>
      <c r="F801" s="4" t="s">
        <v>2363</v>
      </c>
      <c r="G801" s="4" t="s">
        <v>2407</v>
      </c>
      <c r="H801" s="4" t="s">
        <v>27</v>
      </c>
      <c r="I801" s="4" t="s">
        <v>28</v>
      </c>
      <c r="J801" s="4" t="s">
        <v>29</v>
      </c>
      <c r="K801" s="4" t="s">
        <v>30</v>
      </c>
      <c r="L801" s="4" t="s">
        <v>31</v>
      </c>
      <c r="M801" s="3" t="s">
        <v>2422</v>
      </c>
      <c r="N801" s="4" t="s">
        <v>35</v>
      </c>
      <c r="O801" s="4" t="s">
        <v>33</v>
      </c>
      <c r="P801" s="4" t="s">
        <v>299</v>
      </c>
      <c r="Q801" s="3"/>
      <c r="R801" s="4" t="s">
        <v>33</v>
      </c>
      <c r="S801" s="4" t="s">
        <v>39</v>
      </c>
      <c r="T801" s="3" t="s">
        <v>39</v>
      </c>
      <c r="U801" s="3" t="s">
        <v>39</v>
      </c>
      <c r="V801" s="4" t="s">
        <v>40</v>
      </c>
      <c r="W801" s="16" t="s">
        <v>40</v>
      </c>
      <c r="X801" s="16" t="s">
        <v>3474</v>
      </c>
      <c r="Y801" s="3"/>
    </row>
    <row r="802" spans="1:25" ht="15" customHeight="1">
      <c r="A802" s="3">
        <v>801</v>
      </c>
      <c r="B802" s="3" t="s">
        <v>2423</v>
      </c>
      <c r="C802" s="4" t="s">
        <v>2333</v>
      </c>
      <c r="D802" s="4" t="s">
        <v>282</v>
      </c>
      <c r="E802" s="4" t="s">
        <v>2424</v>
      </c>
      <c r="F802" s="4" t="s">
        <v>322</v>
      </c>
      <c r="G802" s="4" t="s">
        <v>2382</v>
      </c>
      <c r="H802" s="4" t="s">
        <v>27</v>
      </c>
      <c r="I802" s="4" t="s">
        <v>28</v>
      </c>
      <c r="J802" s="4" t="s">
        <v>29</v>
      </c>
      <c r="K802" s="4" t="s">
        <v>30</v>
      </c>
      <c r="L802" s="4" t="s">
        <v>31</v>
      </c>
      <c r="M802" s="3" t="s">
        <v>2425</v>
      </c>
      <c r="N802" s="4" t="s">
        <v>54</v>
      </c>
      <c r="O802" s="4" t="s">
        <v>33</v>
      </c>
      <c r="P802" s="4" t="s">
        <v>2426</v>
      </c>
      <c r="Q802" s="3" t="s">
        <v>2343</v>
      </c>
      <c r="R802" s="4" t="s">
        <v>33</v>
      </c>
      <c r="S802" s="4" t="s">
        <v>39</v>
      </c>
      <c r="T802" s="3" t="s">
        <v>39</v>
      </c>
      <c r="U802" s="3" t="s">
        <v>39</v>
      </c>
      <c r="V802" s="4" t="s">
        <v>239</v>
      </c>
      <c r="W802" s="16" t="s">
        <v>239</v>
      </c>
      <c r="X802" s="16"/>
      <c r="Y802" s="3"/>
    </row>
    <row r="803" spans="1:25" ht="15" customHeight="1">
      <c r="A803" s="3">
        <v>802</v>
      </c>
      <c r="B803" s="3" t="s">
        <v>2427</v>
      </c>
      <c r="C803" s="4" t="s">
        <v>2333</v>
      </c>
      <c r="D803" s="4" t="s">
        <v>282</v>
      </c>
      <c r="E803" s="4" t="s">
        <v>25</v>
      </c>
      <c r="F803" s="4" t="s">
        <v>2363</v>
      </c>
      <c r="G803" s="4" t="s">
        <v>253</v>
      </c>
      <c r="H803" s="4" t="s">
        <v>27</v>
      </c>
      <c r="I803" s="4" t="s">
        <v>28</v>
      </c>
      <c r="J803" s="4" t="s">
        <v>29</v>
      </c>
      <c r="K803" s="4" t="s">
        <v>30</v>
      </c>
      <c r="L803" s="4" t="s">
        <v>31</v>
      </c>
      <c r="M803" s="3" t="s">
        <v>2428</v>
      </c>
      <c r="N803" s="4" t="s">
        <v>54</v>
      </c>
      <c r="O803" s="4" t="s">
        <v>33</v>
      </c>
      <c r="P803" s="4" t="s">
        <v>299</v>
      </c>
      <c r="Q803" s="3"/>
      <c r="R803" s="4" t="s">
        <v>33</v>
      </c>
      <c r="S803" s="4" t="s">
        <v>39</v>
      </c>
      <c r="T803" s="3" t="s">
        <v>39</v>
      </c>
      <c r="U803" s="3" t="s">
        <v>39</v>
      </c>
      <c r="V803" s="4" t="s">
        <v>40</v>
      </c>
      <c r="W803" s="16" t="s">
        <v>40</v>
      </c>
      <c r="X803" s="16" t="s">
        <v>3470</v>
      </c>
      <c r="Y803" s="3"/>
    </row>
    <row r="804" spans="1:25" ht="15" customHeight="1">
      <c r="A804" s="3">
        <v>803</v>
      </c>
      <c r="B804" s="3" t="s">
        <v>2429</v>
      </c>
      <c r="C804" s="4" t="s">
        <v>2333</v>
      </c>
      <c r="D804" s="4" t="s">
        <v>282</v>
      </c>
      <c r="E804" s="4" t="s">
        <v>25</v>
      </c>
      <c r="F804" s="4" t="s">
        <v>2363</v>
      </c>
      <c r="G804" s="4" t="s">
        <v>253</v>
      </c>
      <c r="H804" s="4" t="s">
        <v>27</v>
      </c>
      <c r="I804" s="4" t="s">
        <v>28</v>
      </c>
      <c r="J804" s="4" t="s">
        <v>29</v>
      </c>
      <c r="K804" s="4" t="s">
        <v>30</v>
      </c>
      <c r="L804" s="4" t="s">
        <v>31</v>
      </c>
      <c r="M804" s="3" t="s">
        <v>2430</v>
      </c>
      <c r="N804" s="4" t="s">
        <v>1440</v>
      </c>
      <c r="O804" s="4" t="s">
        <v>33</v>
      </c>
      <c r="P804" s="4" t="s">
        <v>299</v>
      </c>
      <c r="Q804" s="3"/>
      <c r="R804" s="4" t="s">
        <v>33</v>
      </c>
      <c r="S804" s="4" t="s">
        <v>39</v>
      </c>
      <c r="T804" s="3" t="s">
        <v>39</v>
      </c>
      <c r="U804" s="3" t="s">
        <v>39</v>
      </c>
      <c r="V804" s="4" t="s">
        <v>40</v>
      </c>
      <c r="W804" s="16" t="s">
        <v>40</v>
      </c>
      <c r="X804" s="16" t="s">
        <v>3470</v>
      </c>
      <c r="Y804" s="3"/>
    </row>
    <row r="805" spans="1:25" ht="15" customHeight="1">
      <c r="A805" s="3">
        <v>804</v>
      </c>
      <c r="B805" s="3" t="s">
        <v>2431</v>
      </c>
      <c r="C805" s="4" t="s">
        <v>2333</v>
      </c>
      <c r="D805" s="4" t="s">
        <v>282</v>
      </c>
      <c r="E805" s="4" t="s">
        <v>25</v>
      </c>
      <c r="F805" s="4" t="s">
        <v>2363</v>
      </c>
      <c r="G805" s="4" t="s">
        <v>253</v>
      </c>
      <c r="H805" s="4" t="s">
        <v>27</v>
      </c>
      <c r="I805" s="4" t="s">
        <v>28</v>
      </c>
      <c r="J805" s="4" t="s">
        <v>29</v>
      </c>
      <c r="K805" s="4" t="s">
        <v>30</v>
      </c>
      <c r="L805" s="4" t="s">
        <v>31</v>
      </c>
      <c r="M805" s="3" t="s">
        <v>2432</v>
      </c>
      <c r="N805" s="4" t="s">
        <v>54</v>
      </c>
      <c r="O805" s="4" t="s">
        <v>33</v>
      </c>
      <c r="P805" s="4" t="s">
        <v>299</v>
      </c>
      <c r="Q805" s="3"/>
      <c r="R805" s="4" t="s">
        <v>33</v>
      </c>
      <c r="S805" s="4" t="s">
        <v>39</v>
      </c>
      <c r="T805" s="3" t="s">
        <v>39</v>
      </c>
      <c r="U805" s="3" t="s">
        <v>39</v>
      </c>
      <c r="V805" s="4" t="s">
        <v>40</v>
      </c>
      <c r="W805" s="16" t="s">
        <v>40</v>
      </c>
      <c r="X805" s="16" t="s">
        <v>3470</v>
      </c>
      <c r="Y805" s="3"/>
    </row>
    <row r="806" spans="1:25" ht="15" customHeight="1">
      <c r="A806" s="3">
        <v>805</v>
      </c>
      <c r="B806" s="3" t="s">
        <v>2433</v>
      </c>
      <c r="C806" s="4" t="s">
        <v>2333</v>
      </c>
      <c r="D806" s="4" t="s">
        <v>282</v>
      </c>
      <c r="E806" s="4" t="s">
        <v>2434</v>
      </c>
      <c r="F806" s="4" t="s">
        <v>322</v>
      </c>
      <c r="G806" s="4" t="s">
        <v>253</v>
      </c>
      <c r="H806" s="4" t="s">
        <v>27</v>
      </c>
      <c r="I806" s="4" t="s">
        <v>28</v>
      </c>
      <c r="J806" s="4" t="s">
        <v>29</v>
      </c>
      <c r="K806" s="4" t="s">
        <v>30</v>
      </c>
      <c r="L806" s="4" t="s">
        <v>31</v>
      </c>
      <c r="M806" s="3" t="s">
        <v>2435</v>
      </c>
      <c r="N806" s="4" t="s">
        <v>35</v>
      </c>
      <c r="O806" s="4" t="s">
        <v>33</v>
      </c>
      <c r="P806" s="4" t="s">
        <v>2436</v>
      </c>
      <c r="Q806" s="3" t="s">
        <v>2437</v>
      </c>
      <c r="R806" s="4" t="s">
        <v>33</v>
      </c>
      <c r="S806" s="4" t="s">
        <v>39</v>
      </c>
      <c r="T806" s="3" t="s">
        <v>39</v>
      </c>
      <c r="U806" s="3" t="s">
        <v>39</v>
      </c>
      <c r="V806" s="4" t="s">
        <v>239</v>
      </c>
      <c r="W806" s="16" t="s">
        <v>239</v>
      </c>
      <c r="X806" s="16"/>
      <c r="Y806" s="3"/>
    </row>
    <row r="807" spans="1:25" ht="15" customHeight="1">
      <c r="A807" s="3">
        <v>806</v>
      </c>
      <c r="B807" s="3" t="s">
        <v>2438</v>
      </c>
      <c r="C807" s="4" t="s">
        <v>2333</v>
      </c>
      <c r="D807" s="4" t="s">
        <v>282</v>
      </c>
      <c r="E807" s="4" t="s">
        <v>2434</v>
      </c>
      <c r="F807" s="4" t="s">
        <v>322</v>
      </c>
      <c r="G807" s="4" t="s">
        <v>253</v>
      </c>
      <c r="H807" s="4" t="s">
        <v>27</v>
      </c>
      <c r="I807" s="4" t="s">
        <v>28</v>
      </c>
      <c r="J807" s="4" t="s">
        <v>29</v>
      </c>
      <c r="K807" s="4" t="s">
        <v>30</v>
      </c>
      <c r="L807" s="4" t="s">
        <v>31</v>
      </c>
      <c r="M807" s="3" t="s">
        <v>2439</v>
      </c>
      <c r="N807" s="4" t="s">
        <v>35</v>
      </c>
      <c r="O807" s="4" t="s">
        <v>33</v>
      </c>
      <c r="P807" s="4" t="s">
        <v>200</v>
      </c>
      <c r="Q807" s="3"/>
      <c r="R807" s="4" t="s">
        <v>33</v>
      </c>
      <c r="S807" s="4" t="s">
        <v>39</v>
      </c>
      <c r="T807" s="3" t="s">
        <v>39</v>
      </c>
      <c r="U807" s="3" t="s">
        <v>39</v>
      </c>
      <c r="V807" s="4" t="s">
        <v>40</v>
      </c>
      <c r="W807" s="16" t="s">
        <v>40</v>
      </c>
      <c r="X807" s="16" t="str">
        <f>VLOOKUP(B807,'[1]To Be executed by manual team'!$B$2:$AA$143,26,FALSE)</f>
        <v>Abhishek</v>
      </c>
      <c r="Y807" s="3"/>
    </row>
    <row r="808" spans="1:25" ht="15" customHeight="1">
      <c r="A808" s="3">
        <v>807</v>
      </c>
      <c r="B808" s="3" t="s">
        <v>2440</v>
      </c>
      <c r="C808" s="4" t="s">
        <v>2333</v>
      </c>
      <c r="D808" s="4" t="s">
        <v>282</v>
      </c>
      <c r="E808" s="4" t="s">
        <v>2434</v>
      </c>
      <c r="F808" s="4" t="s">
        <v>322</v>
      </c>
      <c r="G808" s="4" t="s">
        <v>253</v>
      </c>
      <c r="H808" s="4" t="s">
        <v>27</v>
      </c>
      <c r="I808" s="4" t="s">
        <v>28</v>
      </c>
      <c r="J808" s="4" t="s">
        <v>29</v>
      </c>
      <c r="K808" s="4" t="s">
        <v>30</v>
      </c>
      <c r="L808" s="4" t="s">
        <v>31</v>
      </c>
      <c r="M808" s="3" t="s">
        <v>2441</v>
      </c>
      <c r="N808" s="4" t="s">
        <v>54</v>
      </c>
      <c r="O808" s="4" t="s">
        <v>33</v>
      </c>
      <c r="P808" s="4" t="s">
        <v>200</v>
      </c>
      <c r="Q808" s="3"/>
      <c r="R808" s="4" t="s">
        <v>33</v>
      </c>
      <c r="S808" s="4" t="s">
        <v>39</v>
      </c>
      <c r="T808" s="3" t="s">
        <v>39</v>
      </c>
      <c r="U808" s="3" t="s">
        <v>39</v>
      </c>
      <c r="V808" s="4" t="s">
        <v>40</v>
      </c>
      <c r="W808" s="16" t="s">
        <v>40</v>
      </c>
      <c r="X808" s="16" t="str">
        <f>VLOOKUP(B808,'[1]To Be executed by manual team'!$B$2:$AA$143,26,FALSE)</f>
        <v>Abhishek</v>
      </c>
      <c r="Y808" s="3"/>
    </row>
    <row r="809" spans="1:25" ht="15" customHeight="1">
      <c r="A809" s="3">
        <v>808</v>
      </c>
      <c r="B809" s="3" t="s">
        <v>2442</v>
      </c>
      <c r="C809" s="4" t="s">
        <v>2333</v>
      </c>
      <c r="D809" s="4" t="s">
        <v>282</v>
      </c>
      <c r="E809" s="4" t="s">
        <v>2340</v>
      </c>
      <c r="F809" s="4" t="s">
        <v>2363</v>
      </c>
      <c r="G809" s="4" t="s">
        <v>253</v>
      </c>
      <c r="H809" s="4" t="s">
        <v>27</v>
      </c>
      <c r="I809" s="4" t="s">
        <v>28</v>
      </c>
      <c r="J809" s="4" t="s">
        <v>29</v>
      </c>
      <c r="K809" s="4" t="s">
        <v>30</v>
      </c>
      <c r="L809" s="4" t="s">
        <v>31</v>
      </c>
      <c r="M809" s="3" t="s">
        <v>2443</v>
      </c>
      <c r="N809" s="4" t="s">
        <v>35</v>
      </c>
      <c r="O809" s="4" t="s">
        <v>33</v>
      </c>
      <c r="P809" s="4" t="s">
        <v>200</v>
      </c>
      <c r="Q809" s="3"/>
      <c r="R809" s="4" t="s">
        <v>36</v>
      </c>
      <c r="S809" s="4" t="s">
        <v>61</v>
      </c>
      <c r="T809" s="3" t="s">
        <v>2444</v>
      </c>
      <c r="U809" s="3" t="s">
        <v>39</v>
      </c>
      <c r="V809" s="4" t="s">
        <v>40</v>
      </c>
      <c r="W809" s="16" t="s">
        <v>40</v>
      </c>
      <c r="X809" s="16" t="s">
        <v>3470</v>
      </c>
      <c r="Y809" s="3"/>
    </row>
    <row r="810" spans="1:25" ht="15" customHeight="1">
      <c r="A810" s="3">
        <v>809</v>
      </c>
      <c r="B810" s="3" t="s">
        <v>2445</v>
      </c>
      <c r="C810" s="4" t="s">
        <v>2333</v>
      </c>
      <c r="D810" s="4" t="s">
        <v>282</v>
      </c>
      <c r="E810" s="4" t="s">
        <v>2371</v>
      </c>
      <c r="F810" s="4" t="s">
        <v>2363</v>
      </c>
      <c r="G810" s="4" t="s">
        <v>253</v>
      </c>
      <c r="H810" s="4" t="s">
        <v>27</v>
      </c>
      <c r="I810" s="4" t="s">
        <v>28</v>
      </c>
      <c r="J810" s="4" t="s">
        <v>29</v>
      </c>
      <c r="K810" s="4" t="s">
        <v>30</v>
      </c>
      <c r="L810" s="4" t="s">
        <v>31</v>
      </c>
      <c r="M810" s="3" t="s">
        <v>2446</v>
      </c>
      <c r="N810" s="4" t="s">
        <v>54</v>
      </c>
      <c r="O810" s="4" t="s">
        <v>33</v>
      </c>
      <c r="P810" s="4" t="s">
        <v>200</v>
      </c>
      <c r="Q810" s="3"/>
      <c r="R810" s="4" t="s">
        <v>36</v>
      </c>
      <c r="S810" s="4" t="s">
        <v>61</v>
      </c>
      <c r="T810" s="3" t="s">
        <v>2447</v>
      </c>
      <c r="U810" s="3" t="s">
        <v>39</v>
      </c>
      <c r="V810" s="4" t="s">
        <v>40</v>
      </c>
      <c r="W810" s="16" t="s">
        <v>40</v>
      </c>
      <c r="X810" s="16" t="s">
        <v>3471</v>
      </c>
      <c r="Y810" s="3"/>
    </row>
    <row r="811" spans="1:25" ht="15" customHeight="1">
      <c r="A811" s="3">
        <v>810</v>
      </c>
      <c r="B811" s="3" t="s">
        <v>2448</v>
      </c>
      <c r="C811" s="4" t="s">
        <v>2333</v>
      </c>
      <c r="D811" s="4" t="s">
        <v>282</v>
      </c>
      <c r="E811" s="4" t="s">
        <v>2371</v>
      </c>
      <c r="F811" s="4" t="s">
        <v>1536</v>
      </c>
      <c r="G811" s="4" t="s">
        <v>253</v>
      </c>
      <c r="H811" s="4" t="s">
        <v>27</v>
      </c>
      <c r="I811" s="4" t="s">
        <v>28</v>
      </c>
      <c r="J811" s="4" t="s">
        <v>29</v>
      </c>
      <c r="K811" s="4" t="s">
        <v>30</v>
      </c>
      <c r="L811" s="4" t="s">
        <v>31</v>
      </c>
      <c r="M811" s="3" t="s">
        <v>2449</v>
      </c>
      <c r="N811" s="4" t="s">
        <v>35</v>
      </c>
      <c r="O811" s="4" t="s">
        <v>33</v>
      </c>
      <c r="P811" s="4" t="s">
        <v>200</v>
      </c>
      <c r="Q811" s="3"/>
      <c r="R811" s="4" t="s">
        <v>36</v>
      </c>
      <c r="S811" s="4" t="s">
        <v>61</v>
      </c>
      <c r="T811" s="3" t="s">
        <v>2450</v>
      </c>
      <c r="U811" s="3" t="s">
        <v>39</v>
      </c>
      <c r="V811" s="4" t="s">
        <v>40</v>
      </c>
      <c r="W811" s="16" t="s">
        <v>40</v>
      </c>
      <c r="X811" s="16" t="s">
        <v>3473</v>
      </c>
      <c r="Y811" s="3"/>
    </row>
    <row r="812" spans="1:25" ht="15" customHeight="1">
      <c r="A812" s="3">
        <v>811</v>
      </c>
      <c r="B812" s="3" t="s">
        <v>2451</v>
      </c>
      <c r="C812" s="4" t="s">
        <v>2333</v>
      </c>
      <c r="D812" s="4" t="s">
        <v>282</v>
      </c>
      <c r="E812" s="4" t="s">
        <v>2452</v>
      </c>
      <c r="F812" s="4" t="s">
        <v>1536</v>
      </c>
      <c r="G812" s="4" t="s">
        <v>253</v>
      </c>
      <c r="H812" s="4" t="s">
        <v>27</v>
      </c>
      <c r="I812" s="4" t="s">
        <v>28</v>
      </c>
      <c r="J812" s="4" t="s">
        <v>29</v>
      </c>
      <c r="K812" s="4" t="s">
        <v>30</v>
      </c>
      <c r="L812" s="4" t="s">
        <v>31</v>
      </c>
      <c r="M812" s="3" t="s">
        <v>2453</v>
      </c>
      <c r="N812" s="4" t="s">
        <v>1440</v>
      </c>
      <c r="O812" s="4" t="s">
        <v>33</v>
      </c>
      <c r="P812" s="4" t="s">
        <v>200</v>
      </c>
      <c r="Q812" s="3"/>
      <c r="R812" s="4" t="s">
        <v>36</v>
      </c>
      <c r="S812" s="4" t="s">
        <v>61</v>
      </c>
      <c r="T812" s="3" t="s">
        <v>2454</v>
      </c>
      <c r="U812" s="3" t="s">
        <v>39</v>
      </c>
      <c r="V812" s="4" t="s">
        <v>40</v>
      </c>
      <c r="W812" s="16" t="s">
        <v>40</v>
      </c>
      <c r="X812" s="16" t="s">
        <v>3473</v>
      </c>
      <c r="Y812" s="3"/>
    </row>
    <row r="813" spans="1:25" ht="15" customHeight="1">
      <c r="A813" s="3">
        <v>812</v>
      </c>
      <c r="B813" s="3" t="s">
        <v>2455</v>
      </c>
      <c r="C813" s="4" t="s">
        <v>2333</v>
      </c>
      <c r="D813" s="4" t="s">
        <v>282</v>
      </c>
      <c r="E813" s="4" t="s">
        <v>2371</v>
      </c>
      <c r="F813" s="4" t="s">
        <v>314</v>
      </c>
      <c r="G813" s="4" t="s">
        <v>2382</v>
      </c>
      <c r="H813" s="4" t="s">
        <v>27</v>
      </c>
      <c r="I813" s="4" t="s">
        <v>28</v>
      </c>
      <c r="J813" s="4" t="s">
        <v>29</v>
      </c>
      <c r="K813" s="4" t="s">
        <v>30</v>
      </c>
      <c r="L813" s="4" t="s">
        <v>31</v>
      </c>
      <c r="M813" s="3" t="s">
        <v>2456</v>
      </c>
      <c r="N813" s="4" t="s">
        <v>54</v>
      </c>
      <c r="O813" s="4" t="s">
        <v>33</v>
      </c>
      <c r="P813" s="4" t="s">
        <v>200</v>
      </c>
      <c r="Q813" s="3"/>
      <c r="R813" s="4" t="s">
        <v>36</v>
      </c>
      <c r="S813" s="4" t="s">
        <v>61</v>
      </c>
      <c r="T813" s="3" t="s">
        <v>2457</v>
      </c>
      <c r="U813" s="3" t="s">
        <v>39</v>
      </c>
      <c r="V813" s="4" t="s">
        <v>40</v>
      </c>
      <c r="W813" s="16" t="s">
        <v>40</v>
      </c>
      <c r="X813" s="16" t="str">
        <f>VLOOKUP(B813,'[1]To Be executed by manual team'!$B$2:$AA$143,26,FALSE)</f>
        <v>Abhishek</v>
      </c>
      <c r="Y813" s="3"/>
    </row>
    <row r="814" spans="1:25" ht="15" customHeight="1">
      <c r="A814" s="3">
        <v>813</v>
      </c>
      <c r="B814" s="3" t="s">
        <v>2458</v>
      </c>
      <c r="C814" s="4" t="s">
        <v>2333</v>
      </c>
      <c r="D814" s="4" t="s">
        <v>282</v>
      </c>
      <c r="E814" s="4" t="s">
        <v>2334</v>
      </c>
      <c r="F814" s="4" t="s">
        <v>2459</v>
      </c>
      <c r="G814" s="4" t="s">
        <v>253</v>
      </c>
      <c r="H814" s="4" t="s">
        <v>27</v>
      </c>
      <c r="I814" s="4" t="s">
        <v>28</v>
      </c>
      <c r="J814" s="4" t="s">
        <v>29</v>
      </c>
      <c r="K814" s="4" t="s">
        <v>30</v>
      </c>
      <c r="L814" s="4" t="s">
        <v>207</v>
      </c>
      <c r="M814" s="3" t="s">
        <v>2460</v>
      </c>
      <c r="N814" s="4" t="s">
        <v>35</v>
      </c>
      <c r="O814" s="4" t="s">
        <v>33</v>
      </c>
      <c r="P814" s="4" t="s">
        <v>200</v>
      </c>
      <c r="Q814" s="3"/>
      <c r="R814" s="4" t="s">
        <v>33</v>
      </c>
      <c r="S814" s="4" t="s">
        <v>39</v>
      </c>
      <c r="T814" s="3" t="s">
        <v>39</v>
      </c>
      <c r="U814" s="3" t="s">
        <v>39</v>
      </c>
      <c r="V814" s="4" t="s">
        <v>239</v>
      </c>
      <c r="W814" s="16" t="s">
        <v>239</v>
      </c>
      <c r="X814" s="16"/>
      <c r="Y814" s="3"/>
    </row>
    <row r="815" spans="1:25" ht="15" customHeight="1">
      <c r="A815" s="3">
        <v>814</v>
      </c>
      <c r="B815" s="3" t="s">
        <v>2461</v>
      </c>
      <c r="C815" s="4" t="s">
        <v>2333</v>
      </c>
      <c r="D815" s="4" t="s">
        <v>282</v>
      </c>
      <c r="E815" s="4" t="s">
        <v>2334</v>
      </c>
      <c r="F815" s="4" t="s">
        <v>2462</v>
      </c>
      <c r="G815" s="4" t="s">
        <v>2382</v>
      </c>
      <c r="H815" s="4" t="s">
        <v>27</v>
      </c>
      <c r="I815" s="4" t="s">
        <v>28</v>
      </c>
      <c r="J815" s="4" t="s">
        <v>29</v>
      </c>
      <c r="K815" s="4" t="s">
        <v>30</v>
      </c>
      <c r="L815" s="4" t="s">
        <v>207</v>
      </c>
      <c r="M815" s="3" t="s">
        <v>2463</v>
      </c>
      <c r="N815" s="4" t="s">
        <v>54</v>
      </c>
      <c r="O815" s="4" t="s">
        <v>33</v>
      </c>
      <c r="P815" s="4" t="s">
        <v>595</v>
      </c>
      <c r="Q815" s="3"/>
      <c r="R815" s="4" t="s">
        <v>36</v>
      </c>
      <c r="S815" s="4" t="s">
        <v>61</v>
      </c>
      <c r="T815" s="3" t="s">
        <v>2464</v>
      </c>
      <c r="U815" s="3" t="s">
        <v>39</v>
      </c>
      <c r="V815" s="4" t="s">
        <v>40</v>
      </c>
      <c r="W815" s="16" t="s">
        <v>40</v>
      </c>
      <c r="X815" s="16" t="str">
        <f>VLOOKUP(B815,'[1]To Be executed by manual team'!$B$2:$AA$143,26,FALSE)</f>
        <v>Abhishek</v>
      </c>
      <c r="Y815" s="3"/>
    </row>
    <row r="816" spans="1:25" ht="15" customHeight="1">
      <c r="A816" s="3">
        <v>815</v>
      </c>
      <c r="B816" s="3" t="s">
        <v>2465</v>
      </c>
      <c r="C816" s="4" t="s">
        <v>2333</v>
      </c>
      <c r="D816" s="4" t="s">
        <v>282</v>
      </c>
      <c r="E816" s="4" t="s">
        <v>2334</v>
      </c>
      <c r="F816" s="4" t="s">
        <v>2462</v>
      </c>
      <c r="G816" s="4" t="s">
        <v>2382</v>
      </c>
      <c r="H816" s="4" t="s">
        <v>27</v>
      </c>
      <c r="I816" s="4" t="s">
        <v>28</v>
      </c>
      <c r="J816" s="4" t="s">
        <v>29</v>
      </c>
      <c r="K816" s="4" t="s">
        <v>30</v>
      </c>
      <c r="L816" s="4" t="s">
        <v>207</v>
      </c>
      <c r="M816" s="3" t="s">
        <v>2466</v>
      </c>
      <c r="N816" s="4" t="s">
        <v>1440</v>
      </c>
      <c r="O816" s="4" t="s">
        <v>33</v>
      </c>
      <c r="P816" s="4" t="s">
        <v>595</v>
      </c>
      <c r="Q816" s="3"/>
      <c r="R816" s="4" t="s">
        <v>36</v>
      </c>
      <c r="S816" s="4" t="s">
        <v>61</v>
      </c>
      <c r="T816" s="3" t="s">
        <v>2467</v>
      </c>
      <c r="U816" s="3" t="s">
        <v>39</v>
      </c>
      <c r="V816" s="4" t="s">
        <v>40</v>
      </c>
      <c r="W816" s="16" t="s">
        <v>40</v>
      </c>
      <c r="X816" s="16" t="str">
        <f>VLOOKUP(B816,'[1]To Be executed by manual team'!$B$2:$AA$143,26,FALSE)</f>
        <v>Abhishek</v>
      </c>
      <c r="Y816" s="3"/>
    </row>
    <row r="817" spans="1:25" ht="15" customHeight="1">
      <c r="A817" s="3">
        <v>816</v>
      </c>
      <c r="B817" s="3" t="s">
        <v>2468</v>
      </c>
      <c r="C817" s="4" t="s">
        <v>2333</v>
      </c>
      <c r="D817" s="4" t="s">
        <v>282</v>
      </c>
      <c r="E817" s="4" t="s">
        <v>2334</v>
      </c>
      <c r="F817" s="4" t="s">
        <v>2469</v>
      </c>
      <c r="G817" s="4" t="s">
        <v>2382</v>
      </c>
      <c r="H817" s="4" t="s">
        <v>27</v>
      </c>
      <c r="I817" s="4" t="s">
        <v>28</v>
      </c>
      <c r="J817" s="4" t="s">
        <v>29</v>
      </c>
      <c r="K817" s="4" t="s">
        <v>30</v>
      </c>
      <c r="L817" s="4" t="s">
        <v>207</v>
      </c>
      <c r="M817" s="3" t="s">
        <v>2470</v>
      </c>
      <c r="N817" s="4" t="s">
        <v>54</v>
      </c>
      <c r="O817" s="4" t="s">
        <v>33</v>
      </c>
      <c r="P817" s="4" t="s">
        <v>2471</v>
      </c>
      <c r="Q817" s="3"/>
      <c r="R817" s="4" t="s">
        <v>36</v>
      </c>
      <c r="S817" s="4" t="s">
        <v>61</v>
      </c>
      <c r="T817" s="3" t="s">
        <v>2472</v>
      </c>
      <c r="U817" s="3" t="s">
        <v>39</v>
      </c>
      <c r="V817" s="4" t="s">
        <v>40</v>
      </c>
      <c r="W817" s="16" t="s">
        <v>40</v>
      </c>
      <c r="X817" s="15" t="s">
        <v>3474</v>
      </c>
      <c r="Y817" s="3"/>
    </row>
    <row r="818" spans="1:25" ht="15" customHeight="1">
      <c r="A818" s="3">
        <v>817</v>
      </c>
      <c r="B818" s="3" t="s">
        <v>2473</v>
      </c>
      <c r="C818" s="4" t="s">
        <v>2333</v>
      </c>
      <c r="D818" s="4" t="s">
        <v>282</v>
      </c>
      <c r="E818" s="4" t="s">
        <v>2474</v>
      </c>
      <c r="F818" s="4" t="s">
        <v>2475</v>
      </c>
      <c r="G818" s="4" t="s">
        <v>2382</v>
      </c>
      <c r="H818" s="4" t="s">
        <v>27</v>
      </c>
      <c r="I818" s="4" t="s">
        <v>28</v>
      </c>
      <c r="J818" s="4" t="s">
        <v>29</v>
      </c>
      <c r="K818" s="4" t="s">
        <v>30</v>
      </c>
      <c r="L818" s="4" t="s">
        <v>207</v>
      </c>
      <c r="M818" s="3" t="s">
        <v>2476</v>
      </c>
      <c r="N818" s="4" t="s">
        <v>35</v>
      </c>
      <c r="O818" s="4" t="s">
        <v>33</v>
      </c>
      <c r="P818" s="4" t="s">
        <v>595</v>
      </c>
      <c r="Q818" s="3"/>
      <c r="R818" s="4" t="s">
        <v>36</v>
      </c>
      <c r="S818" s="4" t="s">
        <v>61</v>
      </c>
      <c r="T818" s="3" t="s">
        <v>2477</v>
      </c>
      <c r="U818" s="3" t="s">
        <v>39</v>
      </c>
      <c r="V818" s="4" t="s">
        <v>40</v>
      </c>
      <c r="W818" s="16" t="s">
        <v>40</v>
      </c>
      <c r="X818" s="16" t="s">
        <v>3471</v>
      </c>
      <c r="Y818" s="3"/>
    </row>
    <row r="819" spans="1:25" ht="15" customHeight="1">
      <c r="A819" s="3">
        <v>818</v>
      </c>
      <c r="B819" s="3" t="s">
        <v>2478</v>
      </c>
      <c r="C819" s="4" t="s">
        <v>2333</v>
      </c>
      <c r="D819" s="4" t="s">
        <v>282</v>
      </c>
      <c r="E819" s="4" t="s">
        <v>2334</v>
      </c>
      <c r="F819" s="4" t="s">
        <v>2479</v>
      </c>
      <c r="G819" s="4" t="s">
        <v>253</v>
      </c>
      <c r="H819" s="4" t="s">
        <v>27</v>
      </c>
      <c r="I819" s="4" t="s">
        <v>28</v>
      </c>
      <c r="J819" s="4" t="s">
        <v>29</v>
      </c>
      <c r="K819" s="4" t="s">
        <v>30</v>
      </c>
      <c r="L819" s="4" t="s">
        <v>207</v>
      </c>
      <c r="M819" s="3" t="s">
        <v>2480</v>
      </c>
      <c r="N819" s="4" t="s">
        <v>35</v>
      </c>
      <c r="O819" s="4" t="s">
        <v>33</v>
      </c>
      <c r="P819" s="4" t="s">
        <v>2481</v>
      </c>
      <c r="Q819" s="3" t="s">
        <v>2482</v>
      </c>
      <c r="R819" s="4" t="s">
        <v>33</v>
      </c>
      <c r="S819" s="4" t="s">
        <v>39</v>
      </c>
      <c r="T819" s="3" t="s">
        <v>39</v>
      </c>
      <c r="U819" s="3" t="s">
        <v>39</v>
      </c>
      <c r="V819" s="4" t="s">
        <v>40</v>
      </c>
      <c r="W819" s="16" t="s">
        <v>40</v>
      </c>
      <c r="X819" s="16" t="s">
        <v>3471</v>
      </c>
      <c r="Y819" s="3"/>
    </row>
    <row r="820" spans="1:25" ht="15" customHeight="1">
      <c r="A820" s="3">
        <v>819</v>
      </c>
      <c r="B820" s="3" t="s">
        <v>2483</v>
      </c>
      <c r="C820" s="4" t="s">
        <v>2333</v>
      </c>
      <c r="D820" s="4" t="s">
        <v>282</v>
      </c>
      <c r="E820" s="4" t="s">
        <v>2334</v>
      </c>
      <c r="F820" s="4" t="s">
        <v>2479</v>
      </c>
      <c r="G820" s="4" t="s">
        <v>253</v>
      </c>
      <c r="H820" s="4" t="s">
        <v>27</v>
      </c>
      <c r="I820" s="4" t="s">
        <v>28</v>
      </c>
      <c r="J820" s="4" t="s">
        <v>29</v>
      </c>
      <c r="K820" s="4" t="s">
        <v>30</v>
      </c>
      <c r="L820" s="4" t="s">
        <v>207</v>
      </c>
      <c r="M820" s="3" t="s">
        <v>2484</v>
      </c>
      <c r="N820" s="4" t="s">
        <v>35</v>
      </c>
      <c r="O820" s="4" t="s">
        <v>33</v>
      </c>
      <c r="P820" s="4" t="s">
        <v>2485</v>
      </c>
      <c r="Q820" s="3" t="s">
        <v>2482</v>
      </c>
      <c r="R820" s="4" t="s">
        <v>36</v>
      </c>
      <c r="S820" s="4" t="s">
        <v>61</v>
      </c>
      <c r="T820" s="3" t="s">
        <v>2486</v>
      </c>
      <c r="U820" s="3" t="s">
        <v>39</v>
      </c>
      <c r="V820" s="4" t="s">
        <v>40</v>
      </c>
      <c r="W820" s="16" t="s">
        <v>40</v>
      </c>
      <c r="X820" s="16" t="s">
        <v>3471</v>
      </c>
      <c r="Y820" s="3"/>
    </row>
    <row r="821" spans="1:25" ht="15" customHeight="1">
      <c r="A821" s="3">
        <v>820</v>
      </c>
      <c r="B821" s="3" t="s">
        <v>2487</v>
      </c>
      <c r="C821" s="4" t="s">
        <v>2333</v>
      </c>
      <c r="D821" s="4" t="s">
        <v>282</v>
      </c>
      <c r="E821" s="4" t="s">
        <v>2334</v>
      </c>
      <c r="F821" s="4" t="s">
        <v>2479</v>
      </c>
      <c r="G821" s="4" t="s">
        <v>253</v>
      </c>
      <c r="H821" s="4" t="s">
        <v>27</v>
      </c>
      <c r="I821" s="4" t="s">
        <v>28</v>
      </c>
      <c r="J821" s="4" t="s">
        <v>29</v>
      </c>
      <c r="K821" s="4" t="s">
        <v>30</v>
      </c>
      <c r="L821" s="4" t="s">
        <v>207</v>
      </c>
      <c r="M821" s="3" t="s">
        <v>2488</v>
      </c>
      <c r="N821" s="4" t="s">
        <v>35</v>
      </c>
      <c r="O821" s="4" t="s">
        <v>33</v>
      </c>
      <c r="P821" s="4" t="s">
        <v>595</v>
      </c>
      <c r="Q821" s="3"/>
      <c r="R821" s="4" t="s">
        <v>33</v>
      </c>
      <c r="S821" s="4" t="s">
        <v>39</v>
      </c>
      <c r="T821" s="3" t="s">
        <v>39</v>
      </c>
      <c r="U821" s="3" t="s">
        <v>39</v>
      </c>
      <c r="V821" s="4" t="s">
        <v>40</v>
      </c>
      <c r="W821" s="16" t="s">
        <v>40</v>
      </c>
      <c r="X821" s="16" t="s">
        <v>3466</v>
      </c>
      <c r="Y821" s="3"/>
    </row>
    <row r="822" spans="1:25" ht="15" customHeight="1">
      <c r="A822" s="3">
        <v>821</v>
      </c>
      <c r="B822" s="3" t="s">
        <v>2489</v>
      </c>
      <c r="C822" s="4" t="s">
        <v>2333</v>
      </c>
      <c r="D822" s="4" t="s">
        <v>282</v>
      </c>
      <c r="E822" s="4" t="s">
        <v>2334</v>
      </c>
      <c r="F822" s="4" t="s">
        <v>2490</v>
      </c>
      <c r="G822" s="4" t="s">
        <v>253</v>
      </c>
      <c r="H822" s="4" t="s">
        <v>27</v>
      </c>
      <c r="I822" s="4" t="s">
        <v>28</v>
      </c>
      <c r="J822" s="4" t="s">
        <v>29</v>
      </c>
      <c r="K822" s="4" t="s">
        <v>30</v>
      </c>
      <c r="L822" s="4" t="s">
        <v>207</v>
      </c>
      <c r="M822" s="3" t="s">
        <v>2491</v>
      </c>
      <c r="N822" s="4" t="s">
        <v>54</v>
      </c>
      <c r="O822" s="4" t="s">
        <v>33</v>
      </c>
      <c r="P822" s="4" t="s">
        <v>2492</v>
      </c>
      <c r="Q822" s="3" t="s">
        <v>2482</v>
      </c>
      <c r="R822" s="4" t="s">
        <v>33</v>
      </c>
      <c r="S822" s="4" t="s">
        <v>39</v>
      </c>
      <c r="T822" s="3" t="s">
        <v>39</v>
      </c>
      <c r="U822" s="3" t="s">
        <v>39</v>
      </c>
      <c r="V822" s="4" t="s">
        <v>40</v>
      </c>
      <c r="W822" s="16" t="s">
        <v>40</v>
      </c>
      <c r="X822" s="16" t="str">
        <f>VLOOKUP(B822,'[1]To Be executed by manual team'!$B$2:$AA$143,26,FALSE)</f>
        <v>Abhishek</v>
      </c>
      <c r="Y822" s="3"/>
    </row>
    <row r="823" spans="1:25" ht="15" customHeight="1">
      <c r="A823" s="3">
        <v>822</v>
      </c>
      <c r="B823" s="3" t="s">
        <v>2493</v>
      </c>
      <c r="C823" s="4" t="s">
        <v>2333</v>
      </c>
      <c r="D823" s="4" t="s">
        <v>282</v>
      </c>
      <c r="E823" s="4" t="s">
        <v>2334</v>
      </c>
      <c r="F823" s="4" t="s">
        <v>2490</v>
      </c>
      <c r="G823" s="4" t="s">
        <v>253</v>
      </c>
      <c r="H823" s="4" t="s">
        <v>27</v>
      </c>
      <c r="I823" s="4" t="s">
        <v>28</v>
      </c>
      <c r="J823" s="4" t="s">
        <v>29</v>
      </c>
      <c r="K823" s="4" t="s">
        <v>30</v>
      </c>
      <c r="L823" s="4" t="s">
        <v>207</v>
      </c>
      <c r="M823" s="3" t="s">
        <v>2494</v>
      </c>
      <c r="N823" s="4" t="s">
        <v>54</v>
      </c>
      <c r="O823" s="4" t="s">
        <v>33</v>
      </c>
      <c r="P823" s="4" t="s">
        <v>595</v>
      </c>
      <c r="Q823" s="3"/>
      <c r="R823" s="4" t="s">
        <v>33</v>
      </c>
      <c r="S823" s="4" t="s">
        <v>39</v>
      </c>
      <c r="T823" s="3" t="s">
        <v>39</v>
      </c>
      <c r="U823" s="3" t="s">
        <v>39</v>
      </c>
      <c r="V823" s="4" t="s">
        <v>40</v>
      </c>
      <c r="W823" s="16" t="s">
        <v>40</v>
      </c>
      <c r="X823" s="16" t="str">
        <f>VLOOKUP(B823,'[1]To Be executed by manual team'!$B$2:$AA$143,26,FALSE)</f>
        <v>Abhishek</v>
      </c>
      <c r="Y823" s="3"/>
    </row>
    <row r="824" spans="1:25" ht="15" customHeight="1">
      <c r="A824" s="3">
        <v>823</v>
      </c>
      <c r="B824" s="3" t="s">
        <v>2495</v>
      </c>
      <c r="C824" s="4" t="s">
        <v>2333</v>
      </c>
      <c r="D824" s="4" t="s">
        <v>282</v>
      </c>
      <c r="E824" s="4" t="s">
        <v>2334</v>
      </c>
      <c r="F824" s="4" t="s">
        <v>2367</v>
      </c>
      <c r="G824" s="4" t="s">
        <v>253</v>
      </c>
      <c r="H824" s="4" t="s">
        <v>27</v>
      </c>
      <c r="I824" s="4" t="s">
        <v>28</v>
      </c>
      <c r="J824" s="4" t="s">
        <v>29</v>
      </c>
      <c r="K824" s="4" t="s">
        <v>30</v>
      </c>
      <c r="L824" s="4" t="s">
        <v>207</v>
      </c>
      <c r="M824" s="3" t="s">
        <v>2496</v>
      </c>
      <c r="N824" s="4" t="s">
        <v>35</v>
      </c>
      <c r="O824" s="4" t="s">
        <v>33</v>
      </c>
      <c r="P824" s="4" t="s">
        <v>2471</v>
      </c>
      <c r="Q824" s="3"/>
      <c r="R824" s="4" t="s">
        <v>36</v>
      </c>
      <c r="S824" s="4" t="s">
        <v>61</v>
      </c>
      <c r="T824" s="3" t="s">
        <v>2497</v>
      </c>
      <c r="U824" s="3" t="s">
        <v>39</v>
      </c>
      <c r="V824" s="4" t="s">
        <v>40</v>
      </c>
      <c r="W824" s="16" t="s">
        <v>40</v>
      </c>
      <c r="X824" s="16" t="str">
        <f>VLOOKUP(B824,'[1]To Be executed by manual team'!$B$2:$AA$143,26,FALSE)</f>
        <v>Abhishek</v>
      </c>
      <c r="Y824" s="3"/>
    </row>
    <row r="825" spans="1:25" ht="15" customHeight="1">
      <c r="A825" s="3">
        <v>824</v>
      </c>
      <c r="B825" s="3" t="s">
        <v>2498</v>
      </c>
      <c r="C825" s="4" t="s">
        <v>2333</v>
      </c>
      <c r="D825" s="4" t="s">
        <v>282</v>
      </c>
      <c r="E825" s="4" t="s">
        <v>2499</v>
      </c>
      <c r="F825" s="4" t="s">
        <v>346</v>
      </c>
      <c r="G825" s="4" t="s">
        <v>253</v>
      </c>
      <c r="H825" s="4" t="s">
        <v>27</v>
      </c>
      <c r="I825" s="4" t="s">
        <v>28</v>
      </c>
      <c r="J825" s="4" t="s">
        <v>29</v>
      </c>
      <c r="K825" s="4" t="s">
        <v>30</v>
      </c>
      <c r="L825" s="4" t="s">
        <v>207</v>
      </c>
      <c r="M825" s="3" t="s">
        <v>2500</v>
      </c>
      <c r="N825" s="4" t="s">
        <v>54</v>
      </c>
      <c r="O825" s="4" t="s">
        <v>33</v>
      </c>
      <c r="P825" s="4" t="s">
        <v>2501</v>
      </c>
      <c r="Q825" s="3" t="s">
        <v>2482</v>
      </c>
      <c r="R825" s="4" t="s">
        <v>36</v>
      </c>
      <c r="S825" s="4" t="s">
        <v>61</v>
      </c>
      <c r="T825" s="3" t="s">
        <v>2502</v>
      </c>
      <c r="U825" s="3" t="s">
        <v>39</v>
      </c>
      <c r="V825" s="4" t="s">
        <v>40</v>
      </c>
      <c r="W825" s="16" t="s">
        <v>40</v>
      </c>
      <c r="X825" s="16" t="s">
        <v>3466</v>
      </c>
      <c r="Y825" s="3"/>
    </row>
    <row r="826" spans="1:25" ht="15" customHeight="1">
      <c r="A826" s="3">
        <v>825</v>
      </c>
      <c r="B826" s="3" t="s">
        <v>2503</v>
      </c>
      <c r="C826" s="4" t="s">
        <v>2333</v>
      </c>
      <c r="D826" s="4" t="s">
        <v>282</v>
      </c>
      <c r="E826" s="4" t="s">
        <v>2499</v>
      </c>
      <c r="F826" s="4" t="s">
        <v>322</v>
      </c>
      <c r="G826" s="4" t="s">
        <v>253</v>
      </c>
      <c r="H826" s="4" t="s">
        <v>27</v>
      </c>
      <c r="I826" s="4" t="s">
        <v>28</v>
      </c>
      <c r="J826" s="4" t="s">
        <v>29</v>
      </c>
      <c r="K826" s="4" t="s">
        <v>30</v>
      </c>
      <c r="L826" s="4" t="s">
        <v>207</v>
      </c>
      <c r="M826" s="3" t="s">
        <v>2504</v>
      </c>
      <c r="N826" s="4" t="s">
        <v>35</v>
      </c>
      <c r="O826" s="4" t="s">
        <v>33</v>
      </c>
      <c r="P826" s="4" t="s">
        <v>241</v>
      </c>
      <c r="Q826" s="3"/>
      <c r="R826" s="4" t="s">
        <v>33</v>
      </c>
      <c r="S826" s="4" t="s">
        <v>61</v>
      </c>
      <c r="T826" s="3" t="s">
        <v>39</v>
      </c>
      <c r="U826" s="3" t="s">
        <v>39</v>
      </c>
      <c r="V826" s="4" t="s">
        <v>40</v>
      </c>
      <c r="W826" s="16" t="s">
        <v>40</v>
      </c>
      <c r="X826" s="16" t="s">
        <v>3473</v>
      </c>
      <c r="Y826" s="3"/>
    </row>
    <row r="827" spans="1:25" ht="15" customHeight="1">
      <c r="A827" s="3">
        <v>826</v>
      </c>
      <c r="B827" s="3" t="s">
        <v>2505</v>
      </c>
      <c r="C827" s="4" t="s">
        <v>2333</v>
      </c>
      <c r="D827" s="4" t="s">
        <v>282</v>
      </c>
      <c r="E827" s="4" t="s">
        <v>2371</v>
      </c>
      <c r="F827" s="4" t="s">
        <v>2506</v>
      </c>
      <c r="G827" s="4" t="s">
        <v>253</v>
      </c>
      <c r="H827" s="4" t="s">
        <v>27</v>
      </c>
      <c r="I827" s="4" t="s">
        <v>28</v>
      </c>
      <c r="J827" s="4" t="s">
        <v>29</v>
      </c>
      <c r="K827" s="4" t="s">
        <v>30</v>
      </c>
      <c r="L827" s="4" t="s">
        <v>207</v>
      </c>
      <c r="M827" s="3" t="s">
        <v>2507</v>
      </c>
      <c r="N827" s="4" t="s">
        <v>35</v>
      </c>
      <c r="O827" s="4" t="s">
        <v>33</v>
      </c>
      <c r="P827" s="4" t="s">
        <v>241</v>
      </c>
      <c r="Q827" s="3"/>
      <c r="R827" s="4" t="s">
        <v>36</v>
      </c>
      <c r="S827" s="4" t="s">
        <v>61</v>
      </c>
      <c r="T827" s="3" t="s">
        <v>2508</v>
      </c>
      <c r="U827" s="3" t="s">
        <v>39</v>
      </c>
      <c r="V827" s="4" t="s">
        <v>40</v>
      </c>
      <c r="W827" s="16" t="s">
        <v>40</v>
      </c>
      <c r="X827" s="16" t="str">
        <f>VLOOKUP(B827,'[1]To Be executed by manual team'!$B$2:$AA$143,26,FALSE)</f>
        <v>Abhishek</v>
      </c>
      <c r="Y827" s="3"/>
    </row>
    <row r="828" spans="1:25" ht="15" customHeight="1">
      <c r="A828" s="3">
        <v>827</v>
      </c>
      <c r="B828" s="3" t="s">
        <v>2509</v>
      </c>
      <c r="C828" s="4" t="s">
        <v>2333</v>
      </c>
      <c r="D828" s="4" t="s">
        <v>282</v>
      </c>
      <c r="E828" s="4" t="s">
        <v>2334</v>
      </c>
      <c r="F828" s="4" t="s">
        <v>2469</v>
      </c>
      <c r="G828" s="4" t="s">
        <v>2382</v>
      </c>
      <c r="H828" s="4" t="s">
        <v>27</v>
      </c>
      <c r="I828" s="4" t="s">
        <v>28</v>
      </c>
      <c r="J828" s="4" t="s">
        <v>29</v>
      </c>
      <c r="K828" s="4" t="s">
        <v>30</v>
      </c>
      <c r="L828" s="4" t="s">
        <v>207</v>
      </c>
      <c r="M828" s="3" t="s">
        <v>2510</v>
      </c>
      <c r="N828" s="4" t="s">
        <v>35</v>
      </c>
      <c r="O828" s="4" t="s">
        <v>39</v>
      </c>
      <c r="P828" s="4" t="s">
        <v>2501</v>
      </c>
      <c r="Q828" s="3" t="s">
        <v>2511</v>
      </c>
      <c r="R828" s="4" t="s">
        <v>36</v>
      </c>
      <c r="S828" s="4" t="s">
        <v>61</v>
      </c>
      <c r="T828" s="3" t="s">
        <v>2512</v>
      </c>
      <c r="U828" s="3" t="s">
        <v>39</v>
      </c>
      <c r="V828" s="4" t="s">
        <v>40</v>
      </c>
      <c r="W828" s="16" t="s">
        <v>40</v>
      </c>
      <c r="X828" s="16" t="str">
        <f>VLOOKUP(B828,'[1]To Be executed by manual team'!$B$2:$AA$143,26,FALSE)</f>
        <v>Abhishek</v>
      </c>
      <c r="Y828" s="3"/>
    </row>
    <row r="829" spans="1:25" ht="15" customHeight="1">
      <c r="A829" s="3">
        <v>828</v>
      </c>
      <c r="B829" s="3" t="s">
        <v>2513</v>
      </c>
      <c r="C829" s="4" t="s">
        <v>2333</v>
      </c>
      <c r="D829" s="4" t="s">
        <v>282</v>
      </c>
      <c r="E829" s="4" t="s">
        <v>2334</v>
      </c>
      <c r="F829" s="4" t="s">
        <v>2469</v>
      </c>
      <c r="G829" s="4" t="s">
        <v>2382</v>
      </c>
      <c r="H829" s="4" t="s">
        <v>27</v>
      </c>
      <c r="I829" s="4" t="s">
        <v>28</v>
      </c>
      <c r="J829" s="4" t="s">
        <v>29</v>
      </c>
      <c r="K829" s="4" t="s">
        <v>30</v>
      </c>
      <c r="L829" s="4" t="s">
        <v>207</v>
      </c>
      <c r="M829" s="3" t="s">
        <v>2514</v>
      </c>
      <c r="N829" s="4" t="s">
        <v>54</v>
      </c>
      <c r="O829" s="4" t="s">
        <v>39</v>
      </c>
      <c r="P829" s="4" t="s">
        <v>241</v>
      </c>
      <c r="Q829" s="3"/>
      <c r="R829" s="4" t="s">
        <v>36</v>
      </c>
      <c r="S829" s="4" t="s">
        <v>61</v>
      </c>
      <c r="T829" s="3" t="s">
        <v>2515</v>
      </c>
      <c r="U829" s="3" t="s">
        <v>39</v>
      </c>
      <c r="V829" s="4" t="s">
        <v>40</v>
      </c>
      <c r="W829" s="16" t="s">
        <v>40</v>
      </c>
      <c r="X829" s="16" t="str">
        <f>VLOOKUP(B829,'[1]To Be executed by manual team'!$B$2:$AA$143,26,FALSE)</f>
        <v>Abhishek</v>
      </c>
      <c r="Y829" s="3"/>
    </row>
    <row r="830" spans="1:25" ht="15" customHeight="1">
      <c r="A830" s="3">
        <v>829</v>
      </c>
      <c r="B830" s="3" t="s">
        <v>2516</v>
      </c>
      <c r="C830" s="4" t="s">
        <v>2333</v>
      </c>
      <c r="D830" s="4" t="s">
        <v>282</v>
      </c>
      <c r="E830" s="4" t="s">
        <v>2334</v>
      </c>
      <c r="F830" s="4" t="s">
        <v>2469</v>
      </c>
      <c r="G830" s="4" t="s">
        <v>2382</v>
      </c>
      <c r="H830" s="4" t="s">
        <v>27</v>
      </c>
      <c r="I830" s="4" t="s">
        <v>28</v>
      </c>
      <c r="J830" s="4" t="s">
        <v>29</v>
      </c>
      <c r="K830" s="4" t="s">
        <v>30</v>
      </c>
      <c r="L830" s="4" t="s">
        <v>207</v>
      </c>
      <c r="M830" s="3" t="s">
        <v>2517</v>
      </c>
      <c r="N830" s="4" t="s">
        <v>54</v>
      </c>
      <c r="O830" s="4" t="s">
        <v>39</v>
      </c>
      <c r="P830" s="4" t="s">
        <v>241</v>
      </c>
      <c r="Q830" s="3"/>
      <c r="R830" s="4" t="s">
        <v>36</v>
      </c>
      <c r="S830" s="4" t="s">
        <v>61</v>
      </c>
      <c r="T830" s="3" t="s">
        <v>2518</v>
      </c>
      <c r="U830" s="3" t="s">
        <v>39</v>
      </c>
      <c r="V830" s="4" t="s">
        <v>40</v>
      </c>
      <c r="W830" s="16" t="s">
        <v>40</v>
      </c>
      <c r="X830" s="16" t="str">
        <f>VLOOKUP(B830,'[1]To Be executed by manual team'!$B$2:$AA$143,26,FALSE)</f>
        <v>Abhishek</v>
      </c>
      <c r="Y830" s="3"/>
    </row>
    <row r="831" spans="1:25" ht="15" customHeight="1">
      <c r="A831" s="3">
        <v>830</v>
      </c>
      <c r="B831" s="3" t="s">
        <v>2519</v>
      </c>
      <c r="C831" s="4" t="s">
        <v>2333</v>
      </c>
      <c r="D831" s="4" t="s">
        <v>282</v>
      </c>
      <c r="E831" s="4" t="s">
        <v>2334</v>
      </c>
      <c r="F831" s="4" t="s">
        <v>314</v>
      </c>
      <c r="G831" s="4" t="s">
        <v>2382</v>
      </c>
      <c r="H831" s="4" t="s">
        <v>27</v>
      </c>
      <c r="I831" s="4" t="s">
        <v>28</v>
      </c>
      <c r="J831" s="4" t="s">
        <v>29</v>
      </c>
      <c r="K831" s="4" t="s">
        <v>30</v>
      </c>
      <c r="L831" s="4" t="s">
        <v>207</v>
      </c>
      <c r="M831" s="3" t="s">
        <v>2520</v>
      </c>
      <c r="N831" s="4" t="s">
        <v>35</v>
      </c>
      <c r="O831" s="4" t="s">
        <v>39</v>
      </c>
      <c r="P831" s="4" t="s">
        <v>241</v>
      </c>
      <c r="Q831" s="3"/>
      <c r="R831" s="4" t="s">
        <v>36</v>
      </c>
      <c r="S831" s="4" t="s">
        <v>61</v>
      </c>
      <c r="T831" s="3" t="s">
        <v>2521</v>
      </c>
      <c r="U831" s="3" t="s">
        <v>39</v>
      </c>
      <c r="V831" s="4" t="s">
        <v>40</v>
      </c>
      <c r="W831" s="16" t="s">
        <v>40</v>
      </c>
      <c r="X831" s="16" t="s">
        <v>3473</v>
      </c>
      <c r="Y831" s="3"/>
    </row>
    <row r="832" spans="1:25" ht="15" customHeight="1">
      <c r="A832" s="3">
        <v>831</v>
      </c>
      <c r="B832" s="3" t="s">
        <v>2522</v>
      </c>
      <c r="C832" s="4" t="s">
        <v>2333</v>
      </c>
      <c r="D832" s="4" t="s">
        <v>282</v>
      </c>
      <c r="E832" s="4" t="s">
        <v>2334</v>
      </c>
      <c r="F832" s="4" t="s">
        <v>2523</v>
      </c>
      <c r="G832" s="4" t="s">
        <v>2382</v>
      </c>
      <c r="H832" s="4" t="s">
        <v>27</v>
      </c>
      <c r="I832" s="4" t="s">
        <v>28</v>
      </c>
      <c r="J832" s="4" t="s">
        <v>29</v>
      </c>
      <c r="K832" s="4" t="s">
        <v>30</v>
      </c>
      <c r="L832" s="4" t="s">
        <v>207</v>
      </c>
      <c r="M832" s="3" t="s">
        <v>2524</v>
      </c>
      <c r="N832" s="4" t="s">
        <v>54</v>
      </c>
      <c r="O832" s="4" t="s">
        <v>39</v>
      </c>
      <c r="P832" s="4" t="s">
        <v>241</v>
      </c>
      <c r="Q832" s="3"/>
      <c r="R832" s="4" t="s">
        <v>36</v>
      </c>
      <c r="S832" s="4" t="s">
        <v>61</v>
      </c>
      <c r="T832" s="3" t="s">
        <v>2525</v>
      </c>
      <c r="U832" s="3" t="s">
        <v>39</v>
      </c>
      <c r="V832" s="4" t="s">
        <v>40</v>
      </c>
      <c r="W832" s="16" t="s">
        <v>40</v>
      </c>
      <c r="X832" s="16" t="str">
        <f>VLOOKUP(B832,'[1]To Be executed by manual team'!$B$2:$AA$143,26,FALSE)</f>
        <v>Abhishek</v>
      </c>
      <c r="Y832" s="3"/>
    </row>
    <row r="833" spans="1:25" ht="15" customHeight="1">
      <c r="A833" s="3">
        <v>832</v>
      </c>
      <c r="B833" s="3" t="s">
        <v>2526</v>
      </c>
      <c r="C833" s="4" t="s">
        <v>2333</v>
      </c>
      <c r="D833" s="4" t="s">
        <v>282</v>
      </c>
      <c r="E833" s="4" t="s">
        <v>2334</v>
      </c>
      <c r="F833" s="4" t="s">
        <v>2523</v>
      </c>
      <c r="G833" s="4" t="s">
        <v>2382</v>
      </c>
      <c r="H833" s="4" t="s">
        <v>27</v>
      </c>
      <c r="I833" s="4" t="s">
        <v>28</v>
      </c>
      <c r="J833" s="4" t="s">
        <v>29</v>
      </c>
      <c r="K833" s="4" t="s">
        <v>30</v>
      </c>
      <c r="L833" s="4" t="s">
        <v>207</v>
      </c>
      <c r="M833" s="3" t="s">
        <v>2527</v>
      </c>
      <c r="N833" s="4" t="s">
        <v>54</v>
      </c>
      <c r="O833" s="4" t="s">
        <v>39</v>
      </c>
      <c r="P833" s="4" t="s">
        <v>241</v>
      </c>
      <c r="Q833" s="3"/>
      <c r="R833" s="4" t="s">
        <v>36</v>
      </c>
      <c r="S833" s="4" t="s">
        <v>61</v>
      </c>
      <c r="T833" s="3" t="s">
        <v>2528</v>
      </c>
      <c r="U833" s="3" t="s">
        <v>39</v>
      </c>
      <c r="V833" s="4" t="s">
        <v>40</v>
      </c>
      <c r="W833" s="16" t="s">
        <v>40</v>
      </c>
      <c r="X833" s="16" t="str">
        <f>VLOOKUP(B833,'[1]To Be executed by manual team'!$B$2:$AA$143,26,FALSE)</f>
        <v>Abhishek</v>
      </c>
      <c r="Y833" s="3"/>
    </row>
    <row r="834" spans="1:25" ht="15" customHeight="1">
      <c r="A834" s="3">
        <v>833</v>
      </c>
      <c r="B834" s="31" t="s">
        <v>2529</v>
      </c>
      <c r="C834" s="4" t="s">
        <v>2333</v>
      </c>
      <c r="D834" s="4" t="s">
        <v>282</v>
      </c>
      <c r="E834" s="4" t="s">
        <v>2334</v>
      </c>
      <c r="F834" s="4" t="s">
        <v>353</v>
      </c>
      <c r="G834" s="4" t="s">
        <v>253</v>
      </c>
      <c r="H834" s="4" t="s">
        <v>27</v>
      </c>
      <c r="I834" s="4" t="s">
        <v>28</v>
      </c>
      <c r="J834" s="4" t="s">
        <v>29</v>
      </c>
      <c r="K834" s="4" t="s">
        <v>30</v>
      </c>
      <c r="L834" s="4" t="s">
        <v>207</v>
      </c>
      <c r="M834" s="3" t="s">
        <v>2530</v>
      </c>
      <c r="N834" s="4" t="s">
        <v>54</v>
      </c>
      <c r="O834" s="4" t="s">
        <v>33</v>
      </c>
      <c r="P834" s="4" t="s">
        <v>241</v>
      </c>
      <c r="Q834" s="3"/>
      <c r="R834" s="4" t="s">
        <v>33</v>
      </c>
      <c r="S834" s="4" t="s">
        <v>61</v>
      </c>
      <c r="T834" s="3" t="s">
        <v>39</v>
      </c>
      <c r="U834" s="3" t="s">
        <v>39</v>
      </c>
      <c r="V834" s="4" t="s">
        <v>40</v>
      </c>
      <c r="W834" s="16" t="s">
        <v>40</v>
      </c>
      <c r="X834" s="16" t="s">
        <v>3471</v>
      </c>
      <c r="Y834" s="3"/>
    </row>
    <row r="835" spans="1:25" ht="15" customHeight="1">
      <c r="A835" s="3">
        <v>834</v>
      </c>
      <c r="B835" s="3" t="s">
        <v>2531</v>
      </c>
      <c r="C835" s="4" t="s">
        <v>2333</v>
      </c>
      <c r="D835" s="4" t="s">
        <v>282</v>
      </c>
      <c r="E835" s="4" t="s">
        <v>2499</v>
      </c>
      <c r="F835" s="4" t="s">
        <v>322</v>
      </c>
      <c r="G835" s="4" t="s">
        <v>253</v>
      </c>
      <c r="H835" s="4" t="s">
        <v>27</v>
      </c>
      <c r="I835" s="4" t="s">
        <v>28</v>
      </c>
      <c r="J835" s="4" t="s">
        <v>29</v>
      </c>
      <c r="K835" s="4" t="s">
        <v>30</v>
      </c>
      <c r="L835" s="4" t="s">
        <v>207</v>
      </c>
      <c r="M835" s="3" t="s">
        <v>2532</v>
      </c>
      <c r="N835" s="4" t="s">
        <v>35</v>
      </c>
      <c r="O835" s="4" t="s">
        <v>33</v>
      </c>
      <c r="P835" s="4" t="s">
        <v>241</v>
      </c>
      <c r="Q835" s="3"/>
      <c r="R835" s="4" t="s">
        <v>33</v>
      </c>
      <c r="S835" s="4" t="s">
        <v>61</v>
      </c>
      <c r="T835" s="3" t="s">
        <v>39</v>
      </c>
      <c r="U835" s="3" t="s">
        <v>39</v>
      </c>
      <c r="V835" s="4" t="s">
        <v>40</v>
      </c>
      <c r="W835" s="16" t="s">
        <v>40</v>
      </c>
      <c r="X835" s="16" t="s">
        <v>3466</v>
      </c>
      <c r="Y835" s="3"/>
    </row>
    <row r="836" spans="1:25" ht="15" customHeight="1">
      <c r="A836" s="3">
        <v>835</v>
      </c>
      <c r="B836" s="3" t="s">
        <v>2533</v>
      </c>
      <c r="C836" s="4" t="s">
        <v>2333</v>
      </c>
      <c r="D836" s="4" t="s">
        <v>282</v>
      </c>
      <c r="E836" s="4" t="s">
        <v>2534</v>
      </c>
      <c r="F836" s="4" t="s">
        <v>2535</v>
      </c>
      <c r="G836" s="4" t="s">
        <v>2382</v>
      </c>
      <c r="H836" s="4" t="s">
        <v>27</v>
      </c>
      <c r="I836" s="4" t="s">
        <v>28</v>
      </c>
      <c r="J836" s="4" t="s">
        <v>29</v>
      </c>
      <c r="K836" s="4" t="s">
        <v>30</v>
      </c>
      <c r="L836" s="4" t="s">
        <v>207</v>
      </c>
      <c r="M836" s="3" t="s">
        <v>2536</v>
      </c>
      <c r="N836" s="4" t="s">
        <v>35</v>
      </c>
      <c r="O836" s="4" t="s">
        <v>33</v>
      </c>
      <c r="P836" s="4" t="s">
        <v>211</v>
      </c>
      <c r="Q836" s="3" t="s">
        <v>2537</v>
      </c>
      <c r="R836" s="4" t="s">
        <v>33</v>
      </c>
      <c r="S836" s="4" t="s">
        <v>61</v>
      </c>
      <c r="T836" s="3" t="s">
        <v>39</v>
      </c>
      <c r="U836" s="3" t="s">
        <v>39</v>
      </c>
      <c r="V836" s="4" t="s">
        <v>40</v>
      </c>
      <c r="W836" s="16" t="s">
        <v>40</v>
      </c>
      <c r="X836" s="16" t="str">
        <f>VLOOKUP(B836,'[1]To Be executed by manual team'!$B$2:$AA$143,26,FALSE)</f>
        <v>Abhishek</v>
      </c>
      <c r="Y836" s="3"/>
    </row>
    <row r="837" spans="1:25" ht="15" customHeight="1">
      <c r="A837" s="3">
        <v>836</v>
      </c>
      <c r="B837" s="3" t="s">
        <v>2538</v>
      </c>
      <c r="C837" s="4" t="s">
        <v>2333</v>
      </c>
      <c r="D837" s="4" t="s">
        <v>282</v>
      </c>
      <c r="E837" s="4" t="s">
        <v>2534</v>
      </c>
      <c r="F837" s="4" t="s">
        <v>2535</v>
      </c>
      <c r="G837" s="4" t="s">
        <v>2382</v>
      </c>
      <c r="H837" s="4" t="s">
        <v>27</v>
      </c>
      <c r="I837" s="4" t="s">
        <v>28</v>
      </c>
      <c r="J837" s="4" t="s">
        <v>29</v>
      </c>
      <c r="K837" s="4" t="s">
        <v>30</v>
      </c>
      <c r="L837" s="4" t="s">
        <v>207</v>
      </c>
      <c r="M837" s="3" t="s">
        <v>2539</v>
      </c>
      <c r="N837" s="4" t="s">
        <v>54</v>
      </c>
      <c r="O837" s="4" t="s">
        <v>33</v>
      </c>
      <c r="P837" s="4" t="s">
        <v>211</v>
      </c>
      <c r="Q837" s="3" t="s">
        <v>2537</v>
      </c>
      <c r="R837" s="4" t="s">
        <v>33</v>
      </c>
      <c r="S837" s="4" t="s">
        <v>61</v>
      </c>
      <c r="T837" s="3" t="s">
        <v>39</v>
      </c>
      <c r="U837" s="3" t="s">
        <v>39</v>
      </c>
      <c r="V837" s="4" t="s">
        <v>40</v>
      </c>
      <c r="W837" s="16" t="s">
        <v>40</v>
      </c>
      <c r="X837" s="16" t="s">
        <v>3470</v>
      </c>
      <c r="Y837" s="3"/>
    </row>
    <row r="838" spans="1:25" ht="15" customHeight="1">
      <c r="A838" s="3">
        <v>837</v>
      </c>
      <c r="B838" s="3" t="s">
        <v>2540</v>
      </c>
      <c r="C838" s="4" t="s">
        <v>2333</v>
      </c>
      <c r="D838" s="4" t="s">
        <v>282</v>
      </c>
      <c r="E838" s="4" t="s">
        <v>2534</v>
      </c>
      <c r="F838" s="4" t="s">
        <v>2535</v>
      </c>
      <c r="G838" s="4" t="s">
        <v>2382</v>
      </c>
      <c r="H838" s="4" t="s">
        <v>27</v>
      </c>
      <c r="I838" s="4" t="s">
        <v>28</v>
      </c>
      <c r="J838" s="4" t="s">
        <v>29</v>
      </c>
      <c r="K838" s="4" t="s">
        <v>30</v>
      </c>
      <c r="L838" s="4" t="s">
        <v>207</v>
      </c>
      <c r="M838" s="3" t="s">
        <v>2541</v>
      </c>
      <c r="N838" s="4" t="s">
        <v>54</v>
      </c>
      <c r="O838" s="4" t="s">
        <v>33</v>
      </c>
      <c r="P838" s="4" t="s">
        <v>211</v>
      </c>
      <c r="Q838" s="3" t="s">
        <v>2542</v>
      </c>
      <c r="R838" s="4" t="s">
        <v>33</v>
      </c>
      <c r="S838" s="4" t="s">
        <v>61</v>
      </c>
      <c r="T838" s="3" t="s">
        <v>39</v>
      </c>
      <c r="U838" s="3" t="s">
        <v>39</v>
      </c>
      <c r="V838" s="4" t="s">
        <v>40</v>
      </c>
      <c r="W838" s="16" t="s">
        <v>40</v>
      </c>
      <c r="X838" s="16" t="s">
        <v>3470</v>
      </c>
      <c r="Y838" s="3"/>
    </row>
    <row r="839" spans="1:25" ht="15" customHeight="1">
      <c r="A839" s="3">
        <v>838</v>
      </c>
      <c r="B839" s="3" t="s">
        <v>2543</v>
      </c>
      <c r="C839" s="4" t="s">
        <v>2333</v>
      </c>
      <c r="D839" s="4" t="s">
        <v>282</v>
      </c>
      <c r="E839" s="4" t="s">
        <v>2534</v>
      </c>
      <c r="F839" s="4" t="s">
        <v>2535</v>
      </c>
      <c r="G839" s="4" t="s">
        <v>2382</v>
      </c>
      <c r="H839" s="4" t="s">
        <v>27</v>
      </c>
      <c r="I839" s="4" t="s">
        <v>28</v>
      </c>
      <c r="J839" s="4" t="s">
        <v>29</v>
      </c>
      <c r="K839" s="4" t="s">
        <v>30</v>
      </c>
      <c r="L839" s="4" t="s">
        <v>207</v>
      </c>
      <c r="M839" s="3" t="s">
        <v>2544</v>
      </c>
      <c r="N839" s="4" t="s">
        <v>54</v>
      </c>
      <c r="O839" s="4" t="s">
        <v>33</v>
      </c>
      <c r="P839" s="4" t="s">
        <v>211</v>
      </c>
      <c r="Q839" s="3" t="s">
        <v>2542</v>
      </c>
      <c r="R839" s="4" t="s">
        <v>33</v>
      </c>
      <c r="S839" s="4" t="s">
        <v>61</v>
      </c>
      <c r="T839" s="3" t="s">
        <v>39</v>
      </c>
      <c r="U839" s="3" t="s">
        <v>39</v>
      </c>
      <c r="V839" s="4" t="s">
        <v>40</v>
      </c>
      <c r="W839" s="16" t="s">
        <v>40</v>
      </c>
      <c r="X839" s="16" t="s">
        <v>3470</v>
      </c>
      <c r="Y839" s="3"/>
    </row>
    <row r="840" spans="1:25" ht="15" customHeight="1">
      <c r="A840" s="3">
        <v>839</v>
      </c>
      <c r="B840" s="3" t="s">
        <v>2545</v>
      </c>
      <c r="C840" s="4" t="s">
        <v>2333</v>
      </c>
      <c r="D840" s="4" t="s">
        <v>282</v>
      </c>
      <c r="E840" s="4" t="s">
        <v>2534</v>
      </c>
      <c r="F840" s="4" t="s">
        <v>2535</v>
      </c>
      <c r="G840" s="4" t="s">
        <v>2382</v>
      </c>
      <c r="H840" s="4" t="s">
        <v>27</v>
      </c>
      <c r="I840" s="4" t="s">
        <v>28</v>
      </c>
      <c r="J840" s="4" t="s">
        <v>29</v>
      </c>
      <c r="K840" s="4" t="s">
        <v>30</v>
      </c>
      <c r="L840" s="4" t="s">
        <v>207</v>
      </c>
      <c r="M840" s="3" t="s">
        <v>2546</v>
      </c>
      <c r="N840" s="4" t="s">
        <v>54</v>
      </c>
      <c r="O840" s="4" t="s">
        <v>33</v>
      </c>
      <c r="P840" s="4" t="s">
        <v>211</v>
      </c>
      <c r="Q840" s="3" t="s">
        <v>2547</v>
      </c>
      <c r="R840" s="4" t="s">
        <v>33</v>
      </c>
      <c r="S840" s="4" t="s">
        <v>61</v>
      </c>
      <c r="T840" s="3" t="s">
        <v>39</v>
      </c>
      <c r="U840" s="3" t="s">
        <v>39</v>
      </c>
      <c r="V840" s="4" t="s">
        <v>239</v>
      </c>
      <c r="W840" s="16" t="s">
        <v>239</v>
      </c>
      <c r="X840" s="16"/>
      <c r="Y840" s="3"/>
    </row>
    <row r="841" spans="1:25" ht="15" customHeight="1">
      <c r="A841" s="3">
        <v>840</v>
      </c>
      <c r="B841" s="3" t="s">
        <v>2548</v>
      </c>
      <c r="C841" s="4" t="s">
        <v>2333</v>
      </c>
      <c r="D841" s="4" t="s">
        <v>282</v>
      </c>
      <c r="E841" s="4" t="s">
        <v>2534</v>
      </c>
      <c r="F841" s="4" t="s">
        <v>2535</v>
      </c>
      <c r="G841" s="4" t="s">
        <v>2382</v>
      </c>
      <c r="H841" s="4" t="s">
        <v>27</v>
      </c>
      <c r="I841" s="4" t="s">
        <v>28</v>
      </c>
      <c r="J841" s="4" t="s">
        <v>29</v>
      </c>
      <c r="K841" s="4" t="s">
        <v>30</v>
      </c>
      <c r="L841" s="4" t="s">
        <v>207</v>
      </c>
      <c r="M841" s="3" t="s">
        <v>2549</v>
      </c>
      <c r="N841" s="4" t="s">
        <v>54</v>
      </c>
      <c r="O841" s="4" t="s">
        <v>33</v>
      </c>
      <c r="P841" s="4" t="s">
        <v>211</v>
      </c>
      <c r="Q841" s="3" t="s">
        <v>2547</v>
      </c>
      <c r="R841" s="4" t="s">
        <v>33</v>
      </c>
      <c r="S841" s="4" t="s">
        <v>61</v>
      </c>
      <c r="T841" s="3" t="s">
        <v>39</v>
      </c>
      <c r="U841" s="3" t="s">
        <v>39</v>
      </c>
      <c r="V841" s="4" t="s">
        <v>239</v>
      </c>
      <c r="W841" s="16" t="s">
        <v>239</v>
      </c>
      <c r="X841" s="16"/>
      <c r="Y841" s="3"/>
    </row>
    <row r="842" spans="1:25" ht="15" customHeight="1">
      <c r="A842" s="3">
        <v>841</v>
      </c>
      <c r="B842" s="3" t="s">
        <v>2550</v>
      </c>
      <c r="C842" s="4" t="s">
        <v>2333</v>
      </c>
      <c r="D842" s="4" t="s">
        <v>282</v>
      </c>
      <c r="E842" s="4" t="s">
        <v>2534</v>
      </c>
      <c r="F842" s="4" t="s">
        <v>2535</v>
      </c>
      <c r="G842" s="4" t="s">
        <v>2382</v>
      </c>
      <c r="H842" s="4" t="s">
        <v>27</v>
      </c>
      <c r="I842" s="4" t="s">
        <v>28</v>
      </c>
      <c r="J842" s="4" t="s">
        <v>29</v>
      </c>
      <c r="K842" s="4" t="s">
        <v>30</v>
      </c>
      <c r="L842" s="4" t="s">
        <v>207</v>
      </c>
      <c r="M842" s="3" t="s">
        <v>2551</v>
      </c>
      <c r="N842" s="4" t="s">
        <v>54</v>
      </c>
      <c r="O842" s="4" t="s">
        <v>33</v>
      </c>
      <c r="P842" s="4" t="s">
        <v>211</v>
      </c>
      <c r="Q842" s="3" t="s">
        <v>2547</v>
      </c>
      <c r="R842" s="4" t="s">
        <v>33</v>
      </c>
      <c r="S842" s="4" t="s">
        <v>61</v>
      </c>
      <c r="T842" s="3" t="s">
        <v>39</v>
      </c>
      <c r="U842" s="3" t="s">
        <v>39</v>
      </c>
      <c r="V842" s="4" t="s">
        <v>239</v>
      </c>
      <c r="W842" s="16" t="s">
        <v>239</v>
      </c>
      <c r="X842" s="16"/>
      <c r="Y842" s="3"/>
    </row>
    <row r="843" spans="1:25" ht="15" customHeight="1">
      <c r="A843" s="3">
        <v>842</v>
      </c>
      <c r="B843" s="3" t="s">
        <v>2552</v>
      </c>
      <c r="C843" s="4" t="s">
        <v>2333</v>
      </c>
      <c r="D843" s="4" t="s">
        <v>282</v>
      </c>
      <c r="E843" s="4" t="s">
        <v>2334</v>
      </c>
      <c r="F843" s="4" t="s">
        <v>2553</v>
      </c>
      <c r="G843" s="4" t="s">
        <v>2382</v>
      </c>
      <c r="H843" s="4" t="s">
        <v>27</v>
      </c>
      <c r="I843" s="4" t="s">
        <v>28</v>
      </c>
      <c r="J843" s="4" t="s">
        <v>29</v>
      </c>
      <c r="K843" s="4" t="s">
        <v>30</v>
      </c>
      <c r="L843" s="4" t="s">
        <v>207</v>
      </c>
      <c r="M843" s="3" t="s">
        <v>2554</v>
      </c>
      <c r="N843" s="4" t="s">
        <v>35</v>
      </c>
      <c r="O843" s="4" t="s">
        <v>33</v>
      </c>
      <c r="P843" s="4" t="s">
        <v>211</v>
      </c>
      <c r="Q843" s="3" t="s">
        <v>2555</v>
      </c>
      <c r="R843" s="4" t="s">
        <v>36</v>
      </c>
      <c r="S843" s="4" t="s">
        <v>61</v>
      </c>
      <c r="T843" s="3" t="s">
        <v>2556</v>
      </c>
      <c r="U843" s="3" t="s">
        <v>39</v>
      </c>
      <c r="V843" s="4" t="s">
        <v>40</v>
      </c>
      <c r="W843" s="16" t="s">
        <v>40</v>
      </c>
      <c r="X843" s="16" t="s">
        <v>3470</v>
      </c>
      <c r="Y843" s="3"/>
    </row>
    <row r="844" spans="1:25" ht="15" customHeight="1">
      <c r="A844" s="3">
        <v>843</v>
      </c>
      <c r="B844" s="3" t="s">
        <v>2557</v>
      </c>
      <c r="C844" s="4" t="s">
        <v>2333</v>
      </c>
      <c r="D844" s="4" t="s">
        <v>282</v>
      </c>
      <c r="E844" s="4" t="s">
        <v>2334</v>
      </c>
      <c r="F844" s="4" t="s">
        <v>2558</v>
      </c>
      <c r="G844" s="4" t="s">
        <v>2382</v>
      </c>
      <c r="H844" s="4" t="s">
        <v>27</v>
      </c>
      <c r="I844" s="4" t="s">
        <v>28</v>
      </c>
      <c r="J844" s="4" t="s">
        <v>29</v>
      </c>
      <c r="K844" s="4" t="s">
        <v>30</v>
      </c>
      <c r="L844" s="4" t="s">
        <v>207</v>
      </c>
      <c r="M844" s="3" t="s">
        <v>2559</v>
      </c>
      <c r="N844" s="4" t="s">
        <v>35</v>
      </c>
      <c r="O844" s="4" t="s">
        <v>33</v>
      </c>
      <c r="P844" s="4" t="s">
        <v>211</v>
      </c>
      <c r="Q844" s="3" t="s">
        <v>2560</v>
      </c>
      <c r="R844" s="4" t="s">
        <v>33</v>
      </c>
      <c r="S844" s="4" t="s">
        <v>61</v>
      </c>
      <c r="T844" s="3" t="s">
        <v>39</v>
      </c>
      <c r="U844" s="3" t="s">
        <v>39</v>
      </c>
      <c r="V844" s="4" t="s">
        <v>40</v>
      </c>
      <c r="W844" s="16" t="s">
        <v>40</v>
      </c>
      <c r="X844" s="16" t="s">
        <v>3470</v>
      </c>
      <c r="Y844" s="3"/>
    </row>
    <row r="845" spans="1:25" ht="15" customHeight="1">
      <c r="A845" s="3">
        <v>844</v>
      </c>
      <c r="B845" s="3" t="s">
        <v>2561</v>
      </c>
      <c r="C845" s="4" t="s">
        <v>2333</v>
      </c>
      <c r="D845" s="4" t="s">
        <v>282</v>
      </c>
      <c r="E845" s="4" t="s">
        <v>2334</v>
      </c>
      <c r="F845" s="4" t="s">
        <v>2562</v>
      </c>
      <c r="G845" s="4" t="s">
        <v>2382</v>
      </c>
      <c r="H845" s="4" t="s">
        <v>27</v>
      </c>
      <c r="I845" s="4" t="s">
        <v>28</v>
      </c>
      <c r="J845" s="4" t="s">
        <v>29</v>
      </c>
      <c r="K845" s="4" t="s">
        <v>30</v>
      </c>
      <c r="L845" s="4" t="s">
        <v>207</v>
      </c>
      <c r="M845" s="3" t="s">
        <v>2563</v>
      </c>
      <c r="N845" s="4" t="s">
        <v>35</v>
      </c>
      <c r="O845" s="4" t="s">
        <v>33</v>
      </c>
      <c r="P845" s="4" t="s">
        <v>211</v>
      </c>
      <c r="Q845" s="3" t="s">
        <v>2560</v>
      </c>
      <c r="R845" s="4" t="s">
        <v>33</v>
      </c>
      <c r="S845" s="4" t="s">
        <v>61</v>
      </c>
      <c r="T845" s="3" t="s">
        <v>39</v>
      </c>
      <c r="U845" s="3" t="s">
        <v>39</v>
      </c>
      <c r="V845" s="4" t="s">
        <v>239</v>
      </c>
      <c r="W845" s="16" t="s">
        <v>239</v>
      </c>
      <c r="X845" s="16"/>
      <c r="Y845" s="3"/>
    </row>
    <row r="846" spans="1:25" ht="15" customHeight="1">
      <c r="A846" s="3">
        <v>845</v>
      </c>
      <c r="B846" s="3" t="s">
        <v>2564</v>
      </c>
      <c r="C846" s="4" t="s">
        <v>2333</v>
      </c>
      <c r="D846" s="4" t="s">
        <v>282</v>
      </c>
      <c r="E846" s="4" t="s">
        <v>2334</v>
      </c>
      <c r="F846" s="4" t="s">
        <v>2565</v>
      </c>
      <c r="G846" s="4" t="s">
        <v>2382</v>
      </c>
      <c r="H846" s="4" t="s">
        <v>27</v>
      </c>
      <c r="I846" s="4" t="s">
        <v>28</v>
      </c>
      <c r="J846" s="4" t="s">
        <v>29</v>
      </c>
      <c r="K846" s="4" t="s">
        <v>30</v>
      </c>
      <c r="L846" s="4" t="s">
        <v>207</v>
      </c>
      <c r="M846" s="3" t="s">
        <v>2566</v>
      </c>
      <c r="N846" s="4" t="s">
        <v>35</v>
      </c>
      <c r="O846" s="4" t="s">
        <v>33</v>
      </c>
      <c r="P846" s="4" t="s">
        <v>211</v>
      </c>
      <c r="Q846" s="3" t="s">
        <v>2560</v>
      </c>
      <c r="R846" s="4" t="s">
        <v>33</v>
      </c>
      <c r="S846" s="4" t="s">
        <v>61</v>
      </c>
      <c r="T846" s="3" t="s">
        <v>39</v>
      </c>
      <c r="U846" s="3" t="s">
        <v>39</v>
      </c>
      <c r="V846" s="4" t="s">
        <v>40</v>
      </c>
      <c r="W846" s="16" t="s">
        <v>40</v>
      </c>
      <c r="X846" s="16" t="s">
        <v>3472</v>
      </c>
      <c r="Y846" s="3"/>
    </row>
    <row r="847" spans="1:25" ht="15" customHeight="1">
      <c r="A847" s="3">
        <v>846</v>
      </c>
      <c r="B847" s="31" t="s">
        <v>2567</v>
      </c>
      <c r="C847" s="4" t="s">
        <v>2333</v>
      </c>
      <c r="D847" s="4" t="s">
        <v>282</v>
      </c>
      <c r="E847" s="4" t="s">
        <v>2499</v>
      </c>
      <c r="F847" s="4" t="s">
        <v>314</v>
      </c>
      <c r="G847" s="4" t="s">
        <v>253</v>
      </c>
      <c r="H847" s="4" t="s">
        <v>27</v>
      </c>
      <c r="I847" s="4" t="s">
        <v>28</v>
      </c>
      <c r="J847" s="4" t="s">
        <v>29</v>
      </c>
      <c r="K847" s="4" t="s">
        <v>30</v>
      </c>
      <c r="L847" s="4" t="s">
        <v>207</v>
      </c>
      <c r="M847" s="3" t="s">
        <v>2568</v>
      </c>
      <c r="N847" s="4" t="s">
        <v>35</v>
      </c>
      <c r="O847" s="4" t="s">
        <v>33</v>
      </c>
      <c r="P847" s="4" t="s">
        <v>211</v>
      </c>
      <c r="Q847" s="3" t="s">
        <v>2569</v>
      </c>
      <c r="R847" s="4" t="s">
        <v>36</v>
      </c>
      <c r="S847" s="4" t="s">
        <v>61</v>
      </c>
      <c r="T847" s="3" t="s">
        <v>2570</v>
      </c>
      <c r="U847" s="3" t="s">
        <v>39</v>
      </c>
      <c r="V847" s="4" t="s">
        <v>40</v>
      </c>
      <c r="W847" s="16" t="s">
        <v>40</v>
      </c>
      <c r="X847" s="16" t="s">
        <v>3466</v>
      </c>
      <c r="Y847" s="3"/>
    </row>
    <row r="848" spans="1:25" ht="15" customHeight="1">
      <c r="A848" s="3">
        <v>847</v>
      </c>
      <c r="B848" s="3" t="s">
        <v>2571</v>
      </c>
      <c r="C848" s="4" t="s">
        <v>2333</v>
      </c>
      <c r="D848" s="4" t="s">
        <v>282</v>
      </c>
      <c r="E848" s="4" t="s">
        <v>2499</v>
      </c>
      <c r="F848" s="4" t="s">
        <v>314</v>
      </c>
      <c r="G848" s="4" t="s">
        <v>253</v>
      </c>
      <c r="H848" s="4" t="s">
        <v>27</v>
      </c>
      <c r="I848" s="4" t="s">
        <v>28</v>
      </c>
      <c r="J848" s="4" t="s">
        <v>29</v>
      </c>
      <c r="K848" s="4" t="s">
        <v>30</v>
      </c>
      <c r="L848" s="4" t="s">
        <v>207</v>
      </c>
      <c r="M848" s="3" t="s">
        <v>2572</v>
      </c>
      <c r="N848" s="4" t="s">
        <v>35</v>
      </c>
      <c r="O848" s="4" t="s">
        <v>33</v>
      </c>
      <c r="P848" s="4" t="s">
        <v>211</v>
      </c>
      <c r="Q848" s="3" t="s">
        <v>2569</v>
      </c>
      <c r="R848" s="4" t="s">
        <v>36</v>
      </c>
      <c r="S848" s="4" t="s">
        <v>61</v>
      </c>
      <c r="T848" s="3" t="s">
        <v>2573</v>
      </c>
      <c r="U848" s="3" t="s">
        <v>39</v>
      </c>
      <c r="V848" s="4" t="s">
        <v>40</v>
      </c>
      <c r="W848" s="16" t="s">
        <v>40</v>
      </c>
      <c r="X848" s="16" t="s">
        <v>3466</v>
      </c>
      <c r="Y848" s="3"/>
    </row>
    <row r="849" spans="1:25" ht="15" customHeight="1">
      <c r="A849" s="3">
        <v>848</v>
      </c>
      <c r="B849" s="3" t="s">
        <v>2574</v>
      </c>
      <c r="C849" s="4" t="s">
        <v>2333</v>
      </c>
      <c r="D849" s="4" t="s">
        <v>282</v>
      </c>
      <c r="E849" s="4" t="s">
        <v>2575</v>
      </c>
      <c r="F849" s="4" t="s">
        <v>314</v>
      </c>
      <c r="G849" s="4" t="s">
        <v>253</v>
      </c>
      <c r="H849" s="4" t="s">
        <v>27</v>
      </c>
      <c r="I849" s="4" t="s">
        <v>28</v>
      </c>
      <c r="J849" s="4" t="s">
        <v>29</v>
      </c>
      <c r="K849" s="4" t="s">
        <v>30</v>
      </c>
      <c r="L849" s="4" t="s">
        <v>207</v>
      </c>
      <c r="M849" s="3" t="s">
        <v>2576</v>
      </c>
      <c r="N849" s="4" t="s">
        <v>54</v>
      </c>
      <c r="O849" s="4" t="s">
        <v>33</v>
      </c>
      <c r="P849" s="4" t="s">
        <v>211</v>
      </c>
      <c r="Q849" s="3" t="s">
        <v>2577</v>
      </c>
      <c r="R849" s="4" t="s">
        <v>36</v>
      </c>
      <c r="S849" s="4" t="s">
        <v>61</v>
      </c>
      <c r="T849" s="3" t="s">
        <v>2578</v>
      </c>
      <c r="U849" s="3" t="s">
        <v>39</v>
      </c>
      <c r="V849" s="4" t="s">
        <v>40</v>
      </c>
      <c r="W849" s="16" t="s">
        <v>40</v>
      </c>
      <c r="X849" s="16" t="str">
        <f>VLOOKUP(B849,'[1]To Be executed by manual team'!$B$2:$AA$143,26,FALSE)</f>
        <v>Abhishek</v>
      </c>
      <c r="Y849" s="3"/>
    </row>
    <row r="850" spans="1:25" ht="15" customHeight="1">
      <c r="A850" s="3">
        <v>849</v>
      </c>
      <c r="B850" s="3" t="s">
        <v>2579</v>
      </c>
      <c r="C850" s="4" t="s">
        <v>2333</v>
      </c>
      <c r="D850" s="4" t="s">
        <v>282</v>
      </c>
      <c r="E850" s="4" t="s">
        <v>2575</v>
      </c>
      <c r="F850" s="4" t="s">
        <v>314</v>
      </c>
      <c r="G850" s="4" t="s">
        <v>253</v>
      </c>
      <c r="H850" s="4" t="s">
        <v>27</v>
      </c>
      <c r="I850" s="4" t="s">
        <v>28</v>
      </c>
      <c r="J850" s="4" t="s">
        <v>29</v>
      </c>
      <c r="K850" s="4" t="s">
        <v>30</v>
      </c>
      <c r="L850" s="4" t="s">
        <v>207</v>
      </c>
      <c r="M850" s="3" t="s">
        <v>2580</v>
      </c>
      <c r="N850" s="4" t="s">
        <v>54</v>
      </c>
      <c r="O850" s="4" t="s">
        <v>33</v>
      </c>
      <c r="P850" s="4" t="s">
        <v>211</v>
      </c>
      <c r="Q850" s="3" t="s">
        <v>2577</v>
      </c>
      <c r="R850" s="4" t="s">
        <v>36</v>
      </c>
      <c r="S850" s="4" t="s">
        <v>61</v>
      </c>
      <c r="T850" s="3" t="s">
        <v>2581</v>
      </c>
      <c r="U850" s="3" t="s">
        <v>39</v>
      </c>
      <c r="V850" s="4" t="s">
        <v>40</v>
      </c>
      <c r="W850" s="16" t="s">
        <v>40</v>
      </c>
      <c r="X850" s="16" t="str">
        <f>VLOOKUP(B850,'[1]To Be executed by manual team'!$B$2:$AA$143,26,FALSE)</f>
        <v>Abhishek</v>
      </c>
      <c r="Y850" s="3"/>
    </row>
    <row r="851" spans="1:25" ht="15" customHeight="1">
      <c r="A851" s="3">
        <v>850</v>
      </c>
      <c r="B851" s="3" t="s">
        <v>2582</v>
      </c>
      <c r="C851" s="4" t="s">
        <v>2333</v>
      </c>
      <c r="D851" s="4" t="s">
        <v>282</v>
      </c>
      <c r="E851" s="4" t="s">
        <v>2575</v>
      </c>
      <c r="F851" s="4" t="s">
        <v>314</v>
      </c>
      <c r="G851" s="4" t="s">
        <v>253</v>
      </c>
      <c r="H851" s="4" t="s">
        <v>27</v>
      </c>
      <c r="I851" s="4" t="s">
        <v>28</v>
      </c>
      <c r="J851" s="4" t="s">
        <v>29</v>
      </c>
      <c r="K851" s="4" t="s">
        <v>30</v>
      </c>
      <c r="L851" s="4" t="s">
        <v>207</v>
      </c>
      <c r="M851" s="3" t="s">
        <v>2583</v>
      </c>
      <c r="N851" s="4" t="s">
        <v>54</v>
      </c>
      <c r="O851" s="4" t="s">
        <v>33</v>
      </c>
      <c r="P851" s="4" t="s">
        <v>211</v>
      </c>
      <c r="Q851" s="3" t="s">
        <v>2577</v>
      </c>
      <c r="R851" s="4" t="s">
        <v>36</v>
      </c>
      <c r="S851" s="4" t="s">
        <v>61</v>
      </c>
      <c r="T851" s="3" t="s">
        <v>2584</v>
      </c>
      <c r="U851" s="3" t="s">
        <v>39</v>
      </c>
      <c r="V851" s="4" t="s">
        <v>40</v>
      </c>
      <c r="W851" s="16" t="s">
        <v>40</v>
      </c>
      <c r="X851" s="16" t="str">
        <f>VLOOKUP(B851,'[1]To Be executed by manual team'!$B$2:$AA$143,26,FALSE)</f>
        <v>Abhishek</v>
      </c>
      <c r="Y851" s="3"/>
    </row>
    <row r="852" spans="1:25" ht="15" customHeight="1">
      <c r="A852" s="3">
        <v>851</v>
      </c>
      <c r="B852" s="3" t="s">
        <v>2585</v>
      </c>
      <c r="C852" s="4" t="s">
        <v>2333</v>
      </c>
      <c r="D852" s="4" t="s">
        <v>282</v>
      </c>
      <c r="E852" s="4" t="s">
        <v>2575</v>
      </c>
      <c r="F852" s="4" t="s">
        <v>314</v>
      </c>
      <c r="G852" s="4" t="s">
        <v>253</v>
      </c>
      <c r="H852" s="4" t="s">
        <v>27</v>
      </c>
      <c r="I852" s="4" t="s">
        <v>28</v>
      </c>
      <c r="J852" s="4" t="s">
        <v>29</v>
      </c>
      <c r="K852" s="4" t="s">
        <v>30</v>
      </c>
      <c r="L852" s="4" t="s">
        <v>207</v>
      </c>
      <c r="M852" s="3" t="s">
        <v>2586</v>
      </c>
      <c r="N852" s="4" t="s">
        <v>35</v>
      </c>
      <c r="O852" s="4" t="s">
        <v>33</v>
      </c>
      <c r="P852" s="4" t="s">
        <v>211</v>
      </c>
      <c r="Q852" s="3" t="s">
        <v>2577</v>
      </c>
      <c r="R852" s="4" t="s">
        <v>36</v>
      </c>
      <c r="S852" s="4" t="s">
        <v>61</v>
      </c>
      <c r="T852" s="3" t="s">
        <v>2581</v>
      </c>
      <c r="U852" s="3" t="s">
        <v>39</v>
      </c>
      <c r="V852" s="4" t="s">
        <v>40</v>
      </c>
      <c r="W852" s="16" t="s">
        <v>40</v>
      </c>
      <c r="X852" s="16" t="str">
        <f>VLOOKUP(B852,'[1]To Be executed by manual team'!$B$2:$AA$143,26,FALSE)</f>
        <v>Abhishek</v>
      </c>
      <c r="Y852" s="3"/>
    </row>
    <row r="853" spans="1:25" ht="15" customHeight="1">
      <c r="A853" s="3">
        <v>852</v>
      </c>
      <c r="B853" s="3" t="s">
        <v>2587</v>
      </c>
      <c r="C853" s="4" t="s">
        <v>2333</v>
      </c>
      <c r="D853" s="4" t="s">
        <v>282</v>
      </c>
      <c r="E853" s="4" t="s">
        <v>2575</v>
      </c>
      <c r="F853" s="4" t="s">
        <v>314</v>
      </c>
      <c r="G853" s="4" t="s">
        <v>253</v>
      </c>
      <c r="H853" s="4" t="s">
        <v>27</v>
      </c>
      <c r="I853" s="4" t="s">
        <v>28</v>
      </c>
      <c r="J853" s="4" t="s">
        <v>29</v>
      </c>
      <c r="K853" s="4" t="s">
        <v>30</v>
      </c>
      <c r="L853" s="4" t="s">
        <v>207</v>
      </c>
      <c r="M853" s="3" t="s">
        <v>2588</v>
      </c>
      <c r="N853" s="4" t="s">
        <v>54</v>
      </c>
      <c r="O853" s="4" t="s">
        <v>33</v>
      </c>
      <c r="P853" s="4" t="s">
        <v>211</v>
      </c>
      <c r="Q853" s="3" t="s">
        <v>2577</v>
      </c>
      <c r="R853" s="4" t="s">
        <v>36</v>
      </c>
      <c r="S853" s="4" t="s">
        <v>61</v>
      </c>
      <c r="T853" s="3" t="s">
        <v>2589</v>
      </c>
      <c r="U853" s="3" t="s">
        <v>39</v>
      </c>
      <c r="V853" s="4" t="s">
        <v>40</v>
      </c>
      <c r="W853" s="16" t="s">
        <v>40</v>
      </c>
      <c r="X853" s="16" t="str">
        <f>VLOOKUP(B853,'[1]To Be executed by manual team'!$B$2:$AA$143,26,FALSE)</f>
        <v>Abhishek</v>
      </c>
      <c r="Y853" s="3"/>
    </row>
    <row r="854" spans="1:25" ht="15" customHeight="1">
      <c r="A854" s="3">
        <v>853</v>
      </c>
      <c r="B854" s="3" t="s">
        <v>2590</v>
      </c>
      <c r="C854" s="4" t="s">
        <v>2333</v>
      </c>
      <c r="D854" s="4" t="s">
        <v>282</v>
      </c>
      <c r="E854" s="4" t="s">
        <v>2575</v>
      </c>
      <c r="F854" s="4" t="s">
        <v>314</v>
      </c>
      <c r="G854" s="4" t="s">
        <v>253</v>
      </c>
      <c r="H854" s="4" t="s">
        <v>27</v>
      </c>
      <c r="I854" s="4" t="s">
        <v>28</v>
      </c>
      <c r="J854" s="4" t="s">
        <v>29</v>
      </c>
      <c r="K854" s="4" t="s">
        <v>30</v>
      </c>
      <c r="L854" s="4" t="s">
        <v>207</v>
      </c>
      <c r="M854" s="3" t="s">
        <v>2591</v>
      </c>
      <c r="N854" s="4" t="s">
        <v>54</v>
      </c>
      <c r="O854" s="4" t="s">
        <v>33</v>
      </c>
      <c r="P854" s="4" t="s">
        <v>211</v>
      </c>
      <c r="Q854" s="3" t="s">
        <v>2577</v>
      </c>
      <c r="R854" s="4" t="s">
        <v>36</v>
      </c>
      <c r="S854" s="4" t="s">
        <v>61</v>
      </c>
      <c r="T854" s="3" t="s">
        <v>2581</v>
      </c>
      <c r="U854" s="3" t="s">
        <v>39</v>
      </c>
      <c r="V854" s="4" t="s">
        <v>40</v>
      </c>
      <c r="W854" s="16" t="s">
        <v>40</v>
      </c>
      <c r="X854" s="16" t="str">
        <f>VLOOKUP(B854,'[1]To Be executed by manual team'!$B$2:$AA$143,26,FALSE)</f>
        <v>Abhishek</v>
      </c>
      <c r="Y854" s="3"/>
    </row>
    <row r="855" spans="1:25" ht="15" customHeight="1">
      <c r="A855" s="3">
        <v>854</v>
      </c>
      <c r="B855" s="3" t="s">
        <v>2592</v>
      </c>
      <c r="C855" s="4" t="s">
        <v>2333</v>
      </c>
      <c r="D855" s="4" t="s">
        <v>282</v>
      </c>
      <c r="E855" s="4" t="s">
        <v>2593</v>
      </c>
      <c r="F855" s="4" t="s">
        <v>2593</v>
      </c>
      <c r="G855" s="4" t="s">
        <v>253</v>
      </c>
      <c r="H855" s="4" t="s">
        <v>27</v>
      </c>
      <c r="I855" s="4" t="s">
        <v>28</v>
      </c>
      <c r="J855" s="4" t="s">
        <v>29</v>
      </c>
      <c r="K855" s="4" t="s">
        <v>30</v>
      </c>
      <c r="L855" s="4" t="s">
        <v>207</v>
      </c>
      <c r="M855" s="3" t="s">
        <v>2594</v>
      </c>
      <c r="N855" s="4" t="s">
        <v>35</v>
      </c>
      <c r="O855" s="4" t="s">
        <v>33</v>
      </c>
      <c r="P855" s="4" t="s">
        <v>211</v>
      </c>
      <c r="Q855" s="3" t="s">
        <v>2595</v>
      </c>
      <c r="R855" s="4" t="s">
        <v>33</v>
      </c>
      <c r="S855" s="4" t="s">
        <v>39</v>
      </c>
      <c r="T855" s="3" t="s">
        <v>39</v>
      </c>
      <c r="U855" s="3" t="s">
        <v>39</v>
      </c>
      <c r="V855" s="4" t="s">
        <v>239</v>
      </c>
      <c r="W855" s="16" t="s">
        <v>239</v>
      </c>
      <c r="X855" s="16"/>
      <c r="Y855" s="3"/>
    </row>
    <row r="856" spans="1:25" ht="15" customHeight="1">
      <c r="A856" s="3">
        <v>855</v>
      </c>
      <c r="B856" s="3" t="s">
        <v>2596</v>
      </c>
      <c r="C856" s="4" t="s">
        <v>2333</v>
      </c>
      <c r="D856" s="4" t="s">
        <v>282</v>
      </c>
      <c r="E856" s="4" t="s">
        <v>2593</v>
      </c>
      <c r="F856" s="4" t="s">
        <v>2593</v>
      </c>
      <c r="G856" s="4" t="s">
        <v>253</v>
      </c>
      <c r="H856" s="4" t="s">
        <v>27</v>
      </c>
      <c r="I856" s="4" t="s">
        <v>28</v>
      </c>
      <c r="J856" s="4" t="s">
        <v>29</v>
      </c>
      <c r="K856" s="4" t="s">
        <v>30</v>
      </c>
      <c r="L856" s="4" t="s">
        <v>207</v>
      </c>
      <c r="M856" s="3" t="s">
        <v>2597</v>
      </c>
      <c r="N856" s="4" t="s">
        <v>35</v>
      </c>
      <c r="O856" s="4" t="s">
        <v>33</v>
      </c>
      <c r="P856" s="4" t="s">
        <v>211</v>
      </c>
      <c r="Q856" s="3" t="s">
        <v>2595</v>
      </c>
      <c r="R856" s="4" t="s">
        <v>33</v>
      </c>
      <c r="S856" s="4" t="s">
        <v>39</v>
      </c>
      <c r="T856" s="3" t="s">
        <v>39</v>
      </c>
      <c r="U856" s="3" t="s">
        <v>39</v>
      </c>
      <c r="V856" s="4" t="s">
        <v>239</v>
      </c>
      <c r="W856" s="16" t="s">
        <v>239</v>
      </c>
      <c r="X856" s="16"/>
      <c r="Y856" s="3"/>
    </row>
    <row r="857" spans="1:25" ht="15" customHeight="1">
      <c r="A857" s="3">
        <v>856</v>
      </c>
      <c r="B857" s="3" t="s">
        <v>2598</v>
      </c>
      <c r="C857" s="4" t="s">
        <v>2333</v>
      </c>
      <c r="D857" s="4" t="s">
        <v>282</v>
      </c>
      <c r="E857" s="4" t="s">
        <v>2593</v>
      </c>
      <c r="F857" s="4" t="s">
        <v>2593</v>
      </c>
      <c r="G857" s="4" t="s">
        <v>253</v>
      </c>
      <c r="H857" s="4" t="s">
        <v>27</v>
      </c>
      <c r="I857" s="4" t="s">
        <v>28</v>
      </c>
      <c r="J857" s="4" t="s">
        <v>29</v>
      </c>
      <c r="K857" s="4" t="s">
        <v>30</v>
      </c>
      <c r="L857" s="4" t="s">
        <v>207</v>
      </c>
      <c r="M857" s="3" t="s">
        <v>2599</v>
      </c>
      <c r="N857" s="4" t="s">
        <v>54</v>
      </c>
      <c r="O857" s="4" t="s">
        <v>33</v>
      </c>
      <c r="P857" s="4" t="s">
        <v>211</v>
      </c>
      <c r="Q857" s="3" t="s">
        <v>2595</v>
      </c>
      <c r="R857" s="4" t="s">
        <v>33</v>
      </c>
      <c r="S857" s="4" t="s">
        <v>39</v>
      </c>
      <c r="T857" s="3" t="s">
        <v>39</v>
      </c>
      <c r="U857" s="3" t="s">
        <v>39</v>
      </c>
      <c r="V857" s="4" t="s">
        <v>239</v>
      </c>
      <c r="W857" s="16" t="s">
        <v>239</v>
      </c>
      <c r="X857" s="16"/>
      <c r="Y857" s="3"/>
    </row>
    <row r="858" spans="1:25" ht="15" customHeight="1">
      <c r="A858" s="3">
        <v>857</v>
      </c>
      <c r="B858" s="31" t="s">
        <v>2600</v>
      </c>
      <c r="C858" s="4" t="s">
        <v>2333</v>
      </c>
      <c r="D858" s="4" t="s">
        <v>282</v>
      </c>
      <c r="E858" s="4" t="s">
        <v>2593</v>
      </c>
      <c r="F858" s="4" t="s">
        <v>2593</v>
      </c>
      <c r="G858" s="4" t="s">
        <v>253</v>
      </c>
      <c r="H858" s="4" t="s">
        <v>27</v>
      </c>
      <c r="I858" s="4" t="s">
        <v>28</v>
      </c>
      <c r="J858" s="4" t="s">
        <v>29</v>
      </c>
      <c r="K858" s="4" t="s">
        <v>30</v>
      </c>
      <c r="L858" s="4" t="s">
        <v>207</v>
      </c>
      <c r="M858" s="3" t="s">
        <v>2601</v>
      </c>
      <c r="N858" s="4" t="s">
        <v>35</v>
      </c>
      <c r="O858" s="4" t="s">
        <v>33</v>
      </c>
      <c r="P858" s="4" t="s">
        <v>211</v>
      </c>
      <c r="Q858" s="3" t="s">
        <v>2602</v>
      </c>
      <c r="R858" s="4" t="s">
        <v>33</v>
      </c>
      <c r="S858" s="4" t="s">
        <v>39</v>
      </c>
      <c r="T858" s="3" t="s">
        <v>39</v>
      </c>
      <c r="U858" s="3" t="s">
        <v>39</v>
      </c>
      <c r="V858" s="4" t="s">
        <v>40</v>
      </c>
      <c r="W858" s="16" t="s">
        <v>40</v>
      </c>
      <c r="X858" s="16" t="s">
        <v>3472</v>
      </c>
      <c r="Y858" s="3"/>
    </row>
    <row r="859" spans="1:25" ht="15" customHeight="1">
      <c r="A859" s="3">
        <v>858</v>
      </c>
      <c r="B859" s="3" t="s">
        <v>2603</v>
      </c>
      <c r="C859" s="4" t="s">
        <v>2333</v>
      </c>
      <c r="D859" s="4" t="s">
        <v>282</v>
      </c>
      <c r="E859" s="4" t="s">
        <v>2593</v>
      </c>
      <c r="F859" s="4" t="s">
        <v>2593</v>
      </c>
      <c r="G859" s="4" t="s">
        <v>253</v>
      </c>
      <c r="H859" s="4" t="s">
        <v>27</v>
      </c>
      <c r="I859" s="4" t="s">
        <v>28</v>
      </c>
      <c r="J859" s="4" t="s">
        <v>29</v>
      </c>
      <c r="K859" s="4" t="s">
        <v>30</v>
      </c>
      <c r="L859" s="4" t="s">
        <v>207</v>
      </c>
      <c r="M859" s="3" t="s">
        <v>2604</v>
      </c>
      <c r="N859" s="4" t="s">
        <v>35</v>
      </c>
      <c r="O859" s="4" t="s">
        <v>33</v>
      </c>
      <c r="P859" s="4" t="s">
        <v>211</v>
      </c>
      <c r="Q859" s="3" t="s">
        <v>2602</v>
      </c>
      <c r="R859" s="4" t="s">
        <v>33</v>
      </c>
      <c r="S859" s="4" t="s">
        <v>39</v>
      </c>
      <c r="T859" s="3" t="s">
        <v>39</v>
      </c>
      <c r="U859" s="3" t="s">
        <v>39</v>
      </c>
      <c r="V859" s="4" t="s">
        <v>40</v>
      </c>
      <c r="W859" s="16" t="s">
        <v>40</v>
      </c>
      <c r="X859" s="16" t="s">
        <v>3472</v>
      </c>
      <c r="Y859" s="3"/>
    </row>
    <row r="860" spans="1:25" ht="15" customHeight="1">
      <c r="A860" s="3">
        <v>859</v>
      </c>
      <c r="B860" s="3" t="s">
        <v>2605</v>
      </c>
      <c r="C860" s="4" t="s">
        <v>2333</v>
      </c>
      <c r="D860" s="4" t="s">
        <v>282</v>
      </c>
      <c r="E860" s="4" t="s">
        <v>2593</v>
      </c>
      <c r="F860" s="4" t="s">
        <v>2593</v>
      </c>
      <c r="G860" s="4" t="s">
        <v>253</v>
      </c>
      <c r="H860" s="4" t="s">
        <v>27</v>
      </c>
      <c r="I860" s="4" t="s">
        <v>28</v>
      </c>
      <c r="J860" s="4" t="s">
        <v>29</v>
      </c>
      <c r="K860" s="4" t="s">
        <v>30</v>
      </c>
      <c r="L860" s="4" t="s">
        <v>207</v>
      </c>
      <c r="M860" s="3" t="s">
        <v>2606</v>
      </c>
      <c r="N860" s="4" t="s">
        <v>35</v>
      </c>
      <c r="O860" s="4" t="s">
        <v>33</v>
      </c>
      <c r="P860" s="4" t="s">
        <v>211</v>
      </c>
      <c r="Q860" s="3" t="s">
        <v>2602</v>
      </c>
      <c r="R860" s="4" t="s">
        <v>33</v>
      </c>
      <c r="S860" s="4" t="s">
        <v>39</v>
      </c>
      <c r="T860" s="3" t="s">
        <v>39</v>
      </c>
      <c r="U860" s="3" t="s">
        <v>39</v>
      </c>
      <c r="V860" s="4" t="s">
        <v>40</v>
      </c>
      <c r="W860" s="16" t="s">
        <v>40</v>
      </c>
      <c r="X860" s="16" t="s">
        <v>3471</v>
      </c>
      <c r="Y860" s="3"/>
    </row>
    <row r="861" spans="1:25" ht="15" customHeight="1">
      <c r="A861" s="3">
        <v>860</v>
      </c>
      <c r="B861" s="3" t="s">
        <v>2607</v>
      </c>
      <c r="C861" s="4" t="s">
        <v>2333</v>
      </c>
      <c r="D861" s="4" t="s">
        <v>282</v>
      </c>
      <c r="E861" s="4" t="s">
        <v>2593</v>
      </c>
      <c r="F861" s="4" t="s">
        <v>2593</v>
      </c>
      <c r="G861" s="4" t="s">
        <v>253</v>
      </c>
      <c r="H861" s="4" t="s">
        <v>27</v>
      </c>
      <c r="I861" s="4" t="s">
        <v>28</v>
      </c>
      <c r="J861" s="4" t="s">
        <v>29</v>
      </c>
      <c r="K861" s="4" t="s">
        <v>30</v>
      </c>
      <c r="L861" s="4" t="s">
        <v>207</v>
      </c>
      <c r="M861" s="3" t="s">
        <v>2608</v>
      </c>
      <c r="N861" s="4" t="s">
        <v>54</v>
      </c>
      <c r="O861" s="4" t="s">
        <v>33</v>
      </c>
      <c r="P861" s="4" t="s">
        <v>211</v>
      </c>
      <c r="Q861" s="3" t="s">
        <v>2609</v>
      </c>
      <c r="R861" s="4" t="s">
        <v>33</v>
      </c>
      <c r="S861" s="4" t="s">
        <v>39</v>
      </c>
      <c r="T861" s="3" t="s">
        <v>39</v>
      </c>
      <c r="U861" s="3" t="s">
        <v>39</v>
      </c>
      <c r="V861" s="4" t="s">
        <v>40</v>
      </c>
      <c r="W861" s="16" t="s">
        <v>40</v>
      </c>
      <c r="X861" s="16" t="s">
        <v>3471</v>
      </c>
      <c r="Y861" s="3"/>
    </row>
    <row r="862" spans="1:25" ht="15" customHeight="1">
      <c r="A862" s="3">
        <v>861</v>
      </c>
      <c r="B862" s="3" t="s">
        <v>2610</v>
      </c>
      <c r="C862" s="4" t="s">
        <v>2333</v>
      </c>
      <c r="D862" s="4" t="s">
        <v>282</v>
      </c>
      <c r="E862" s="4" t="s">
        <v>2593</v>
      </c>
      <c r="F862" s="4" t="s">
        <v>2593</v>
      </c>
      <c r="G862" s="4" t="s">
        <v>253</v>
      </c>
      <c r="H862" s="4" t="s">
        <v>27</v>
      </c>
      <c r="I862" s="4" t="s">
        <v>28</v>
      </c>
      <c r="J862" s="4" t="s">
        <v>29</v>
      </c>
      <c r="K862" s="4" t="s">
        <v>30</v>
      </c>
      <c r="L862" s="4" t="s">
        <v>207</v>
      </c>
      <c r="M862" s="3" t="s">
        <v>2611</v>
      </c>
      <c r="N862" s="4" t="s">
        <v>54</v>
      </c>
      <c r="O862" s="4" t="s">
        <v>33</v>
      </c>
      <c r="P862" s="4" t="s">
        <v>211</v>
      </c>
      <c r="Q862" s="3" t="s">
        <v>2609</v>
      </c>
      <c r="R862" s="4" t="s">
        <v>33</v>
      </c>
      <c r="S862" s="4" t="s">
        <v>39</v>
      </c>
      <c r="T862" s="3" t="s">
        <v>39</v>
      </c>
      <c r="U862" s="3" t="s">
        <v>39</v>
      </c>
      <c r="V862" s="4" t="s">
        <v>40</v>
      </c>
      <c r="W862" s="16" t="s">
        <v>40</v>
      </c>
      <c r="X862" s="16" t="s">
        <v>3471</v>
      </c>
      <c r="Y862" s="3"/>
    </row>
    <row r="863" spans="1:25" ht="15" customHeight="1">
      <c r="A863" s="3">
        <v>862</v>
      </c>
      <c r="B863" s="3" t="s">
        <v>2612</v>
      </c>
      <c r="C863" s="4" t="s">
        <v>2333</v>
      </c>
      <c r="D863" s="4" t="s">
        <v>282</v>
      </c>
      <c r="E863" s="4" t="s">
        <v>2534</v>
      </c>
      <c r="F863" s="4" t="s">
        <v>322</v>
      </c>
      <c r="G863" s="4" t="s">
        <v>253</v>
      </c>
      <c r="H863" s="4" t="s">
        <v>27</v>
      </c>
      <c r="I863" s="4" t="s">
        <v>28</v>
      </c>
      <c r="J863" s="4" t="s">
        <v>29</v>
      </c>
      <c r="K863" s="4" t="s">
        <v>30</v>
      </c>
      <c r="L863" s="4" t="s">
        <v>207</v>
      </c>
      <c r="M863" s="3" t="s">
        <v>2613</v>
      </c>
      <c r="N863" s="4" t="s">
        <v>35</v>
      </c>
      <c r="O863" s="4" t="s">
        <v>33</v>
      </c>
      <c r="P863" s="4" t="s">
        <v>817</v>
      </c>
      <c r="Q863" s="5" t="s">
        <v>2614</v>
      </c>
      <c r="R863" s="4" t="s">
        <v>33</v>
      </c>
      <c r="S863" s="4" t="s">
        <v>39</v>
      </c>
      <c r="T863" s="4" t="s">
        <v>39</v>
      </c>
      <c r="U863" s="4" t="s">
        <v>39</v>
      </c>
      <c r="V863" s="4" t="s">
        <v>40</v>
      </c>
      <c r="W863" s="16" t="s">
        <v>40</v>
      </c>
      <c r="X863" s="16" t="s">
        <v>3473</v>
      </c>
      <c r="Y863" s="3"/>
    </row>
    <row r="864" spans="1:25" ht="15" customHeight="1">
      <c r="A864" s="3">
        <v>863</v>
      </c>
      <c r="B864" s="3" t="s">
        <v>2615</v>
      </c>
      <c r="C864" s="4" t="s">
        <v>2333</v>
      </c>
      <c r="D864" s="4" t="s">
        <v>282</v>
      </c>
      <c r="E864" s="4" t="s">
        <v>2534</v>
      </c>
      <c r="F864" s="4" t="s">
        <v>322</v>
      </c>
      <c r="G864" s="4" t="s">
        <v>253</v>
      </c>
      <c r="H864" s="4" t="s">
        <v>27</v>
      </c>
      <c r="I864" s="4" t="s">
        <v>28</v>
      </c>
      <c r="J864" s="4" t="s">
        <v>29</v>
      </c>
      <c r="K864" s="4" t="s">
        <v>30</v>
      </c>
      <c r="L864" s="4" t="s">
        <v>207</v>
      </c>
      <c r="M864" s="3" t="s">
        <v>2616</v>
      </c>
      <c r="N864" s="4" t="s">
        <v>54</v>
      </c>
      <c r="O864" s="4" t="s">
        <v>33</v>
      </c>
      <c r="P864" s="4" t="s">
        <v>817</v>
      </c>
      <c r="Q864" s="5" t="s">
        <v>2614</v>
      </c>
      <c r="R864" s="4" t="s">
        <v>33</v>
      </c>
      <c r="S864" s="4" t="s">
        <v>39</v>
      </c>
      <c r="T864" s="4" t="s">
        <v>39</v>
      </c>
      <c r="U864" s="4" t="s">
        <v>39</v>
      </c>
      <c r="V864" s="4" t="s">
        <v>40</v>
      </c>
      <c r="W864" s="16" t="s">
        <v>40</v>
      </c>
      <c r="X864" s="16" t="s">
        <v>3473</v>
      </c>
      <c r="Y864" s="3"/>
    </row>
    <row r="865" spans="1:25" ht="15" customHeight="1">
      <c r="A865" s="3">
        <v>864</v>
      </c>
      <c r="B865" s="3" t="s">
        <v>2617</v>
      </c>
      <c r="C865" s="4" t="s">
        <v>2333</v>
      </c>
      <c r="D865" s="4" t="s">
        <v>282</v>
      </c>
      <c r="E865" s="4" t="s">
        <v>2534</v>
      </c>
      <c r="F865" s="4" t="s">
        <v>322</v>
      </c>
      <c r="G865" s="4" t="s">
        <v>253</v>
      </c>
      <c r="H865" s="4" t="s">
        <v>27</v>
      </c>
      <c r="I865" s="4" t="s">
        <v>28</v>
      </c>
      <c r="J865" s="4" t="s">
        <v>29</v>
      </c>
      <c r="K865" s="4" t="s">
        <v>30</v>
      </c>
      <c r="L865" s="4" t="s">
        <v>207</v>
      </c>
      <c r="M865" s="3" t="s">
        <v>2618</v>
      </c>
      <c r="N865" s="4" t="s">
        <v>35</v>
      </c>
      <c r="O865" s="4" t="s">
        <v>33</v>
      </c>
      <c r="P865" s="4" t="s">
        <v>817</v>
      </c>
      <c r="Q865" s="5" t="s">
        <v>2619</v>
      </c>
      <c r="R865" s="4" t="s">
        <v>33</v>
      </c>
      <c r="S865" s="4" t="s">
        <v>39</v>
      </c>
      <c r="T865" s="4" t="s">
        <v>39</v>
      </c>
      <c r="U865" s="4" t="s">
        <v>39</v>
      </c>
      <c r="V865" s="4" t="s">
        <v>239</v>
      </c>
      <c r="W865" s="16" t="s">
        <v>239</v>
      </c>
      <c r="X865" s="16"/>
      <c r="Y865" s="3"/>
    </row>
    <row r="866" spans="1:25" ht="15" customHeight="1">
      <c r="A866" s="3">
        <v>865</v>
      </c>
      <c r="B866" s="3" t="s">
        <v>2620</v>
      </c>
      <c r="C866" s="4" t="s">
        <v>2333</v>
      </c>
      <c r="D866" s="4" t="s">
        <v>282</v>
      </c>
      <c r="E866" s="4" t="s">
        <v>2534</v>
      </c>
      <c r="F866" s="4" t="s">
        <v>322</v>
      </c>
      <c r="G866" s="4" t="s">
        <v>253</v>
      </c>
      <c r="H866" s="4" t="s">
        <v>27</v>
      </c>
      <c r="I866" s="4" t="s">
        <v>28</v>
      </c>
      <c r="J866" s="4" t="s">
        <v>29</v>
      </c>
      <c r="K866" s="4" t="s">
        <v>30</v>
      </c>
      <c r="L866" s="4" t="s">
        <v>207</v>
      </c>
      <c r="M866" s="3" t="s">
        <v>2621</v>
      </c>
      <c r="N866" s="4" t="s">
        <v>35</v>
      </c>
      <c r="O866" s="4" t="s">
        <v>33</v>
      </c>
      <c r="P866" s="4" t="s">
        <v>817</v>
      </c>
      <c r="Q866" s="5" t="s">
        <v>2619</v>
      </c>
      <c r="R866" s="4" t="s">
        <v>33</v>
      </c>
      <c r="S866" s="4" t="s">
        <v>39</v>
      </c>
      <c r="T866" s="4" t="s">
        <v>39</v>
      </c>
      <c r="U866" s="4" t="s">
        <v>39</v>
      </c>
      <c r="V866" s="4" t="s">
        <v>239</v>
      </c>
      <c r="W866" s="16" t="s">
        <v>239</v>
      </c>
      <c r="X866" s="16"/>
      <c r="Y866" s="3"/>
    </row>
    <row r="867" spans="1:25" ht="15" customHeight="1">
      <c r="A867" s="3">
        <v>866</v>
      </c>
      <c r="B867" s="3" t="s">
        <v>2622</v>
      </c>
      <c r="C867" s="4" t="s">
        <v>2333</v>
      </c>
      <c r="D867" s="4" t="s">
        <v>282</v>
      </c>
      <c r="E867" s="4" t="s">
        <v>2534</v>
      </c>
      <c r="F867" s="4" t="s">
        <v>373</v>
      </c>
      <c r="G867" s="4" t="s">
        <v>253</v>
      </c>
      <c r="H867" s="4" t="s">
        <v>27</v>
      </c>
      <c r="I867" s="4" t="s">
        <v>28</v>
      </c>
      <c r="J867" s="4" t="s">
        <v>29</v>
      </c>
      <c r="K867" s="4" t="s">
        <v>30</v>
      </c>
      <c r="L867" s="4" t="s">
        <v>207</v>
      </c>
      <c r="M867" s="3" t="s">
        <v>2623</v>
      </c>
      <c r="N867" s="4" t="s">
        <v>35</v>
      </c>
      <c r="O867" s="4" t="s">
        <v>33</v>
      </c>
      <c r="P867" s="4" t="s">
        <v>817</v>
      </c>
      <c r="Q867" s="5" t="s">
        <v>2624</v>
      </c>
      <c r="R867" s="4" t="s">
        <v>33</v>
      </c>
      <c r="S867" s="4" t="s">
        <v>39</v>
      </c>
      <c r="T867" s="4" t="s">
        <v>39</v>
      </c>
      <c r="U867" s="4" t="s">
        <v>39</v>
      </c>
      <c r="V867" s="4" t="s">
        <v>239</v>
      </c>
      <c r="W867" s="16" t="s">
        <v>239</v>
      </c>
      <c r="X867" s="16"/>
      <c r="Y867" s="3"/>
    </row>
    <row r="868" spans="1:25" ht="15" customHeight="1">
      <c r="A868" s="3">
        <v>867</v>
      </c>
      <c r="B868" s="3" t="s">
        <v>2625</v>
      </c>
      <c r="C868" s="4" t="s">
        <v>2333</v>
      </c>
      <c r="D868" s="4" t="s">
        <v>282</v>
      </c>
      <c r="E868" s="4" t="s">
        <v>2534</v>
      </c>
      <c r="F868" s="4" t="s">
        <v>373</v>
      </c>
      <c r="G868" s="4" t="s">
        <v>253</v>
      </c>
      <c r="H868" s="4" t="s">
        <v>27</v>
      </c>
      <c r="I868" s="4" t="s">
        <v>28</v>
      </c>
      <c r="J868" s="4" t="s">
        <v>29</v>
      </c>
      <c r="K868" s="4" t="s">
        <v>30</v>
      </c>
      <c r="L868" s="4" t="s">
        <v>207</v>
      </c>
      <c r="M868" s="3" t="s">
        <v>2626</v>
      </c>
      <c r="N868" s="4" t="s">
        <v>54</v>
      </c>
      <c r="O868" s="4" t="s">
        <v>33</v>
      </c>
      <c r="P868" s="4" t="s">
        <v>817</v>
      </c>
      <c r="Q868" s="5" t="s">
        <v>2624</v>
      </c>
      <c r="R868" s="4" t="s">
        <v>33</v>
      </c>
      <c r="S868" s="4" t="s">
        <v>39</v>
      </c>
      <c r="T868" s="4" t="s">
        <v>39</v>
      </c>
      <c r="U868" s="4" t="s">
        <v>39</v>
      </c>
      <c r="V868" s="4" t="s">
        <v>239</v>
      </c>
      <c r="W868" s="16" t="s">
        <v>239</v>
      </c>
      <c r="X868" s="16"/>
      <c r="Y868" s="3"/>
    </row>
    <row r="869" spans="1:25" ht="15" customHeight="1">
      <c r="A869" s="3">
        <v>868</v>
      </c>
      <c r="B869" s="3" t="s">
        <v>2627</v>
      </c>
      <c r="C869" s="4" t="s">
        <v>2333</v>
      </c>
      <c r="D869" s="4" t="s">
        <v>282</v>
      </c>
      <c r="E869" s="4" t="s">
        <v>2534</v>
      </c>
      <c r="F869" s="4" t="s">
        <v>373</v>
      </c>
      <c r="G869" s="4" t="s">
        <v>253</v>
      </c>
      <c r="H869" s="4" t="s">
        <v>27</v>
      </c>
      <c r="I869" s="4" t="s">
        <v>28</v>
      </c>
      <c r="J869" s="4" t="s">
        <v>29</v>
      </c>
      <c r="K869" s="4" t="s">
        <v>30</v>
      </c>
      <c r="L869" s="4" t="s">
        <v>207</v>
      </c>
      <c r="M869" s="3" t="s">
        <v>2628</v>
      </c>
      <c r="N869" s="4" t="s">
        <v>54</v>
      </c>
      <c r="O869" s="4" t="s">
        <v>33</v>
      </c>
      <c r="P869" s="4" t="s">
        <v>817</v>
      </c>
      <c r="Q869" s="5" t="s">
        <v>2624</v>
      </c>
      <c r="R869" s="4" t="s">
        <v>33</v>
      </c>
      <c r="S869" s="4" t="s">
        <v>39</v>
      </c>
      <c r="T869" s="4" t="s">
        <v>39</v>
      </c>
      <c r="U869" s="4" t="s">
        <v>39</v>
      </c>
      <c r="V869" s="4" t="s">
        <v>239</v>
      </c>
      <c r="W869" s="16" t="s">
        <v>239</v>
      </c>
      <c r="X869" s="16"/>
      <c r="Y869" s="3"/>
    </row>
    <row r="870" spans="1:25" ht="15" customHeight="1">
      <c r="A870" s="3">
        <v>869</v>
      </c>
      <c r="B870" s="3" t="s">
        <v>2629</v>
      </c>
      <c r="C870" s="4" t="s">
        <v>2333</v>
      </c>
      <c r="D870" s="4" t="s">
        <v>282</v>
      </c>
      <c r="E870" s="4" t="s">
        <v>2534</v>
      </c>
      <c r="F870" s="4" t="s">
        <v>373</v>
      </c>
      <c r="G870" s="4" t="s">
        <v>253</v>
      </c>
      <c r="H870" s="4" t="s">
        <v>27</v>
      </c>
      <c r="I870" s="4" t="s">
        <v>28</v>
      </c>
      <c r="J870" s="4" t="s">
        <v>29</v>
      </c>
      <c r="K870" s="4" t="s">
        <v>30</v>
      </c>
      <c r="L870" s="4" t="s">
        <v>207</v>
      </c>
      <c r="M870" s="3" t="s">
        <v>2630</v>
      </c>
      <c r="N870" s="4" t="s">
        <v>35</v>
      </c>
      <c r="O870" s="4" t="s">
        <v>33</v>
      </c>
      <c r="P870" s="4" t="s">
        <v>817</v>
      </c>
      <c r="Q870" s="5" t="s">
        <v>2624</v>
      </c>
      <c r="R870" s="4" t="s">
        <v>33</v>
      </c>
      <c r="S870" s="4" t="s">
        <v>39</v>
      </c>
      <c r="T870" s="4" t="s">
        <v>39</v>
      </c>
      <c r="U870" s="4" t="s">
        <v>39</v>
      </c>
      <c r="V870" s="4" t="s">
        <v>239</v>
      </c>
      <c r="W870" s="16" t="s">
        <v>239</v>
      </c>
      <c r="X870" s="16"/>
      <c r="Y870" s="3"/>
    </row>
    <row r="871" spans="1:25" ht="15" customHeight="1">
      <c r="A871" s="3">
        <v>870</v>
      </c>
      <c r="B871" s="3" t="s">
        <v>2631</v>
      </c>
      <c r="C871" s="4" t="s">
        <v>2333</v>
      </c>
      <c r="D871" s="4" t="s">
        <v>282</v>
      </c>
      <c r="E871" s="4" t="s">
        <v>2534</v>
      </c>
      <c r="F871" s="4" t="s">
        <v>322</v>
      </c>
      <c r="G871" s="4" t="s">
        <v>253</v>
      </c>
      <c r="H871" s="4" t="s">
        <v>27</v>
      </c>
      <c r="I871" s="4" t="s">
        <v>28</v>
      </c>
      <c r="J871" s="4" t="s">
        <v>29</v>
      </c>
      <c r="K871" s="4" t="s">
        <v>30</v>
      </c>
      <c r="L871" s="4" t="s">
        <v>207</v>
      </c>
      <c r="M871" s="3" t="s">
        <v>2632</v>
      </c>
      <c r="N871" s="4" t="s">
        <v>54</v>
      </c>
      <c r="O871" s="4" t="s">
        <v>33</v>
      </c>
      <c r="P871" s="4" t="s">
        <v>817</v>
      </c>
      <c r="Q871" s="5" t="s">
        <v>2633</v>
      </c>
      <c r="R871" s="4" t="s">
        <v>33</v>
      </c>
      <c r="S871" s="4" t="s">
        <v>39</v>
      </c>
      <c r="T871" s="4" t="s">
        <v>39</v>
      </c>
      <c r="U871" s="4" t="s">
        <v>39</v>
      </c>
      <c r="V871" s="4" t="s">
        <v>40</v>
      </c>
      <c r="W871" s="16" t="s">
        <v>40</v>
      </c>
      <c r="X871" s="16" t="s">
        <v>3470</v>
      </c>
      <c r="Y871" s="3"/>
    </row>
    <row r="872" spans="1:25" ht="15" customHeight="1">
      <c r="A872" s="3">
        <v>871</v>
      </c>
      <c r="B872" s="3" t="s">
        <v>2634</v>
      </c>
      <c r="C872" s="4" t="s">
        <v>2333</v>
      </c>
      <c r="D872" s="4" t="s">
        <v>282</v>
      </c>
      <c r="E872" s="4" t="s">
        <v>2534</v>
      </c>
      <c r="F872" s="4" t="s">
        <v>322</v>
      </c>
      <c r="G872" s="4" t="s">
        <v>253</v>
      </c>
      <c r="H872" s="4" t="s">
        <v>27</v>
      </c>
      <c r="I872" s="4" t="s">
        <v>28</v>
      </c>
      <c r="J872" s="4" t="s">
        <v>29</v>
      </c>
      <c r="K872" s="4" t="s">
        <v>30</v>
      </c>
      <c r="L872" s="4" t="s">
        <v>207</v>
      </c>
      <c r="M872" s="3" t="s">
        <v>2635</v>
      </c>
      <c r="N872" s="4" t="s">
        <v>35</v>
      </c>
      <c r="O872" s="4" t="s">
        <v>33</v>
      </c>
      <c r="P872" s="4" t="s">
        <v>817</v>
      </c>
      <c r="Q872" s="5" t="s">
        <v>2633</v>
      </c>
      <c r="R872" s="4" t="s">
        <v>33</v>
      </c>
      <c r="S872" s="4" t="s">
        <v>39</v>
      </c>
      <c r="T872" s="4" t="s">
        <v>39</v>
      </c>
      <c r="U872" s="4" t="s">
        <v>39</v>
      </c>
      <c r="V872" s="4" t="s">
        <v>40</v>
      </c>
      <c r="W872" s="16" t="s">
        <v>40</v>
      </c>
      <c r="X872" s="16" t="s">
        <v>3471</v>
      </c>
      <c r="Y872" s="3"/>
    </row>
    <row r="873" spans="1:25" ht="15" customHeight="1">
      <c r="A873" s="3">
        <v>872</v>
      </c>
      <c r="B873" s="3" t="s">
        <v>2636</v>
      </c>
      <c r="C873" s="4" t="s">
        <v>2333</v>
      </c>
      <c r="D873" s="4" t="s">
        <v>282</v>
      </c>
      <c r="E873" s="4" t="s">
        <v>2334</v>
      </c>
      <c r="F873" s="4" t="s">
        <v>2637</v>
      </c>
      <c r="G873" s="4" t="s">
        <v>253</v>
      </c>
      <c r="H873" s="4" t="s">
        <v>27</v>
      </c>
      <c r="I873" s="4" t="s">
        <v>28</v>
      </c>
      <c r="J873" s="4" t="s">
        <v>29</v>
      </c>
      <c r="K873" s="4" t="s">
        <v>30</v>
      </c>
      <c r="L873" s="4" t="s">
        <v>207</v>
      </c>
      <c r="M873" s="3" t="s">
        <v>2638</v>
      </c>
      <c r="N873" s="4" t="s">
        <v>35</v>
      </c>
      <c r="O873" s="4" t="s">
        <v>33</v>
      </c>
      <c r="P873" s="4" t="s">
        <v>817</v>
      </c>
      <c r="Q873" s="5" t="s">
        <v>2639</v>
      </c>
      <c r="R873" s="4" t="s">
        <v>33</v>
      </c>
      <c r="S873" s="4" t="s">
        <v>39</v>
      </c>
      <c r="T873" s="4" t="s">
        <v>39</v>
      </c>
      <c r="U873" s="4" t="s">
        <v>39</v>
      </c>
      <c r="V873" s="4" t="s">
        <v>239</v>
      </c>
      <c r="W873" s="16" t="s">
        <v>239</v>
      </c>
      <c r="X873" s="16"/>
      <c r="Y873" s="3"/>
    </row>
    <row r="874" spans="1:25" ht="15" customHeight="1">
      <c r="A874" s="3">
        <v>873</v>
      </c>
      <c r="B874" s="3" t="s">
        <v>2640</v>
      </c>
      <c r="C874" s="4" t="s">
        <v>2333</v>
      </c>
      <c r="D874" s="4" t="s">
        <v>282</v>
      </c>
      <c r="E874" s="4" t="s">
        <v>2334</v>
      </c>
      <c r="F874" s="4" t="s">
        <v>2637</v>
      </c>
      <c r="G874" s="4" t="s">
        <v>253</v>
      </c>
      <c r="H874" s="4" t="s">
        <v>27</v>
      </c>
      <c r="I874" s="4" t="s">
        <v>28</v>
      </c>
      <c r="J874" s="4" t="s">
        <v>29</v>
      </c>
      <c r="K874" s="4" t="s">
        <v>30</v>
      </c>
      <c r="L874" s="4" t="s">
        <v>207</v>
      </c>
      <c r="M874" s="3" t="s">
        <v>2641</v>
      </c>
      <c r="N874" s="4" t="s">
        <v>35</v>
      </c>
      <c r="O874" s="4" t="s">
        <v>33</v>
      </c>
      <c r="P874" s="4" t="s">
        <v>817</v>
      </c>
      <c r="Q874" s="5" t="s">
        <v>2639</v>
      </c>
      <c r="R874" s="4" t="s">
        <v>33</v>
      </c>
      <c r="S874" s="4" t="s">
        <v>39</v>
      </c>
      <c r="T874" s="4" t="s">
        <v>39</v>
      </c>
      <c r="U874" s="4" t="s">
        <v>39</v>
      </c>
      <c r="V874" s="4" t="s">
        <v>239</v>
      </c>
      <c r="W874" s="16" t="s">
        <v>239</v>
      </c>
      <c r="X874" s="16"/>
      <c r="Y874" s="3"/>
    </row>
    <row r="875" spans="1:25" ht="15" customHeight="1">
      <c r="A875" s="3">
        <v>874</v>
      </c>
      <c r="B875" s="3" t="s">
        <v>2642</v>
      </c>
      <c r="C875" s="4" t="s">
        <v>2333</v>
      </c>
      <c r="D875" s="4" t="s">
        <v>282</v>
      </c>
      <c r="E875" s="4" t="s">
        <v>2593</v>
      </c>
      <c r="F875" s="4" t="s">
        <v>2637</v>
      </c>
      <c r="G875" s="4" t="s">
        <v>253</v>
      </c>
      <c r="H875" s="4" t="s">
        <v>27</v>
      </c>
      <c r="I875" s="4" t="s">
        <v>28</v>
      </c>
      <c r="J875" s="4" t="s">
        <v>29</v>
      </c>
      <c r="K875" s="4" t="s">
        <v>30</v>
      </c>
      <c r="L875" s="4" t="s">
        <v>207</v>
      </c>
      <c r="M875" s="3" t="s">
        <v>2643</v>
      </c>
      <c r="N875" s="4" t="s">
        <v>35</v>
      </c>
      <c r="O875" s="4" t="s">
        <v>33</v>
      </c>
      <c r="P875" s="4" t="s">
        <v>817</v>
      </c>
      <c r="Q875" s="5" t="s">
        <v>2639</v>
      </c>
      <c r="R875" s="4" t="s">
        <v>33</v>
      </c>
      <c r="S875" s="4" t="s">
        <v>39</v>
      </c>
      <c r="T875" s="4" t="s">
        <v>39</v>
      </c>
      <c r="U875" s="4" t="s">
        <v>39</v>
      </c>
      <c r="V875" s="4" t="s">
        <v>239</v>
      </c>
      <c r="W875" s="16" t="s">
        <v>239</v>
      </c>
      <c r="X875" s="16"/>
      <c r="Y875" s="3"/>
    </row>
    <row r="876" spans="1:25" ht="15" customHeight="1">
      <c r="A876" s="3">
        <v>875</v>
      </c>
      <c r="B876" s="3" t="s">
        <v>2644</v>
      </c>
      <c r="C876" s="4" t="s">
        <v>2333</v>
      </c>
      <c r="D876" s="4" t="s">
        <v>282</v>
      </c>
      <c r="E876" s="4" t="s">
        <v>2593</v>
      </c>
      <c r="F876" s="4" t="s">
        <v>2637</v>
      </c>
      <c r="G876" s="4" t="s">
        <v>253</v>
      </c>
      <c r="H876" s="4" t="s">
        <v>27</v>
      </c>
      <c r="I876" s="4" t="s">
        <v>28</v>
      </c>
      <c r="J876" s="4" t="s">
        <v>29</v>
      </c>
      <c r="K876" s="4" t="s">
        <v>30</v>
      </c>
      <c r="L876" s="4" t="s">
        <v>207</v>
      </c>
      <c r="M876" s="3" t="s">
        <v>2645</v>
      </c>
      <c r="N876" s="4" t="s">
        <v>54</v>
      </c>
      <c r="O876" s="4" t="s">
        <v>33</v>
      </c>
      <c r="P876" s="4" t="s">
        <v>817</v>
      </c>
      <c r="Q876" s="5" t="s">
        <v>2639</v>
      </c>
      <c r="R876" s="4" t="s">
        <v>33</v>
      </c>
      <c r="S876" s="4" t="s">
        <v>39</v>
      </c>
      <c r="T876" s="4" t="s">
        <v>39</v>
      </c>
      <c r="U876" s="4" t="s">
        <v>39</v>
      </c>
      <c r="V876" s="4" t="s">
        <v>239</v>
      </c>
      <c r="W876" s="16" t="s">
        <v>239</v>
      </c>
      <c r="X876" s="16"/>
      <c r="Y876" s="3"/>
    </row>
    <row r="877" spans="1:25" ht="15" customHeight="1">
      <c r="A877" s="3">
        <v>876</v>
      </c>
      <c r="B877" s="3" t="s">
        <v>2646</v>
      </c>
      <c r="C877" s="4" t="s">
        <v>2333</v>
      </c>
      <c r="D877" s="4" t="s">
        <v>282</v>
      </c>
      <c r="E877" s="4" t="s">
        <v>2334</v>
      </c>
      <c r="F877" s="4" t="s">
        <v>2637</v>
      </c>
      <c r="G877" s="4" t="s">
        <v>253</v>
      </c>
      <c r="H877" s="4" t="s">
        <v>27</v>
      </c>
      <c r="I877" s="4" t="s">
        <v>28</v>
      </c>
      <c r="J877" s="4" t="s">
        <v>29</v>
      </c>
      <c r="K877" s="4" t="s">
        <v>30</v>
      </c>
      <c r="L877" s="4" t="s">
        <v>207</v>
      </c>
      <c r="M877" s="3" t="s">
        <v>2647</v>
      </c>
      <c r="N877" s="4" t="s">
        <v>35</v>
      </c>
      <c r="O877" s="4" t="s">
        <v>33</v>
      </c>
      <c r="P877" s="4" t="s">
        <v>817</v>
      </c>
      <c r="Q877" s="5" t="s">
        <v>2639</v>
      </c>
      <c r="R877" s="4" t="s">
        <v>33</v>
      </c>
      <c r="S877" s="4" t="s">
        <v>39</v>
      </c>
      <c r="T877" s="4" t="s">
        <v>39</v>
      </c>
      <c r="U877" s="4" t="s">
        <v>39</v>
      </c>
      <c r="V877" s="4" t="s">
        <v>239</v>
      </c>
      <c r="W877" s="16" t="s">
        <v>239</v>
      </c>
      <c r="X877" s="16"/>
      <c r="Y877" s="3"/>
    </row>
    <row r="878" spans="1:25" ht="15" customHeight="1">
      <c r="A878" s="3">
        <v>877</v>
      </c>
      <c r="B878" s="3" t="s">
        <v>2648</v>
      </c>
      <c r="C878" s="4" t="s">
        <v>2333</v>
      </c>
      <c r="D878" s="4" t="s">
        <v>282</v>
      </c>
      <c r="E878" s="4" t="s">
        <v>2334</v>
      </c>
      <c r="F878" s="4" t="s">
        <v>322</v>
      </c>
      <c r="G878" s="4" t="s">
        <v>253</v>
      </c>
      <c r="H878" s="4" t="s">
        <v>27</v>
      </c>
      <c r="I878" s="4" t="s">
        <v>28</v>
      </c>
      <c r="J878" s="4" t="s">
        <v>29</v>
      </c>
      <c r="K878" s="4" t="s">
        <v>30</v>
      </c>
      <c r="L878" s="4" t="s">
        <v>207</v>
      </c>
      <c r="M878" s="3" t="s">
        <v>2649</v>
      </c>
      <c r="N878" s="4" t="s">
        <v>54</v>
      </c>
      <c r="O878" s="4" t="s">
        <v>36</v>
      </c>
      <c r="P878" s="4" t="s">
        <v>817</v>
      </c>
      <c r="Q878" s="5" t="s">
        <v>2650</v>
      </c>
      <c r="R878" s="4" t="s">
        <v>33</v>
      </c>
      <c r="S878" s="4" t="s">
        <v>39</v>
      </c>
      <c r="T878" s="4" t="s">
        <v>39</v>
      </c>
      <c r="U878" s="4" t="s">
        <v>39</v>
      </c>
      <c r="V878" s="4" t="s">
        <v>239</v>
      </c>
      <c r="W878" s="16" t="s">
        <v>239</v>
      </c>
      <c r="X878" s="16"/>
      <c r="Y878" s="3"/>
    </row>
    <row r="879" spans="1:25" ht="15" customHeight="1">
      <c r="A879" s="3">
        <v>878</v>
      </c>
      <c r="B879" s="3" t="s">
        <v>2651</v>
      </c>
      <c r="C879" s="4" t="s">
        <v>2333</v>
      </c>
      <c r="D879" s="4" t="s">
        <v>282</v>
      </c>
      <c r="E879" s="4" t="s">
        <v>2334</v>
      </c>
      <c r="F879" s="4" t="s">
        <v>322</v>
      </c>
      <c r="G879" s="4" t="s">
        <v>253</v>
      </c>
      <c r="H879" s="4" t="s">
        <v>27</v>
      </c>
      <c r="I879" s="4" t="s">
        <v>28</v>
      </c>
      <c r="J879" s="4" t="s">
        <v>29</v>
      </c>
      <c r="K879" s="4" t="s">
        <v>30</v>
      </c>
      <c r="L879" s="4" t="s">
        <v>207</v>
      </c>
      <c r="M879" s="3" t="s">
        <v>2652</v>
      </c>
      <c r="N879" s="4" t="s">
        <v>35</v>
      </c>
      <c r="O879" s="4" t="s">
        <v>33</v>
      </c>
      <c r="P879" s="4" t="s">
        <v>817</v>
      </c>
      <c r="Q879" s="5" t="s">
        <v>2650</v>
      </c>
      <c r="R879" s="4" t="s">
        <v>33</v>
      </c>
      <c r="S879" s="4" t="s">
        <v>39</v>
      </c>
      <c r="T879" s="4" t="s">
        <v>39</v>
      </c>
      <c r="U879" s="4" t="s">
        <v>39</v>
      </c>
      <c r="V879" s="4" t="s">
        <v>239</v>
      </c>
      <c r="W879" s="16" t="s">
        <v>239</v>
      </c>
      <c r="X879" s="16"/>
      <c r="Y879" s="3"/>
    </row>
    <row r="880" spans="1:25" ht="15" customHeight="1">
      <c r="A880" s="3">
        <v>879</v>
      </c>
      <c r="B880" s="3" t="s">
        <v>2653</v>
      </c>
      <c r="C880" s="4" t="s">
        <v>2333</v>
      </c>
      <c r="D880" s="4" t="s">
        <v>282</v>
      </c>
      <c r="E880" s="4" t="s">
        <v>2334</v>
      </c>
      <c r="F880" s="4" t="s">
        <v>322</v>
      </c>
      <c r="G880" s="4" t="s">
        <v>253</v>
      </c>
      <c r="H880" s="4" t="s">
        <v>27</v>
      </c>
      <c r="I880" s="4" t="s">
        <v>28</v>
      </c>
      <c r="J880" s="4" t="s">
        <v>29</v>
      </c>
      <c r="K880" s="4" t="s">
        <v>30</v>
      </c>
      <c r="L880" s="4" t="s">
        <v>207</v>
      </c>
      <c r="M880" s="3" t="s">
        <v>2654</v>
      </c>
      <c r="N880" s="4" t="s">
        <v>35</v>
      </c>
      <c r="O880" s="4" t="s">
        <v>33</v>
      </c>
      <c r="P880" s="4" t="s">
        <v>817</v>
      </c>
      <c r="Q880" s="5" t="s">
        <v>2655</v>
      </c>
      <c r="R880" s="4" t="s">
        <v>33</v>
      </c>
      <c r="S880" s="4" t="s">
        <v>39</v>
      </c>
      <c r="T880" s="4" t="s">
        <v>39</v>
      </c>
      <c r="U880" s="4" t="s">
        <v>39</v>
      </c>
      <c r="V880" s="4" t="s">
        <v>40</v>
      </c>
      <c r="W880" s="16" t="s">
        <v>40</v>
      </c>
      <c r="X880" s="16" t="s">
        <v>3471</v>
      </c>
      <c r="Y880" s="3"/>
    </row>
    <row r="881" spans="1:25" ht="15" customHeight="1">
      <c r="A881" s="3">
        <v>880</v>
      </c>
      <c r="B881" s="3" t="s">
        <v>2656</v>
      </c>
      <c r="C881" s="4" t="s">
        <v>2333</v>
      </c>
      <c r="D881" s="4" t="s">
        <v>282</v>
      </c>
      <c r="E881" s="4" t="s">
        <v>2534</v>
      </c>
      <c r="F881" s="4" t="s">
        <v>2535</v>
      </c>
      <c r="G881" s="4" t="s">
        <v>2382</v>
      </c>
      <c r="H881" s="4" t="s">
        <v>27</v>
      </c>
      <c r="I881" s="4" t="s">
        <v>28</v>
      </c>
      <c r="J881" s="4" t="s">
        <v>29</v>
      </c>
      <c r="K881" s="4" t="s">
        <v>30</v>
      </c>
      <c r="L881" s="4" t="s">
        <v>207</v>
      </c>
      <c r="M881" s="7" t="s">
        <v>2657</v>
      </c>
      <c r="N881" s="4" t="s">
        <v>35</v>
      </c>
      <c r="O881" s="4" t="s">
        <v>33</v>
      </c>
      <c r="P881" s="4" t="s">
        <v>817</v>
      </c>
      <c r="Q881" s="5" t="s">
        <v>2658</v>
      </c>
      <c r="R881" s="4" t="s">
        <v>33</v>
      </c>
      <c r="S881" s="4" t="s">
        <v>61</v>
      </c>
      <c r="T881" s="3" t="s">
        <v>39</v>
      </c>
      <c r="U881" s="4" t="s">
        <v>39</v>
      </c>
      <c r="V881" s="4" t="s">
        <v>40</v>
      </c>
      <c r="W881" s="16" t="s">
        <v>40</v>
      </c>
      <c r="X881" s="16" t="s">
        <v>3474</v>
      </c>
      <c r="Y881" s="3"/>
    </row>
    <row r="882" spans="1:25" ht="15" customHeight="1">
      <c r="A882" s="3">
        <v>881</v>
      </c>
      <c r="B882" s="3" t="s">
        <v>2659</v>
      </c>
      <c r="C882" s="4" t="s">
        <v>2333</v>
      </c>
      <c r="D882" s="4" t="s">
        <v>282</v>
      </c>
      <c r="E882" s="4" t="s">
        <v>2534</v>
      </c>
      <c r="F882" s="4" t="s">
        <v>2535</v>
      </c>
      <c r="G882" s="4" t="s">
        <v>2382</v>
      </c>
      <c r="H882" s="4" t="s">
        <v>27</v>
      </c>
      <c r="I882" s="4" t="s">
        <v>28</v>
      </c>
      <c r="J882" s="4" t="s">
        <v>29</v>
      </c>
      <c r="K882" s="4" t="s">
        <v>30</v>
      </c>
      <c r="L882" s="4" t="s">
        <v>207</v>
      </c>
      <c r="M882" s="7" t="s">
        <v>2660</v>
      </c>
      <c r="N882" s="4" t="s">
        <v>35</v>
      </c>
      <c r="O882" s="4" t="s">
        <v>33</v>
      </c>
      <c r="P882" s="4" t="s">
        <v>817</v>
      </c>
      <c r="Q882" s="5" t="s">
        <v>2658</v>
      </c>
      <c r="R882" s="4" t="s">
        <v>33</v>
      </c>
      <c r="S882" s="4" t="s">
        <v>61</v>
      </c>
      <c r="T882" s="3" t="s">
        <v>39</v>
      </c>
      <c r="U882" s="4" t="s">
        <v>39</v>
      </c>
      <c r="V882" s="4" t="s">
        <v>40</v>
      </c>
      <c r="W882" s="16" t="s">
        <v>40</v>
      </c>
      <c r="X882" s="16" t="s">
        <v>3474</v>
      </c>
      <c r="Y882" s="3"/>
    </row>
    <row r="883" spans="1:25" ht="15" customHeight="1">
      <c r="A883" s="3">
        <v>882</v>
      </c>
      <c r="B883" s="3" t="s">
        <v>2661</v>
      </c>
      <c r="C883" s="4" t="s">
        <v>2662</v>
      </c>
      <c r="D883" s="4" t="s">
        <v>863</v>
      </c>
      <c r="E883" s="4" t="s">
        <v>863</v>
      </c>
      <c r="F883" s="4" t="s">
        <v>346</v>
      </c>
      <c r="G883" s="4" t="s">
        <v>26</v>
      </c>
      <c r="H883" s="4" t="s">
        <v>27</v>
      </c>
      <c r="I883" s="4" t="s">
        <v>28</v>
      </c>
      <c r="J883" s="4" t="s">
        <v>29</v>
      </c>
      <c r="K883" s="4" t="s">
        <v>30</v>
      </c>
      <c r="L883" s="4" t="s">
        <v>31</v>
      </c>
      <c r="M883" s="7" t="s">
        <v>2663</v>
      </c>
      <c r="N883" s="4" t="s">
        <v>35</v>
      </c>
      <c r="O883" s="4" t="s">
        <v>33</v>
      </c>
      <c r="P883" s="4" t="s">
        <v>34</v>
      </c>
      <c r="Q883" s="3"/>
      <c r="R883" s="4" t="s">
        <v>36</v>
      </c>
      <c r="S883" s="4" t="s">
        <v>61</v>
      </c>
      <c r="T883" s="3" t="s">
        <v>2664</v>
      </c>
      <c r="U883" s="3" t="s">
        <v>39</v>
      </c>
      <c r="V883" s="4" t="s">
        <v>239</v>
      </c>
      <c r="W883" s="16" t="s">
        <v>239</v>
      </c>
      <c r="X883" s="16"/>
      <c r="Y883" s="3"/>
    </row>
    <row r="884" spans="1:25" ht="15" customHeight="1">
      <c r="A884" s="3">
        <v>883</v>
      </c>
      <c r="B884" s="3" t="s">
        <v>2665</v>
      </c>
      <c r="C884" s="4" t="s">
        <v>2662</v>
      </c>
      <c r="D884" s="4" t="s">
        <v>863</v>
      </c>
      <c r="E884" s="4" t="s">
        <v>863</v>
      </c>
      <c r="F884" s="4" t="s">
        <v>314</v>
      </c>
      <c r="G884" s="4" t="s">
        <v>26</v>
      </c>
      <c r="H884" s="4" t="s">
        <v>27</v>
      </c>
      <c r="I884" s="4" t="s">
        <v>28</v>
      </c>
      <c r="J884" s="4" t="s">
        <v>29</v>
      </c>
      <c r="K884" s="4" t="s">
        <v>30</v>
      </c>
      <c r="L884" s="4" t="s">
        <v>31</v>
      </c>
      <c r="M884" s="7" t="s">
        <v>2666</v>
      </c>
      <c r="N884" s="4" t="s">
        <v>35</v>
      </c>
      <c r="O884" s="4" t="s">
        <v>33</v>
      </c>
      <c r="P884" s="4" t="s">
        <v>34</v>
      </c>
      <c r="Q884" s="3"/>
      <c r="R884" s="4" t="s">
        <v>36</v>
      </c>
      <c r="S884" s="4" t="s">
        <v>61</v>
      </c>
      <c r="T884" s="3" t="s">
        <v>2667</v>
      </c>
      <c r="U884" s="3" t="s">
        <v>39</v>
      </c>
      <c r="V884" s="4" t="s">
        <v>239</v>
      </c>
      <c r="W884" s="16" t="s">
        <v>239</v>
      </c>
      <c r="X884" s="16"/>
      <c r="Y884" s="3"/>
    </row>
    <row r="885" spans="1:25" ht="15" customHeight="1">
      <c r="A885" s="3">
        <v>884</v>
      </c>
      <c r="B885" s="3" t="s">
        <v>2668</v>
      </c>
      <c r="C885" s="4" t="s">
        <v>2662</v>
      </c>
      <c r="D885" s="4" t="s">
        <v>863</v>
      </c>
      <c r="E885" s="4" t="s">
        <v>863</v>
      </c>
      <c r="F885" s="4" t="s">
        <v>353</v>
      </c>
      <c r="G885" s="4" t="s">
        <v>26</v>
      </c>
      <c r="H885" s="4" t="s">
        <v>27</v>
      </c>
      <c r="I885" s="4" t="s">
        <v>28</v>
      </c>
      <c r="J885" s="4" t="s">
        <v>29</v>
      </c>
      <c r="K885" s="4" t="s">
        <v>30</v>
      </c>
      <c r="L885" s="4" t="s">
        <v>31</v>
      </c>
      <c r="M885" s="3" t="s">
        <v>2669</v>
      </c>
      <c r="N885" s="4" t="s">
        <v>35</v>
      </c>
      <c r="O885" s="4" t="s">
        <v>33</v>
      </c>
      <c r="P885" s="4" t="s">
        <v>34</v>
      </c>
      <c r="Q885" s="3"/>
      <c r="R885" s="4" t="s">
        <v>36</v>
      </c>
      <c r="S885" s="4" t="s">
        <v>61</v>
      </c>
      <c r="T885" s="3" t="s">
        <v>2670</v>
      </c>
      <c r="U885" s="3" t="s">
        <v>39</v>
      </c>
      <c r="V885" s="4" t="s">
        <v>239</v>
      </c>
      <c r="W885" s="16" t="s">
        <v>239</v>
      </c>
      <c r="X885" s="16"/>
      <c r="Y885" s="3"/>
    </row>
    <row r="886" spans="1:25" ht="15" customHeight="1">
      <c r="A886" s="3">
        <v>885</v>
      </c>
      <c r="B886" s="3" t="s">
        <v>2671</v>
      </c>
      <c r="C886" s="4" t="s">
        <v>2662</v>
      </c>
      <c r="D886" s="4" t="s">
        <v>312</v>
      </c>
      <c r="E886" s="4" t="s">
        <v>312</v>
      </c>
      <c r="F886" s="4" t="s">
        <v>521</v>
      </c>
      <c r="G886" s="4" t="s">
        <v>26</v>
      </c>
      <c r="H886" s="4" t="s">
        <v>27</v>
      </c>
      <c r="I886" s="4" t="s">
        <v>28</v>
      </c>
      <c r="J886" s="4" t="s">
        <v>29</v>
      </c>
      <c r="K886" s="4" t="s">
        <v>30</v>
      </c>
      <c r="L886" s="4" t="s">
        <v>31</v>
      </c>
      <c r="M886" s="3" t="s">
        <v>2672</v>
      </c>
      <c r="N886" s="4" t="s">
        <v>35</v>
      </c>
      <c r="O886" s="4" t="s">
        <v>33</v>
      </c>
      <c r="P886" s="4" t="s">
        <v>34</v>
      </c>
      <c r="Q886" s="3"/>
      <c r="R886" s="4" t="s">
        <v>36</v>
      </c>
      <c r="S886" s="4" t="s">
        <v>61</v>
      </c>
      <c r="T886" s="3" t="s">
        <v>2673</v>
      </c>
      <c r="U886" s="3" t="s">
        <v>39</v>
      </c>
      <c r="V886" s="4" t="s">
        <v>239</v>
      </c>
      <c r="W886" s="16" t="s">
        <v>239</v>
      </c>
      <c r="X886" s="16"/>
      <c r="Y886" s="3"/>
    </row>
    <row r="887" spans="1:25" ht="15" customHeight="1">
      <c r="A887" s="3">
        <v>886</v>
      </c>
      <c r="B887" s="3" t="s">
        <v>2674</v>
      </c>
      <c r="C887" s="4" t="s">
        <v>2675</v>
      </c>
      <c r="D887" s="4" t="s">
        <v>1253</v>
      </c>
      <c r="E887" s="4" t="s">
        <v>1253</v>
      </c>
      <c r="F887" s="4" t="s">
        <v>2675</v>
      </c>
      <c r="G887" s="4" t="s">
        <v>868</v>
      </c>
      <c r="H887" s="4" t="s">
        <v>27</v>
      </c>
      <c r="I887" s="4" t="s">
        <v>28</v>
      </c>
      <c r="J887" s="4" t="s">
        <v>29</v>
      </c>
      <c r="K887" s="4" t="s">
        <v>30</v>
      </c>
      <c r="L887" s="4" t="s">
        <v>31</v>
      </c>
      <c r="M887" s="3" t="s">
        <v>2676</v>
      </c>
      <c r="N887" s="4" t="s">
        <v>35</v>
      </c>
      <c r="O887" s="4" t="s">
        <v>33</v>
      </c>
      <c r="P887" s="4" t="s">
        <v>34</v>
      </c>
      <c r="Q887" s="3"/>
      <c r="R887" s="4" t="s">
        <v>36</v>
      </c>
      <c r="S887" s="4" t="s">
        <v>61</v>
      </c>
      <c r="T887" s="3" t="s">
        <v>2677</v>
      </c>
      <c r="U887" s="3" t="s">
        <v>39</v>
      </c>
      <c r="V887" s="4" t="s">
        <v>40</v>
      </c>
      <c r="W887" s="16" t="s">
        <v>40</v>
      </c>
      <c r="X887" s="16" t="s">
        <v>3465</v>
      </c>
      <c r="Y887" s="3"/>
    </row>
    <row r="888" spans="1:25" ht="15" customHeight="1">
      <c r="A888" s="3">
        <v>887</v>
      </c>
      <c r="B888" s="3" t="s">
        <v>2678</v>
      </c>
      <c r="C888" s="4" t="s">
        <v>2675</v>
      </c>
      <c r="D888" s="4" t="s">
        <v>1253</v>
      </c>
      <c r="E888" s="4" t="s">
        <v>1253</v>
      </c>
      <c r="F888" s="4" t="s">
        <v>2675</v>
      </c>
      <c r="G888" s="4" t="s">
        <v>868</v>
      </c>
      <c r="H888" s="4" t="s">
        <v>27</v>
      </c>
      <c r="I888" s="4" t="s">
        <v>28</v>
      </c>
      <c r="J888" s="4" t="s">
        <v>29</v>
      </c>
      <c r="K888" s="4" t="s">
        <v>30</v>
      </c>
      <c r="L888" s="4" t="s">
        <v>31</v>
      </c>
      <c r="M888" s="3" t="s">
        <v>2679</v>
      </c>
      <c r="N888" s="4" t="s">
        <v>35</v>
      </c>
      <c r="O888" s="4" t="s">
        <v>33</v>
      </c>
      <c r="P888" s="4" t="s">
        <v>34</v>
      </c>
      <c r="Q888" s="3"/>
      <c r="R888" s="4" t="s">
        <v>36</v>
      </c>
      <c r="S888" s="4" t="s">
        <v>61</v>
      </c>
      <c r="T888" s="3" t="s">
        <v>2680</v>
      </c>
      <c r="U888" s="3" t="s">
        <v>39</v>
      </c>
      <c r="V888" s="4" t="s">
        <v>40</v>
      </c>
      <c r="W888" s="16" t="s">
        <v>40</v>
      </c>
      <c r="X888" s="16" t="s">
        <v>3465</v>
      </c>
      <c r="Y888" s="3"/>
    </row>
    <row r="889" spans="1:25" ht="15" customHeight="1">
      <c r="A889" s="3">
        <v>888</v>
      </c>
      <c r="B889" s="3" t="s">
        <v>2681</v>
      </c>
      <c r="C889" s="4" t="s">
        <v>2675</v>
      </c>
      <c r="D889" s="4" t="s">
        <v>1253</v>
      </c>
      <c r="E889" s="4" t="s">
        <v>1253</v>
      </c>
      <c r="F889" s="4" t="s">
        <v>2675</v>
      </c>
      <c r="G889" s="4" t="s">
        <v>868</v>
      </c>
      <c r="H889" s="4" t="s">
        <v>27</v>
      </c>
      <c r="I889" s="4" t="s">
        <v>28</v>
      </c>
      <c r="J889" s="4" t="s">
        <v>29</v>
      </c>
      <c r="K889" s="4" t="s">
        <v>30</v>
      </c>
      <c r="L889" s="4" t="s">
        <v>31</v>
      </c>
      <c r="M889" s="3" t="s">
        <v>2682</v>
      </c>
      <c r="N889" s="4" t="s">
        <v>54</v>
      </c>
      <c r="O889" s="4" t="s">
        <v>33</v>
      </c>
      <c r="P889" s="4" t="s">
        <v>34</v>
      </c>
      <c r="Q889" s="3"/>
      <c r="R889" s="4" t="s">
        <v>36</v>
      </c>
      <c r="S889" s="4" t="s">
        <v>61</v>
      </c>
      <c r="T889" s="3" t="s">
        <v>2683</v>
      </c>
      <c r="U889" s="3" t="s">
        <v>39</v>
      </c>
      <c r="V889" s="4" t="s">
        <v>40</v>
      </c>
      <c r="W889" s="16" t="s">
        <v>40</v>
      </c>
      <c r="X889" s="16" t="s">
        <v>3465</v>
      </c>
      <c r="Y889" s="3"/>
    </row>
    <row r="890" spans="1:25" ht="15" customHeight="1">
      <c r="A890" s="3">
        <v>889</v>
      </c>
      <c r="B890" s="3" t="s">
        <v>2684</v>
      </c>
      <c r="C890" s="4" t="s">
        <v>2675</v>
      </c>
      <c r="D890" s="4" t="s">
        <v>1253</v>
      </c>
      <c r="E890" s="4" t="s">
        <v>1253</v>
      </c>
      <c r="F890" s="4" t="s">
        <v>2675</v>
      </c>
      <c r="G890" s="4" t="s">
        <v>868</v>
      </c>
      <c r="H890" s="4" t="s">
        <v>27</v>
      </c>
      <c r="I890" s="4" t="s">
        <v>28</v>
      </c>
      <c r="J890" s="4" t="s">
        <v>29</v>
      </c>
      <c r="K890" s="4" t="s">
        <v>30</v>
      </c>
      <c r="L890" s="4" t="s">
        <v>31</v>
      </c>
      <c r="M890" s="3" t="s">
        <v>2685</v>
      </c>
      <c r="N890" s="4" t="s">
        <v>54</v>
      </c>
      <c r="O890" s="4" t="s">
        <v>33</v>
      </c>
      <c r="P890" s="4" t="s">
        <v>34</v>
      </c>
      <c r="Q890" s="3"/>
      <c r="R890" s="4" t="s">
        <v>36</v>
      </c>
      <c r="S890" s="4" t="s">
        <v>61</v>
      </c>
      <c r="T890" s="3" t="s">
        <v>2686</v>
      </c>
      <c r="U890" s="3" t="s">
        <v>39</v>
      </c>
      <c r="V890" s="4" t="s">
        <v>239</v>
      </c>
      <c r="W890" s="16" t="s">
        <v>239</v>
      </c>
      <c r="X890" s="16"/>
      <c r="Y890" s="3"/>
    </row>
    <row r="891" spans="1:25" ht="15" customHeight="1">
      <c r="A891" s="3">
        <v>890</v>
      </c>
      <c r="B891" s="3" t="s">
        <v>2687</v>
      </c>
      <c r="C891" s="4" t="s">
        <v>2688</v>
      </c>
      <c r="D891" s="4" t="s">
        <v>2688</v>
      </c>
      <c r="E891" s="4" t="s">
        <v>2688</v>
      </c>
      <c r="F891" s="4" t="s">
        <v>2689</v>
      </c>
      <c r="G891" s="4" t="s">
        <v>226</v>
      </c>
      <c r="H891" s="4" t="s">
        <v>27</v>
      </c>
      <c r="I891" s="4" t="s">
        <v>28</v>
      </c>
      <c r="J891" s="4" t="s">
        <v>29</v>
      </c>
      <c r="K891" s="4" t="s">
        <v>30</v>
      </c>
      <c r="L891" s="4" t="s">
        <v>114</v>
      </c>
      <c r="M891" s="3" t="s">
        <v>2690</v>
      </c>
      <c r="N891" s="4" t="s">
        <v>54</v>
      </c>
      <c r="O891" s="4" t="s">
        <v>33</v>
      </c>
      <c r="P891" s="4" t="s">
        <v>34</v>
      </c>
      <c r="Q891" s="3"/>
      <c r="R891" s="4" t="s">
        <v>36</v>
      </c>
      <c r="S891" s="4" t="s">
        <v>61</v>
      </c>
      <c r="T891" s="3" t="s">
        <v>2691</v>
      </c>
      <c r="U891" s="3" t="s">
        <v>39</v>
      </c>
      <c r="V891" s="4" t="s">
        <v>40</v>
      </c>
      <c r="W891" s="16" t="s">
        <v>40</v>
      </c>
      <c r="X891" s="16" t="s">
        <v>3465</v>
      </c>
      <c r="Y891" s="3"/>
    </row>
    <row r="892" spans="1:25" ht="15" customHeight="1">
      <c r="A892" s="3">
        <v>891</v>
      </c>
      <c r="B892" s="3" t="s">
        <v>2692</v>
      </c>
      <c r="C892" s="4" t="s">
        <v>2688</v>
      </c>
      <c r="D892" s="4" t="s">
        <v>2688</v>
      </c>
      <c r="E892" s="4" t="s">
        <v>2688</v>
      </c>
      <c r="F892" s="4" t="s">
        <v>2689</v>
      </c>
      <c r="G892" s="4" t="s">
        <v>226</v>
      </c>
      <c r="H892" s="4" t="s">
        <v>27</v>
      </c>
      <c r="I892" s="4" t="s">
        <v>28</v>
      </c>
      <c r="J892" s="4" t="s">
        <v>29</v>
      </c>
      <c r="K892" s="4" t="s">
        <v>30</v>
      </c>
      <c r="L892" s="4" t="s">
        <v>114</v>
      </c>
      <c r="M892" s="3" t="s">
        <v>2693</v>
      </c>
      <c r="N892" s="4" t="s">
        <v>54</v>
      </c>
      <c r="O892" s="4" t="s">
        <v>33</v>
      </c>
      <c r="P892" s="4" t="s">
        <v>34</v>
      </c>
      <c r="Q892" s="3"/>
      <c r="R892" s="4" t="s">
        <v>33</v>
      </c>
      <c r="S892" s="4" t="s">
        <v>39</v>
      </c>
      <c r="T892" s="3" t="s">
        <v>39</v>
      </c>
      <c r="U892" s="3" t="s">
        <v>39</v>
      </c>
      <c r="V892" s="4" t="s">
        <v>40</v>
      </c>
      <c r="W892" s="16" t="s">
        <v>40</v>
      </c>
      <c r="X892" s="16" t="s">
        <v>3465</v>
      </c>
      <c r="Y892" s="3"/>
    </row>
    <row r="893" spans="1:25" ht="15" customHeight="1">
      <c r="A893" s="3">
        <v>892</v>
      </c>
      <c r="B893" s="3" t="s">
        <v>2694</v>
      </c>
      <c r="C893" s="4" t="s">
        <v>2688</v>
      </c>
      <c r="D893" s="4" t="s">
        <v>2688</v>
      </c>
      <c r="E893" s="4" t="s">
        <v>2688</v>
      </c>
      <c r="F893" s="4" t="s">
        <v>2689</v>
      </c>
      <c r="G893" s="4" t="s">
        <v>226</v>
      </c>
      <c r="H893" s="4" t="s">
        <v>27</v>
      </c>
      <c r="I893" s="4" t="s">
        <v>28</v>
      </c>
      <c r="J893" s="4" t="s">
        <v>29</v>
      </c>
      <c r="K893" s="4" t="s">
        <v>30</v>
      </c>
      <c r="L893" s="4" t="s">
        <v>114</v>
      </c>
      <c r="M893" s="3" t="s">
        <v>2695</v>
      </c>
      <c r="N893" s="4" t="s">
        <v>54</v>
      </c>
      <c r="O893" s="4" t="s">
        <v>33</v>
      </c>
      <c r="P893" s="4" t="s">
        <v>34</v>
      </c>
      <c r="Q893" s="3"/>
      <c r="R893" s="4" t="s">
        <v>33</v>
      </c>
      <c r="S893" s="4" t="s">
        <v>39</v>
      </c>
      <c r="T893" s="3" t="s">
        <v>39</v>
      </c>
      <c r="U893" s="3" t="s">
        <v>39</v>
      </c>
      <c r="V893" s="4" t="s">
        <v>40</v>
      </c>
      <c r="W893" s="16" t="s">
        <v>40</v>
      </c>
      <c r="X893" s="16" t="s">
        <v>3465</v>
      </c>
      <c r="Y893" s="3"/>
    </row>
    <row r="894" spans="1:25" ht="15" customHeight="1">
      <c r="A894" s="3">
        <v>893</v>
      </c>
      <c r="B894" s="3" t="s">
        <v>2696</v>
      </c>
      <c r="C894" s="4" t="s">
        <v>2688</v>
      </c>
      <c r="D894" s="4" t="s">
        <v>2688</v>
      </c>
      <c r="E894" s="4" t="s">
        <v>2688</v>
      </c>
      <c r="F894" s="4" t="s">
        <v>2689</v>
      </c>
      <c r="G894" s="4" t="s">
        <v>226</v>
      </c>
      <c r="H894" s="4" t="s">
        <v>27</v>
      </c>
      <c r="I894" s="4" t="s">
        <v>28</v>
      </c>
      <c r="J894" s="4" t="s">
        <v>29</v>
      </c>
      <c r="K894" s="4" t="s">
        <v>30</v>
      </c>
      <c r="L894" s="4" t="s">
        <v>114</v>
      </c>
      <c r="M894" s="3" t="s">
        <v>2697</v>
      </c>
      <c r="N894" s="4" t="s">
        <v>54</v>
      </c>
      <c r="O894" s="4" t="s">
        <v>33</v>
      </c>
      <c r="P894" s="4" t="s">
        <v>34</v>
      </c>
      <c r="Q894" s="3"/>
      <c r="R894" s="4" t="s">
        <v>33</v>
      </c>
      <c r="S894" s="4" t="s">
        <v>39</v>
      </c>
      <c r="T894" s="3" t="s">
        <v>39</v>
      </c>
      <c r="U894" s="3" t="s">
        <v>39</v>
      </c>
      <c r="V894" s="4" t="s">
        <v>239</v>
      </c>
      <c r="W894" s="16" t="s">
        <v>239</v>
      </c>
      <c r="X894" s="16"/>
      <c r="Y894" s="3"/>
    </row>
    <row r="895" spans="1:25" ht="15" customHeight="1">
      <c r="A895" s="3">
        <v>894</v>
      </c>
      <c r="B895" s="3" t="s">
        <v>2698</v>
      </c>
      <c r="C895" s="4" t="s">
        <v>2688</v>
      </c>
      <c r="D895" s="4" t="s">
        <v>2688</v>
      </c>
      <c r="E895" s="4" t="s">
        <v>2688</v>
      </c>
      <c r="F895" s="4" t="s">
        <v>2689</v>
      </c>
      <c r="G895" s="4" t="s">
        <v>226</v>
      </c>
      <c r="H895" s="4" t="s">
        <v>27</v>
      </c>
      <c r="I895" s="4" t="s">
        <v>28</v>
      </c>
      <c r="J895" s="4" t="s">
        <v>29</v>
      </c>
      <c r="K895" s="4" t="s">
        <v>30</v>
      </c>
      <c r="L895" s="4" t="s">
        <v>114</v>
      </c>
      <c r="M895" s="3" t="s">
        <v>2699</v>
      </c>
      <c r="N895" s="4" t="s">
        <v>54</v>
      </c>
      <c r="O895" s="4" t="s">
        <v>33</v>
      </c>
      <c r="P895" s="4" t="s">
        <v>34</v>
      </c>
      <c r="Q895" s="3"/>
      <c r="R895" s="4" t="s">
        <v>36</v>
      </c>
      <c r="S895" s="4" t="s">
        <v>61</v>
      </c>
      <c r="T895" s="3" t="s">
        <v>2700</v>
      </c>
      <c r="U895" s="3" t="s">
        <v>39</v>
      </c>
      <c r="V895" s="4" t="s">
        <v>40</v>
      </c>
      <c r="W895" s="16" t="s">
        <v>40</v>
      </c>
      <c r="X895" s="16" t="s">
        <v>3465</v>
      </c>
      <c r="Y895" s="3"/>
    </row>
    <row r="896" spans="1:25" ht="15" customHeight="1">
      <c r="A896" s="3">
        <v>895</v>
      </c>
      <c r="B896" s="3" t="s">
        <v>2701</v>
      </c>
      <c r="C896" s="4" t="s">
        <v>2688</v>
      </c>
      <c r="D896" s="4" t="s">
        <v>2688</v>
      </c>
      <c r="E896" s="4" t="s">
        <v>2688</v>
      </c>
      <c r="F896" s="4" t="s">
        <v>2689</v>
      </c>
      <c r="G896" s="4" t="s">
        <v>226</v>
      </c>
      <c r="H896" s="4" t="s">
        <v>27</v>
      </c>
      <c r="I896" s="4" t="s">
        <v>28</v>
      </c>
      <c r="J896" s="4" t="s">
        <v>29</v>
      </c>
      <c r="K896" s="4" t="s">
        <v>30</v>
      </c>
      <c r="L896" s="4" t="s">
        <v>207</v>
      </c>
      <c r="M896" s="3" t="s">
        <v>2702</v>
      </c>
      <c r="N896" s="4" t="s">
        <v>54</v>
      </c>
      <c r="O896" s="4" t="s">
        <v>33</v>
      </c>
      <c r="P896" s="4" t="s">
        <v>34</v>
      </c>
      <c r="Q896" s="3"/>
      <c r="R896" s="4" t="s">
        <v>36</v>
      </c>
      <c r="S896" s="4" t="s">
        <v>61</v>
      </c>
      <c r="T896" s="3" t="s">
        <v>2691</v>
      </c>
      <c r="U896" s="3" t="s">
        <v>39</v>
      </c>
      <c r="V896" s="4" t="s">
        <v>239</v>
      </c>
      <c r="W896" s="16" t="s">
        <v>239</v>
      </c>
      <c r="X896" s="16"/>
      <c r="Y896" s="3"/>
    </row>
    <row r="897" spans="1:25" ht="15" customHeight="1">
      <c r="A897" s="3">
        <v>896</v>
      </c>
      <c r="B897" s="3" t="s">
        <v>2703</v>
      </c>
      <c r="C897" s="4" t="s">
        <v>2704</v>
      </c>
      <c r="D897" s="4" t="s">
        <v>25</v>
      </c>
      <c r="E897" s="4" t="s">
        <v>25</v>
      </c>
      <c r="F897" s="4" t="s">
        <v>2705</v>
      </c>
      <c r="G897" s="4" t="s">
        <v>26</v>
      </c>
      <c r="H897" s="4" t="s">
        <v>27</v>
      </c>
      <c r="I897" s="4" t="s">
        <v>28</v>
      </c>
      <c r="J897" s="4" t="s">
        <v>29</v>
      </c>
      <c r="K897" s="4" t="s">
        <v>2706</v>
      </c>
      <c r="L897" s="4" t="s">
        <v>31</v>
      </c>
      <c r="M897" s="3" t="s">
        <v>2707</v>
      </c>
      <c r="N897" s="4" t="s">
        <v>54</v>
      </c>
      <c r="O897" s="4" t="s">
        <v>33</v>
      </c>
      <c r="P897" s="4" t="s">
        <v>34</v>
      </c>
      <c r="Q897" s="3"/>
      <c r="R897" s="4" t="s">
        <v>33</v>
      </c>
      <c r="S897" s="4" t="s">
        <v>39</v>
      </c>
      <c r="T897" s="3" t="s">
        <v>39</v>
      </c>
      <c r="U897" s="3" t="s">
        <v>39</v>
      </c>
      <c r="V897" s="4" t="s">
        <v>40</v>
      </c>
      <c r="W897" s="16" t="s">
        <v>40</v>
      </c>
      <c r="X897" s="16" t="s">
        <v>3477</v>
      </c>
      <c r="Y897" s="3"/>
    </row>
    <row r="898" spans="1:25" ht="15" customHeight="1">
      <c r="A898" s="3">
        <v>897</v>
      </c>
      <c r="B898" s="3" t="s">
        <v>2708</v>
      </c>
      <c r="C898" s="4" t="s">
        <v>2704</v>
      </c>
      <c r="D898" s="4" t="s">
        <v>25</v>
      </c>
      <c r="E898" s="4" t="s">
        <v>25</v>
      </c>
      <c r="F898" s="4" t="s">
        <v>2705</v>
      </c>
      <c r="G898" s="4" t="s">
        <v>26</v>
      </c>
      <c r="H898" s="4" t="s">
        <v>27</v>
      </c>
      <c r="I898" s="4" t="s">
        <v>28</v>
      </c>
      <c r="J898" s="4" t="s">
        <v>29</v>
      </c>
      <c r="K898" s="4" t="s">
        <v>2706</v>
      </c>
      <c r="L898" s="4" t="s">
        <v>31</v>
      </c>
      <c r="M898" s="3" t="s">
        <v>2709</v>
      </c>
      <c r="N898" s="4" t="s">
        <v>54</v>
      </c>
      <c r="O898" s="4" t="s">
        <v>36</v>
      </c>
      <c r="P898" s="4" t="s">
        <v>34</v>
      </c>
      <c r="Q898" s="3"/>
      <c r="R898" s="4" t="s">
        <v>33</v>
      </c>
      <c r="S898" s="4" t="s">
        <v>39</v>
      </c>
      <c r="T898" s="3" t="s">
        <v>39</v>
      </c>
      <c r="U898" s="3" t="s">
        <v>141</v>
      </c>
      <c r="V898" s="4" t="s">
        <v>40</v>
      </c>
      <c r="W898" s="16" t="s">
        <v>40</v>
      </c>
      <c r="X898" s="16" t="s">
        <v>3478</v>
      </c>
      <c r="Y898" s="3"/>
    </row>
    <row r="899" spans="1:25" ht="15" customHeight="1">
      <c r="A899" s="3">
        <v>898</v>
      </c>
      <c r="B899" s="3" t="s">
        <v>2710</v>
      </c>
      <c r="C899" s="4" t="s">
        <v>2704</v>
      </c>
      <c r="D899" s="4" t="s">
        <v>25</v>
      </c>
      <c r="E899" s="4" t="s">
        <v>25</v>
      </c>
      <c r="F899" s="4" t="s">
        <v>2705</v>
      </c>
      <c r="G899" s="4" t="s">
        <v>26</v>
      </c>
      <c r="H899" s="4" t="s">
        <v>27</v>
      </c>
      <c r="I899" s="4" t="s">
        <v>28</v>
      </c>
      <c r="J899" s="4" t="s">
        <v>29</v>
      </c>
      <c r="K899" s="4" t="s">
        <v>2706</v>
      </c>
      <c r="L899" s="4" t="s">
        <v>31</v>
      </c>
      <c r="M899" s="3" t="s">
        <v>2711</v>
      </c>
      <c r="N899" s="4" t="s">
        <v>54</v>
      </c>
      <c r="O899" s="4" t="s">
        <v>36</v>
      </c>
      <c r="P899" s="4" t="s">
        <v>34</v>
      </c>
      <c r="Q899" s="3"/>
      <c r="R899" s="4" t="s">
        <v>33</v>
      </c>
      <c r="S899" s="4" t="s">
        <v>39</v>
      </c>
      <c r="T899" s="3" t="s">
        <v>39</v>
      </c>
      <c r="U899" s="3" t="s">
        <v>141</v>
      </c>
      <c r="V899" s="4" t="s">
        <v>40</v>
      </c>
      <c r="W899" s="16" t="s">
        <v>40</v>
      </c>
      <c r="X899" s="16" t="s">
        <v>3477</v>
      </c>
      <c r="Y899" s="3"/>
    </row>
    <row r="900" spans="1:25" ht="15" customHeight="1">
      <c r="A900" s="3">
        <v>899</v>
      </c>
      <c r="B900" s="3" t="s">
        <v>2712</v>
      </c>
      <c r="C900" s="4" t="s">
        <v>2704</v>
      </c>
      <c r="D900" s="4" t="s">
        <v>25</v>
      </c>
      <c r="E900" s="4" t="s">
        <v>25</v>
      </c>
      <c r="F900" s="4" t="s">
        <v>2705</v>
      </c>
      <c r="G900" s="4" t="s">
        <v>26</v>
      </c>
      <c r="H900" s="4" t="s">
        <v>27</v>
      </c>
      <c r="I900" s="4" t="s">
        <v>28</v>
      </c>
      <c r="J900" s="4" t="s">
        <v>29</v>
      </c>
      <c r="K900" s="4" t="s">
        <v>2706</v>
      </c>
      <c r="L900" s="4" t="s">
        <v>31</v>
      </c>
      <c r="M900" s="3" t="s">
        <v>2713</v>
      </c>
      <c r="N900" s="4" t="s">
        <v>54</v>
      </c>
      <c r="O900" s="4" t="s">
        <v>36</v>
      </c>
      <c r="P900" s="4" t="s">
        <v>34</v>
      </c>
      <c r="Q900" s="3"/>
      <c r="R900" s="4" t="s">
        <v>33</v>
      </c>
      <c r="S900" s="4" t="s">
        <v>39</v>
      </c>
      <c r="T900" s="3" t="s">
        <v>39</v>
      </c>
      <c r="U900" s="3" t="s">
        <v>2714</v>
      </c>
      <c r="V900" s="4" t="s">
        <v>40</v>
      </c>
      <c r="W900" s="16" t="s">
        <v>40</v>
      </c>
      <c r="X900" s="16" t="s">
        <v>3478</v>
      </c>
      <c r="Y900" s="3"/>
    </row>
    <row r="901" spans="1:25" ht="15" customHeight="1">
      <c r="A901" s="3">
        <v>900</v>
      </c>
      <c r="B901" s="3" t="s">
        <v>2715</v>
      </c>
      <c r="C901" s="4" t="s">
        <v>2704</v>
      </c>
      <c r="D901" s="4" t="s">
        <v>25</v>
      </c>
      <c r="E901" s="4" t="s">
        <v>25</v>
      </c>
      <c r="F901" s="4" t="s">
        <v>2705</v>
      </c>
      <c r="G901" s="4" t="s">
        <v>26</v>
      </c>
      <c r="H901" s="4" t="s">
        <v>27</v>
      </c>
      <c r="I901" s="4" t="s">
        <v>28</v>
      </c>
      <c r="J901" s="4" t="s">
        <v>29</v>
      </c>
      <c r="K901" s="4" t="s">
        <v>2706</v>
      </c>
      <c r="L901" s="4" t="s">
        <v>31</v>
      </c>
      <c r="M901" s="3" t="s">
        <v>2716</v>
      </c>
      <c r="N901" s="4" t="s">
        <v>54</v>
      </c>
      <c r="O901" s="4" t="s">
        <v>36</v>
      </c>
      <c r="P901" s="4" t="s">
        <v>34</v>
      </c>
      <c r="Q901" s="3"/>
      <c r="R901" s="4" t="s">
        <v>33</v>
      </c>
      <c r="S901" s="4" t="s">
        <v>39</v>
      </c>
      <c r="T901" s="3" t="s">
        <v>39</v>
      </c>
      <c r="U901" s="3" t="s">
        <v>141</v>
      </c>
      <c r="V901" s="4" t="s">
        <v>40</v>
      </c>
      <c r="W901" s="16" t="s">
        <v>40</v>
      </c>
      <c r="X901" s="16" t="s">
        <v>3477</v>
      </c>
      <c r="Y901" s="3"/>
    </row>
    <row r="902" spans="1:25" ht="15" customHeight="1">
      <c r="A902" s="3">
        <v>901</v>
      </c>
      <c r="B902" s="3" t="s">
        <v>2717</v>
      </c>
      <c r="C902" s="4" t="s">
        <v>2704</v>
      </c>
      <c r="D902" s="4" t="s">
        <v>25</v>
      </c>
      <c r="E902" s="4" t="s">
        <v>25</v>
      </c>
      <c r="F902" s="4" t="s">
        <v>2705</v>
      </c>
      <c r="G902" s="4" t="s">
        <v>26</v>
      </c>
      <c r="H902" s="4" t="s">
        <v>27</v>
      </c>
      <c r="I902" s="4" t="s">
        <v>28</v>
      </c>
      <c r="J902" s="4" t="s">
        <v>29</v>
      </c>
      <c r="K902" s="4" t="s">
        <v>2706</v>
      </c>
      <c r="L902" s="4" t="s">
        <v>31</v>
      </c>
      <c r="M902" s="3" t="s">
        <v>2718</v>
      </c>
      <c r="N902" s="4" t="s">
        <v>54</v>
      </c>
      <c r="O902" s="4" t="s">
        <v>36</v>
      </c>
      <c r="P902" s="4" t="s">
        <v>34</v>
      </c>
      <c r="Q902" s="3"/>
      <c r="R902" s="4" t="s">
        <v>33</v>
      </c>
      <c r="S902" s="4" t="s">
        <v>39</v>
      </c>
      <c r="T902" s="3" t="s">
        <v>39</v>
      </c>
      <c r="U902" s="3" t="s">
        <v>141</v>
      </c>
      <c r="V902" s="4" t="s">
        <v>40</v>
      </c>
      <c r="W902" s="16" t="s">
        <v>40</v>
      </c>
      <c r="X902" s="16" t="s">
        <v>3478</v>
      </c>
      <c r="Y902" s="3"/>
    </row>
    <row r="903" spans="1:25" ht="15" customHeight="1">
      <c r="A903" s="3">
        <v>902</v>
      </c>
      <c r="B903" s="3" t="s">
        <v>2719</v>
      </c>
      <c r="C903" s="4" t="s">
        <v>2704</v>
      </c>
      <c r="D903" s="4" t="s">
        <v>25</v>
      </c>
      <c r="E903" s="4" t="s">
        <v>25</v>
      </c>
      <c r="F903" s="4" t="s">
        <v>2705</v>
      </c>
      <c r="G903" s="4" t="s">
        <v>26</v>
      </c>
      <c r="H903" s="4" t="s">
        <v>27</v>
      </c>
      <c r="I903" s="4" t="s">
        <v>28</v>
      </c>
      <c r="J903" s="4" t="s">
        <v>29</v>
      </c>
      <c r="K903" s="4" t="s">
        <v>2706</v>
      </c>
      <c r="L903" s="4" t="s">
        <v>31</v>
      </c>
      <c r="M903" s="3" t="s">
        <v>2720</v>
      </c>
      <c r="N903" s="4" t="s">
        <v>54</v>
      </c>
      <c r="O903" s="4" t="s">
        <v>36</v>
      </c>
      <c r="P903" s="4" t="s">
        <v>34</v>
      </c>
      <c r="Q903" s="3"/>
      <c r="R903" s="4" t="s">
        <v>33</v>
      </c>
      <c r="S903" s="4" t="s">
        <v>39</v>
      </c>
      <c r="T903" s="3" t="s">
        <v>39</v>
      </c>
      <c r="U903" s="3" t="s">
        <v>141</v>
      </c>
      <c r="V903" s="4" t="s">
        <v>40</v>
      </c>
      <c r="W903" s="16" t="s">
        <v>40</v>
      </c>
      <c r="X903" s="16" t="s">
        <v>3477</v>
      </c>
      <c r="Y903" s="3"/>
    </row>
    <row r="904" spans="1:25" ht="15" customHeight="1">
      <c r="A904" s="3">
        <v>903</v>
      </c>
      <c r="B904" s="3" t="s">
        <v>2721</v>
      </c>
      <c r="C904" s="4" t="s">
        <v>2704</v>
      </c>
      <c r="D904" s="4" t="s">
        <v>25</v>
      </c>
      <c r="E904" s="4" t="s">
        <v>25</v>
      </c>
      <c r="F904" s="4" t="s">
        <v>2705</v>
      </c>
      <c r="G904" s="4" t="s">
        <v>26</v>
      </c>
      <c r="H904" s="4" t="s">
        <v>27</v>
      </c>
      <c r="I904" s="4" t="s">
        <v>28</v>
      </c>
      <c r="J904" s="4" t="s">
        <v>29</v>
      </c>
      <c r="K904" s="4" t="s">
        <v>2706</v>
      </c>
      <c r="L904" s="4" t="s">
        <v>31</v>
      </c>
      <c r="M904" s="3" t="s">
        <v>2722</v>
      </c>
      <c r="N904" s="4" t="s">
        <v>54</v>
      </c>
      <c r="O904" s="4" t="s">
        <v>36</v>
      </c>
      <c r="P904" s="4" t="s">
        <v>34</v>
      </c>
      <c r="Q904" s="3"/>
      <c r="R904" s="4" t="s">
        <v>33</v>
      </c>
      <c r="S904" s="4" t="s">
        <v>39</v>
      </c>
      <c r="T904" s="3" t="s">
        <v>39</v>
      </c>
      <c r="U904" s="3" t="s">
        <v>141</v>
      </c>
      <c r="V904" s="4" t="s">
        <v>40</v>
      </c>
      <c r="W904" s="16" t="s">
        <v>40</v>
      </c>
      <c r="X904" s="16" t="s">
        <v>3478</v>
      </c>
      <c r="Y904" s="3"/>
    </row>
    <row r="905" spans="1:25" ht="15" customHeight="1">
      <c r="A905" s="3">
        <v>904</v>
      </c>
      <c r="B905" s="3" t="s">
        <v>2723</v>
      </c>
      <c r="C905" s="4" t="s">
        <v>2704</v>
      </c>
      <c r="D905" s="4" t="s">
        <v>25</v>
      </c>
      <c r="E905" s="4" t="s">
        <v>25</v>
      </c>
      <c r="F905" s="4" t="s">
        <v>2705</v>
      </c>
      <c r="G905" s="4" t="s">
        <v>26</v>
      </c>
      <c r="H905" s="4" t="s">
        <v>27</v>
      </c>
      <c r="I905" s="4" t="s">
        <v>28</v>
      </c>
      <c r="J905" s="4" t="s">
        <v>29</v>
      </c>
      <c r="K905" s="4" t="s">
        <v>2706</v>
      </c>
      <c r="L905" s="4" t="s">
        <v>31</v>
      </c>
      <c r="M905" s="3" t="s">
        <v>2724</v>
      </c>
      <c r="N905" s="4" t="s">
        <v>54</v>
      </c>
      <c r="O905" s="4" t="s">
        <v>33</v>
      </c>
      <c r="P905" s="4" t="s">
        <v>34</v>
      </c>
      <c r="Q905" s="3"/>
      <c r="R905" s="4" t="s">
        <v>33</v>
      </c>
      <c r="S905" s="4" t="s">
        <v>39</v>
      </c>
      <c r="T905" s="3" t="s">
        <v>39</v>
      </c>
      <c r="U905" s="3" t="s">
        <v>39</v>
      </c>
      <c r="V905" s="4" t="s">
        <v>40</v>
      </c>
      <c r="W905" s="16" t="s">
        <v>40</v>
      </c>
      <c r="X905" s="16" t="s">
        <v>3477</v>
      </c>
      <c r="Y905" s="3"/>
    </row>
    <row r="906" spans="1:25" ht="15" customHeight="1">
      <c r="A906" s="3">
        <v>905</v>
      </c>
      <c r="B906" s="3" t="s">
        <v>2725</v>
      </c>
      <c r="C906" s="4" t="s">
        <v>2704</v>
      </c>
      <c r="D906" s="4" t="s">
        <v>25</v>
      </c>
      <c r="E906" s="4" t="s">
        <v>25</v>
      </c>
      <c r="F906" s="4" t="s">
        <v>2705</v>
      </c>
      <c r="G906" s="4" t="s">
        <v>26</v>
      </c>
      <c r="H906" s="4" t="s">
        <v>27</v>
      </c>
      <c r="I906" s="4" t="s">
        <v>28</v>
      </c>
      <c r="J906" s="4" t="s">
        <v>29</v>
      </c>
      <c r="K906" s="4" t="s">
        <v>2706</v>
      </c>
      <c r="L906" s="4" t="s">
        <v>31</v>
      </c>
      <c r="M906" s="3" t="s">
        <v>2726</v>
      </c>
      <c r="N906" s="4" t="s">
        <v>54</v>
      </c>
      <c r="O906" s="4" t="s">
        <v>36</v>
      </c>
      <c r="P906" s="4" t="s">
        <v>34</v>
      </c>
      <c r="Q906" s="3"/>
      <c r="R906" s="4" t="s">
        <v>33</v>
      </c>
      <c r="S906" s="4" t="s">
        <v>39</v>
      </c>
      <c r="T906" s="3" t="s">
        <v>39</v>
      </c>
      <c r="U906" s="3" t="s">
        <v>141</v>
      </c>
      <c r="V906" s="4" t="s">
        <v>40</v>
      </c>
      <c r="W906" s="16" t="s">
        <v>40</v>
      </c>
      <c r="X906" s="16" t="s">
        <v>3478</v>
      </c>
      <c r="Y906" s="3"/>
    </row>
    <row r="907" spans="1:25" ht="15" customHeight="1">
      <c r="A907" s="3">
        <v>906</v>
      </c>
      <c r="B907" s="3" t="s">
        <v>2727</v>
      </c>
      <c r="C907" s="4" t="s">
        <v>2704</v>
      </c>
      <c r="D907" s="4" t="s">
        <v>25</v>
      </c>
      <c r="E907" s="4" t="s">
        <v>25</v>
      </c>
      <c r="F907" s="4" t="s">
        <v>2705</v>
      </c>
      <c r="G907" s="4" t="s">
        <v>26</v>
      </c>
      <c r="H907" s="4" t="s">
        <v>27</v>
      </c>
      <c r="I907" s="4" t="s">
        <v>28</v>
      </c>
      <c r="J907" s="4" t="s">
        <v>29</v>
      </c>
      <c r="K907" s="4" t="s">
        <v>2706</v>
      </c>
      <c r="L907" s="4" t="s">
        <v>31</v>
      </c>
      <c r="M907" s="3" t="s">
        <v>2728</v>
      </c>
      <c r="N907" s="4" t="s">
        <v>54</v>
      </c>
      <c r="O907" s="4" t="s">
        <v>33</v>
      </c>
      <c r="P907" s="4" t="s">
        <v>34</v>
      </c>
      <c r="Q907" s="3"/>
      <c r="R907" s="4" t="s">
        <v>33</v>
      </c>
      <c r="S907" s="4" t="s">
        <v>39</v>
      </c>
      <c r="T907" s="3" t="s">
        <v>39</v>
      </c>
      <c r="U907" s="3" t="s">
        <v>39</v>
      </c>
      <c r="V907" s="4" t="s">
        <v>40</v>
      </c>
      <c r="W907" s="16" t="s">
        <v>40</v>
      </c>
      <c r="X907" s="16" t="s">
        <v>3477</v>
      </c>
      <c r="Y907" s="3"/>
    </row>
    <row r="908" spans="1:25" ht="15" customHeight="1">
      <c r="A908" s="3">
        <v>907</v>
      </c>
      <c r="B908" s="3" t="s">
        <v>2729</v>
      </c>
      <c r="C908" s="4" t="s">
        <v>2704</v>
      </c>
      <c r="D908" s="4" t="s">
        <v>25</v>
      </c>
      <c r="E908" s="4" t="s">
        <v>25</v>
      </c>
      <c r="F908" s="4" t="s">
        <v>2705</v>
      </c>
      <c r="G908" s="4" t="s">
        <v>26</v>
      </c>
      <c r="H908" s="4" t="s">
        <v>27</v>
      </c>
      <c r="I908" s="4" t="s">
        <v>28</v>
      </c>
      <c r="J908" s="4" t="s">
        <v>29</v>
      </c>
      <c r="K908" s="4" t="s">
        <v>2706</v>
      </c>
      <c r="L908" s="4" t="s">
        <v>31</v>
      </c>
      <c r="M908" s="3" t="s">
        <v>2730</v>
      </c>
      <c r="N908" s="4" t="s">
        <v>54</v>
      </c>
      <c r="O908" s="4" t="s">
        <v>33</v>
      </c>
      <c r="P908" s="4" t="s">
        <v>34</v>
      </c>
      <c r="Q908" s="3"/>
      <c r="R908" s="4" t="s">
        <v>33</v>
      </c>
      <c r="S908" s="4" t="s">
        <v>39</v>
      </c>
      <c r="T908" s="3" t="s">
        <v>39</v>
      </c>
      <c r="U908" s="3" t="s">
        <v>39</v>
      </c>
      <c r="V908" s="4" t="s">
        <v>40</v>
      </c>
      <c r="W908" s="16" t="s">
        <v>40</v>
      </c>
      <c r="X908" s="16" t="s">
        <v>3478</v>
      </c>
      <c r="Y908" s="3"/>
    </row>
    <row r="909" spans="1:25" ht="15" customHeight="1">
      <c r="A909" s="3">
        <v>908</v>
      </c>
      <c r="B909" s="3" t="s">
        <v>2731</v>
      </c>
      <c r="C909" s="4" t="s">
        <v>2704</v>
      </c>
      <c r="D909" s="4" t="s">
        <v>25</v>
      </c>
      <c r="E909" s="4" t="s">
        <v>25</v>
      </c>
      <c r="F909" s="4" t="s">
        <v>2705</v>
      </c>
      <c r="G909" s="4" t="s">
        <v>26</v>
      </c>
      <c r="H909" s="4" t="s">
        <v>27</v>
      </c>
      <c r="I909" s="4" t="s">
        <v>28</v>
      </c>
      <c r="J909" s="4" t="s">
        <v>29</v>
      </c>
      <c r="K909" s="4" t="s">
        <v>2706</v>
      </c>
      <c r="L909" s="4" t="s">
        <v>31</v>
      </c>
      <c r="M909" s="3" t="s">
        <v>2732</v>
      </c>
      <c r="N909" s="4" t="s">
        <v>54</v>
      </c>
      <c r="O909" s="4" t="s">
        <v>33</v>
      </c>
      <c r="P909" s="4" t="s">
        <v>34</v>
      </c>
      <c r="Q909" s="3"/>
      <c r="R909" s="4" t="s">
        <v>33</v>
      </c>
      <c r="S909" s="4" t="s">
        <v>39</v>
      </c>
      <c r="T909" s="3" t="s">
        <v>39</v>
      </c>
      <c r="U909" s="3" t="s">
        <v>39</v>
      </c>
      <c r="V909" s="4" t="s">
        <v>40</v>
      </c>
      <c r="W909" s="16" t="s">
        <v>40</v>
      </c>
      <c r="X909" s="16" t="s">
        <v>3477</v>
      </c>
      <c r="Y909" s="3"/>
    </row>
    <row r="910" spans="1:25" ht="15" customHeight="1">
      <c r="A910" s="3">
        <v>909</v>
      </c>
      <c r="B910" s="3" t="s">
        <v>2733</v>
      </c>
      <c r="C910" s="4" t="s">
        <v>2704</v>
      </c>
      <c r="D910" s="4" t="s">
        <v>25</v>
      </c>
      <c r="E910" s="4" t="s">
        <v>25</v>
      </c>
      <c r="F910" s="4" t="s">
        <v>2705</v>
      </c>
      <c r="G910" s="4" t="s">
        <v>26</v>
      </c>
      <c r="H910" s="4" t="s">
        <v>27</v>
      </c>
      <c r="I910" s="4" t="s">
        <v>28</v>
      </c>
      <c r="J910" s="4" t="s">
        <v>29</v>
      </c>
      <c r="K910" s="4" t="s">
        <v>2706</v>
      </c>
      <c r="L910" s="4" t="s">
        <v>31</v>
      </c>
      <c r="M910" s="3" t="s">
        <v>2734</v>
      </c>
      <c r="N910" s="4" t="s">
        <v>54</v>
      </c>
      <c r="O910" s="4" t="s">
        <v>36</v>
      </c>
      <c r="P910" s="4" t="s">
        <v>34</v>
      </c>
      <c r="Q910" s="3"/>
      <c r="R910" s="4" t="s">
        <v>33</v>
      </c>
      <c r="S910" s="4" t="s">
        <v>39</v>
      </c>
      <c r="T910" s="3" t="s">
        <v>39</v>
      </c>
      <c r="U910" s="3" t="s">
        <v>141</v>
      </c>
      <c r="V910" s="4" t="s">
        <v>40</v>
      </c>
      <c r="W910" s="16" t="s">
        <v>40</v>
      </c>
      <c r="X910" s="16" t="s">
        <v>3478</v>
      </c>
      <c r="Y910" s="3"/>
    </row>
    <row r="911" spans="1:25" ht="15" customHeight="1">
      <c r="A911" s="3">
        <v>910</v>
      </c>
      <c r="B911" s="3" t="s">
        <v>2735</v>
      </c>
      <c r="C911" s="4" t="s">
        <v>2704</v>
      </c>
      <c r="D911" s="4" t="s">
        <v>25</v>
      </c>
      <c r="E911" s="4" t="s">
        <v>25</v>
      </c>
      <c r="F911" s="4" t="s">
        <v>2705</v>
      </c>
      <c r="G911" s="4" t="s">
        <v>26</v>
      </c>
      <c r="H911" s="4" t="s">
        <v>27</v>
      </c>
      <c r="I911" s="4" t="s">
        <v>28</v>
      </c>
      <c r="J911" s="4" t="s">
        <v>29</v>
      </c>
      <c r="K911" s="4" t="s">
        <v>2706</v>
      </c>
      <c r="L911" s="4" t="s">
        <v>31</v>
      </c>
      <c r="M911" s="3" t="s">
        <v>2736</v>
      </c>
      <c r="N911" s="4" t="s">
        <v>54</v>
      </c>
      <c r="O911" s="4" t="s">
        <v>36</v>
      </c>
      <c r="P911" s="4" t="s">
        <v>34</v>
      </c>
      <c r="Q911" s="3"/>
      <c r="R911" s="4" t="s">
        <v>33</v>
      </c>
      <c r="S911" s="4" t="s">
        <v>39</v>
      </c>
      <c r="T911" s="3" t="s">
        <v>39</v>
      </c>
      <c r="U911" s="3" t="s">
        <v>141</v>
      </c>
      <c r="V911" s="4" t="s">
        <v>40</v>
      </c>
      <c r="W911" s="16" t="s">
        <v>40</v>
      </c>
      <c r="X911" s="16" t="s">
        <v>3477</v>
      </c>
      <c r="Y911" s="3"/>
    </row>
    <row r="912" spans="1:25" ht="15" customHeight="1">
      <c r="A912" s="3">
        <v>911</v>
      </c>
      <c r="B912" s="3" t="s">
        <v>2737</v>
      </c>
      <c r="C912" s="4" t="s">
        <v>2704</v>
      </c>
      <c r="D912" s="4" t="s">
        <v>25</v>
      </c>
      <c r="E912" s="4" t="s">
        <v>25</v>
      </c>
      <c r="F912" s="4" t="s">
        <v>2705</v>
      </c>
      <c r="G912" s="4" t="s">
        <v>26</v>
      </c>
      <c r="H912" s="4" t="s">
        <v>27</v>
      </c>
      <c r="I912" s="4" t="s">
        <v>28</v>
      </c>
      <c r="J912" s="4" t="s">
        <v>29</v>
      </c>
      <c r="K912" s="4" t="s">
        <v>2706</v>
      </c>
      <c r="L912" s="4" t="s">
        <v>31</v>
      </c>
      <c r="M912" s="3" t="s">
        <v>2738</v>
      </c>
      <c r="N912" s="4" t="s">
        <v>54</v>
      </c>
      <c r="O912" s="4" t="s">
        <v>36</v>
      </c>
      <c r="P912" s="4" t="s">
        <v>34</v>
      </c>
      <c r="Q912" s="3"/>
      <c r="R912" s="4" t="s">
        <v>33</v>
      </c>
      <c r="S912" s="4" t="s">
        <v>39</v>
      </c>
      <c r="T912" s="3" t="s">
        <v>39</v>
      </c>
      <c r="U912" s="3" t="s">
        <v>141</v>
      </c>
      <c r="V912" s="4" t="s">
        <v>40</v>
      </c>
      <c r="W912" s="16" t="s">
        <v>40</v>
      </c>
      <c r="X912" s="16" t="s">
        <v>3478</v>
      </c>
      <c r="Y912" s="3"/>
    </row>
    <row r="913" spans="1:25" ht="15" customHeight="1">
      <c r="A913" s="3">
        <v>912</v>
      </c>
      <c r="B913" s="3" t="s">
        <v>2739</v>
      </c>
      <c r="C913" s="4" t="s">
        <v>2704</v>
      </c>
      <c r="D913" s="4" t="s">
        <v>25</v>
      </c>
      <c r="E913" s="4" t="s">
        <v>25</v>
      </c>
      <c r="F913" s="4" t="s">
        <v>2705</v>
      </c>
      <c r="G913" s="4" t="s">
        <v>26</v>
      </c>
      <c r="H913" s="4" t="s">
        <v>27</v>
      </c>
      <c r="I913" s="4" t="s">
        <v>28</v>
      </c>
      <c r="J913" s="4" t="s">
        <v>29</v>
      </c>
      <c r="K913" s="4" t="s">
        <v>2706</v>
      </c>
      <c r="L913" s="4" t="s">
        <v>31</v>
      </c>
      <c r="M913" s="3" t="s">
        <v>2740</v>
      </c>
      <c r="N913" s="4" t="s">
        <v>54</v>
      </c>
      <c r="O913" s="4" t="s">
        <v>36</v>
      </c>
      <c r="P913" s="4" t="s">
        <v>34</v>
      </c>
      <c r="Q913" s="3"/>
      <c r="R913" s="4" t="s">
        <v>33</v>
      </c>
      <c r="S913" s="4" t="s">
        <v>39</v>
      </c>
      <c r="T913" s="3" t="s">
        <v>39</v>
      </c>
      <c r="U913" s="3" t="s">
        <v>141</v>
      </c>
      <c r="V913" s="4" t="s">
        <v>40</v>
      </c>
      <c r="W913" s="16" t="s">
        <v>40</v>
      </c>
      <c r="X913" s="16" t="s">
        <v>3477</v>
      </c>
      <c r="Y913" s="3"/>
    </row>
    <row r="914" spans="1:25" ht="15" customHeight="1">
      <c r="A914" s="3">
        <v>913</v>
      </c>
      <c r="B914" s="3" t="s">
        <v>2741</v>
      </c>
      <c r="C914" s="4" t="s">
        <v>2704</v>
      </c>
      <c r="D914" s="4" t="s">
        <v>25</v>
      </c>
      <c r="E914" s="4" t="s">
        <v>25</v>
      </c>
      <c r="F914" s="4" t="s">
        <v>2705</v>
      </c>
      <c r="G914" s="4" t="s">
        <v>26</v>
      </c>
      <c r="H914" s="4" t="s">
        <v>27</v>
      </c>
      <c r="I914" s="4" t="s">
        <v>28</v>
      </c>
      <c r="J914" s="4" t="s">
        <v>29</v>
      </c>
      <c r="K914" s="4" t="s">
        <v>2706</v>
      </c>
      <c r="L914" s="4" t="s">
        <v>31</v>
      </c>
      <c r="M914" s="3" t="s">
        <v>2742</v>
      </c>
      <c r="N914" s="4" t="s">
        <v>54</v>
      </c>
      <c r="O914" s="4" t="s">
        <v>36</v>
      </c>
      <c r="P914" s="4" t="s">
        <v>34</v>
      </c>
      <c r="Q914" s="3"/>
      <c r="R914" s="4" t="s">
        <v>33</v>
      </c>
      <c r="S914" s="4" t="s">
        <v>39</v>
      </c>
      <c r="T914" s="3" t="s">
        <v>39</v>
      </c>
      <c r="U914" s="3" t="s">
        <v>141</v>
      </c>
      <c r="V914" s="4" t="s">
        <v>40</v>
      </c>
      <c r="W914" s="16" t="s">
        <v>40</v>
      </c>
      <c r="X914" s="16" t="s">
        <v>3478</v>
      </c>
      <c r="Y914" s="3"/>
    </row>
    <row r="915" spans="1:25" ht="15" customHeight="1">
      <c r="A915" s="3">
        <v>914</v>
      </c>
      <c r="B915" s="3" t="s">
        <v>2743</v>
      </c>
      <c r="C915" s="4" t="s">
        <v>2704</v>
      </c>
      <c r="D915" s="4" t="s">
        <v>25</v>
      </c>
      <c r="E915" s="4" t="s">
        <v>25</v>
      </c>
      <c r="F915" s="4" t="s">
        <v>2705</v>
      </c>
      <c r="G915" s="4" t="s">
        <v>26</v>
      </c>
      <c r="H915" s="4" t="s">
        <v>27</v>
      </c>
      <c r="I915" s="4" t="s">
        <v>28</v>
      </c>
      <c r="J915" s="4" t="s">
        <v>29</v>
      </c>
      <c r="K915" s="4" t="s">
        <v>2706</v>
      </c>
      <c r="L915" s="4" t="s">
        <v>31</v>
      </c>
      <c r="M915" s="3" t="s">
        <v>2744</v>
      </c>
      <c r="N915" s="4" t="s">
        <v>54</v>
      </c>
      <c r="O915" s="4" t="s">
        <v>36</v>
      </c>
      <c r="P915" s="4" t="s">
        <v>34</v>
      </c>
      <c r="Q915" s="3"/>
      <c r="R915" s="4" t="s">
        <v>33</v>
      </c>
      <c r="S915" s="4" t="s">
        <v>39</v>
      </c>
      <c r="T915" s="3" t="s">
        <v>39</v>
      </c>
      <c r="U915" s="3" t="s">
        <v>141</v>
      </c>
      <c r="V915" s="4" t="s">
        <v>40</v>
      </c>
      <c r="W915" s="16" t="s">
        <v>40</v>
      </c>
      <c r="X915" s="16" t="s">
        <v>3477</v>
      </c>
      <c r="Y915" s="3"/>
    </row>
    <row r="916" spans="1:25" ht="15" customHeight="1">
      <c r="A916" s="3">
        <v>915</v>
      </c>
      <c r="B916" s="3" t="s">
        <v>2745</v>
      </c>
      <c r="C916" s="4" t="s">
        <v>2704</v>
      </c>
      <c r="D916" s="4" t="s">
        <v>25</v>
      </c>
      <c r="E916" s="4" t="s">
        <v>25</v>
      </c>
      <c r="F916" s="4" t="s">
        <v>2705</v>
      </c>
      <c r="G916" s="4" t="s">
        <v>26</v>
      </c>
      <c r="H916" s="4" t="s">
        <v>27</v>
      </c>
      <c r="I916" s="4" t="s">
        <v>28</v>
      </c>
      <c r="J916" s="4" t="s">
        <v>29</v>
      </c>
      <c r="K916" s="4" t="s">
        <v>2706</v>
      </c>
      <c r="L916" s="4" t="s">
        <v>31</v>
      </c>
      <c r="M916" s="3" t="s">
        <v>2746</v>
      </c>
      <c r="N916" s="4" t="s">
        <v>54</v>
      </c>
      <c r="O916" s="4" t="s">
        <v>33</v>
      </c>
      <c r="P916" s="4" t="s">
        <v>34</v>
      </c>
      <c r="Q916" s="3"/>
      <c r="R916" s="4" t="s">
        <v>33</v>
      </c>
      <c r="S916" s="4" t="s">
        <v>39</v>
      </c>
      <c r="T916" s="3" t="s">
        <v>39</v>
      </c>
      <c r="U916" s="3" t="s">
        <v>39</v>
      </c>
      <c r="V916" s="4" t="s">
        <v>40</v>
      </c>
      <c r="W916" s="16" t="s">
        <v>40</v>
      </c>
      <c r="X916" s="16" t="s">
        <v>3478</v>
      </c>
      <c r="Y916" s="3"/>
    </row>
    <row r="917" spans="1:25" ht="15" customHeight="1">
      <c r="A917" s="3">
        <v>916</v>
      </c>
      <c r="B917" s="3" t="s">
        <v>2747</v>
      </c>
      <c r="C917" s="4" t="s">
        <v>2748</v>
      </c>
      <c r="D917" s="4" t="s">
        <v>2748</v>
      </c>
      <c r="E917" s="4" t="s">
        <v>42</v>
      </c>
      <c r="F917" s="4" t="s">
        <v>2748</v>
      </c>
      <c r="G917" s="4" t="s">
        <v>226</v>
      </c>
      <c r="H917" s="4" t="s">
        <v>27</v>
      </c>
      <c r="I917" s="4" t="s">
        <v>28</v>
      </c>
      <c r="J917" s="4" t="s">
        <v>29</v>
      </c>
      <c r="K917" s="4" t="s">
        <v>30</v>
      </c>
      <c r="L917" s="4" t="s">
        <v>207</v>
      </c>
      <c r="M917" s="3" t="s">
        <v>2749</v>
      </c>
      <c r="N917" s="4" t="s">
        <v>54</v>
      </c>
      <c r="O917" s="4" t="s">
        <v>33</v>
      </c>
      <c r="P917" s="4" t="s">
        <v>34</v>
      </c>
      <c r="Q917" s="3"/>
      <c r="R917" s="4" t="s">
        <v>36</v>
      </c>
      <c r="S917" s="4" t="s">
        <v>2750</v>
      </c>
      <c r="T917" s="3" t="s">
        <v>2751</v>
      </c>
      <c r="U917" s="3" t="s">
        <v>39</v>
      </c>
      <c r="V917" s="4" t="s">
        <v>40</v>
      </c>
      <c r="W917" s="16" t="s">
        <v>40</v>
      </c>
      <c r="X917" s="16" t="s">
        <v>3472</v>
      </c>
      <c r="Y917" s="3"/>
    </row>
    <row r="918" spans="1:25" ht="15" customHeight="1">
      <c r="A918" s="3">
        <v>917</v>
      </c>
      <c r="B918" s="3" t="s">
        <v>2752</v>
      </c>
      <c r="C918" s="4" t="s">
        <v>2748</v>
      </c>
      <c r="D918" s="4" t="s">
        <v>2748</v>
      </c>
      <c r="E918" s="4" t="s">
        <v>42</v>
      </c>
      <c r="F918" s="4" t="s">
        <v>2748</v>
      </c>
      <c r="G918" s="4" t="s">
        <v>226</v>
      </c>
      <c r="H918" s="4" t="s">
        <v>27</v>
      </c>
      <c r="I918" s="4" t="s">
        <v>28</v>
      </c>
      <c r="J918" s="4" t="s">
        <v>29</v>
      </c>
      <c r="K918" s="4" t="s">
        <v>30</v>
      </c>
      <c r="L918" s="4" t="s">
        <v>114</v>
      </c>
      <c r="M918" s="3" t="s">
        <v>2753</v>
      </c>
      <c r="N918" s="4" t="s">
        <v>54</v>
      </c>
      <c r="O918" s="4" t="s">
        <v>33</v>
      </c>
      <c r="P918" s="4" t="s">
        <v>34</v>
      </c>
      <c r="Q918" s="3"/>
      <c r="R918" s="4" t="s">
        <v>36</v>
      </c>
      <c r="S918" s="4" t="s">
        <v>61</v>
      </c>
      <c r="T918" s="3" t="s">
        <v>2754</v>
      </c>
      <c r="U918" s="3" t="s">
        <v>39</v>
      </c>
      <c r="V918" s="4" t="s">
        <v>40</v>
      </c>
      <c r="W918" s="16" t="s">
        <v>40</v>
      </c>
      <c r="X918" s="16" t="s">
        <v>3472</v>
      </c>
      <c r="Y918" s="3"/>
    </row>
    <row r="919" spans="1:25" ht="15" customHeight="1">
      <c r="A919" s="3">
        <v>918</v>
      </c>
      <c r="B919" s="3" t="s">
        <v>2755</v>
      </c>
      <c r="C919" s="4" t="s">
        <v>2748</v>
      </c>
      <c r="D919" s="4" t="s">
        <v>2748</v>
      </c>
      <c r="E919" s="4" t="s">
        <v>42</v>
      </c>
      <c r="F919" s="4" t="s">
        <v>2748</v>
      </c>
      <c r="G919" s="4" t="s">
        <v>226</v>
      </c>
      <c r="H919" s="4" t="s">
        <v>27</v>
      </c>
      <c r="I919" s="4" t="s">
        <v>28</v>
      </c>
      <c r="J919" s="4" t="s">
        <v>29</v>
      </c>
      <c r="K919" s="4" t="s">
        <v>30</v>
      </c>
      <c r="L919" s="4" t="s">
        <v>114</v>
      </c>
      <c r="M919" s="3" t="s">
        <v>2756</v>
      </c>
      <c r="N919" s="4" t="s">
        <v>54</v>
      </c>
      <c r="O919" s="4" t="s">
        <v>33</v>
      </c>
      <c r="P919" s="4" t="s">
        <v>34</v>
      </c>
      <c r="Q919" s="3"/>
      <c r="R919" s="4" t="s">
        <v>36</v>
      </c>
      <c r="S919" s="4" t="s">
        <v>61</v>
      </c>
      <c r="T919" s="3" t="s">
        <v>2757</v>
      </c>
      <c r="U919" s="3" t="s">
        <v>39</v>
      </c>
      <c r="V919" s="4" t="s">
        <v>40</v>
      </c>
      <c r="W919" s="16" t="s">
        <v>40</v>
      </c>
      <c r="X919" s="16" t="s">
        <v>3472</v>
      </c>
      <c r="Y919" s="3"/>
    </row>
    <row r="920" spans="1:25" ht="15" customHeight="1">
      <c r="A920" s="3">
        <v>919</v>
      </c>
      <c r="B920" s="3" t="s">
        <v>2758</v>
      </c>
      <c r="C920" s="4" t="s">
        <v>2748</v>
      </c>
      <c r="D920" s="4" t="s">
        <v>2748</v>
      </c>
      <c r="E920" s="4" t="s">
        <v>42</v>
      </c>
      <c r="F920" s="4" t="s">
        <v>2748</v>
      </c>
      <c r="G920" s="4" t="s">
        <v>226</v>
      </c>
      <c r="H920" s="4" t="s">
        <v>27</v>
      </c>
      <c r="I920" s="4" t="s">
        <v>28</v>
      </c>
      <c r="J920" s="4" t="s">
        <v>29</v>
      </c>
      <c r="K920" s="4" t="s">
        <v>30</v>
      </c>
      <c r="L920" s="4" t="s">
        <v>114</v>
      </c>
      <c r="M920" s="3" t="s">
        <v>2759</v>
      </c>
      <c r="N920" s="4" t="s">
        <v>54</v>
      </c>
      <c r="O920" s="4" t="s">
        <v>33</v>
      </c>
      <c r="P920" s="4" t="s">
        <v>34</v>
      </c>
      <c r="Q920" s="3"/>
      <c r="R920" s="4" t="s">
        <v>36</v>
      </c>
      <c r="S920" s="4" t="s">
        <v>61</v>
      </c>
      <c r="T920" s="3" t="s">
        <v>2760</v>
      </c>
      <c r="U920" s="3" t="s">
        <v>39</v>
      </c>
      <c r="V920" s="4" t="s">
        <v>40</v>
      </c>
      <c r="W920" s="16" t="s">
        <v>40</v>
      </c>
      <c r="X920" s="16" t="s">
        <v>3472</v>
      </c>
      <c r="Y920" s="3"/>
    </row>
    <row r="921" spans="1:25" ht="15" customHeight="1">
      <c r="A921" s="3">
        <v>920</v>
      </c>
      <c r="B921" s="3" t="s">
        <v>2761</v>
      </c>
      <c r="C921" s="4" t="s">
        <v>2748</v>
      </c>
      <c r="D921" s="4" t="s">
        <v>2748</v>
      </c>
      <c r="E921" s="4" t="s">
        <v>327</v>
      </c>
      <c r="F921" s="4" t="s">
        <v>2748</v>
      </c>
      <c r="G921" s="4" t="s">
        <v>226</v>
      </c>
      <c r="H921" s="4" t="s">
        <v>27</v>
      </c>
      <c r="I921" s="4" t="s">
        <v>28</v>
      </c>
      <c r="J921" s="4" t="s">
        <v>29</v>
      </c>
      <c r="K921" s="4" t="s">
        <v>30</v>
      </c>
      <c r="L921" s="4" t="s">
        <v>114</v>
      </c>
      <c r="M921" s="3" t="s">
        <v>2762</v>
      </c>
      <c r="N921" s="4" t="s">
        <v>54</v>
      </c>
      <c r="O921" s="4" t="s">
        <v>33</v>
      </c>
      <c r="P921" s="4" t="s">
        <v>34</v>
      </c>
      <c r="Q921" s="3"/>
      <c r="R921" s="4" t="s">
        <v>36</v>
      </c>
      <c r="S921" s="4" t="s">
        <v>2750</v>
      </c>
      <c r="T921" s="3" t="s">
        <v>2763</v>
      </c>
      <c r="U921" s="3" t="s">
        <v>39</v>
      </c>
      <c r="V921" s="4" t="s">
        <v>40</v>
      </c>
      <c r="W921" s="16" t="s">
        <v>40</v>
      </c>
      <c r="X921" s="16" t="s">
        <v>3472</v>
      </c>
      <c r="Y921" s="3"/>
    </row>
    <row r="922" spans="1:25" ht="15" customHeight="1">
      <c r="A922" s="3">
        <v>921</v>
      </c>
      <c r="B922" s="3" t="s">
        <v>2764</v>
      </c>
      <c r="C922" s="4" t="s">
        <v>2748</v>
      </c>
      <c r="D922" s="4" t="s">
        <v>2748</v>
      </c>
      <c r="E922" s="4" t="s">
        <v>1222</v>
      </c>
      <c r="F922" s="4" t="s">
        <v>2748</v>
      </c>
      <c r="G922" s="4" t="s">
        <v>226</v>
      </c>
      <c r="H922" s="4" t="s">
        <v>27</v>
      </c>
      <c r="I922" s="4" t="s">
        <v>28</v>
      </c>
      <c r="J922" s="4" t="s">
        <v>29</v>
      </c>
      <c r="K922" s="4" t="s">
        <v>30</v>
      </c>
      <c r="L922" s="4" t="s">
        <v>207</v>
      </c>
      <c r="M922" s="3" t="s">
        <v>2765</v>
      </c>
      <c r="N922" s="4" t="s">
        <v>54</v>
      </c>
      <c r="O922" s="4" t="s">
        <v>33</v>
      </c>
      <c r="P922" s="4" t="s">
        <v>34</v>
      </c>
      <c r="Q922" s="3"/>
      <c r="R922" s="4" t="s">
        <v>36</v>
      </c>
      <c r="S922" s="4" t="s">
        <v>61</v>
      </c>
      <c r="T922" s="3" t="s">
        <v>2766</v>
      </c>
      <c r="U922" s="3" t="s">
        <v>39</v>
      </c>
      <c r="V922" s="4" t="s">
        <v>40</v>
      </c>
      <c r="W922" s="16" t="s">
        <v>40</v>
      </c>
      <c r="X922" s="16" t="s">
        <v>3486</v>
      </c>
      <c r="Y922" s="3"/>
    </row>
    <row r="923" spans="1:25" ht="15" customHeight="1">
      <c r="A923" s="3">
        <v>922</v>
      </c>
      <c r="B923" s="3" t="s">
        <v>2767</v>
      </c>
      <c r="C923" s="4" t="s">
        <v>2748</v>
      </c>
      <c r="D923" s="4" t="s">
        <v>2748</v>
      </c>
      <c r="E923" s="4" t="s">
        <v>1222</v>
      </c>
      <c r="F923" s="4" t="s">
        <v>2748</v>
      </c>
      <c r="G923" s="4" t="s">
        <v>226</v>
      </c>
      <c r="H923" s="4" t="s">
        <v>27</v>
      </c>
      <c r="I923" s="4" t="s">
        <v>28</v>
      </c>
      <c r="J923" s="4" t="s">
        <v>29</v>
      </c>
      <c r="K923" s="4" t="s">
        <v>30</v>
      </c>
      <c r="L923" s="4" t="s">
        <v>207</v>
      </c>
      <c r="M923" s="3" t="s">
        <v>2768</v>
      </c>
      <c r="N923" s="4" t="s">
        <v>35</v>
      </c>
      <c r="O923" s="4" t="s">
        <v>33</v>
      </c>
      <c r="P923" s="4" t="s">
        <v>34</v>
      </c>
      <c r="Q923" s="3"/>
      <c r="R923" s="4" t="s">
        <v>36</v>
      </c>
      <c r="S923" s="4" t="s">
        <v>61</v>
      </c>
      <c r="T923" s="3" t="s">
        <v>2769</v>
      </c>
      <c r="U923" s="3" t="s">
        <v>39</v>
      </c>
      <c r="V923" s="4" t="s">
        <v>40</v>
      </c>
      <c r="W923" s="16" t="s">
        <v>40</v>
      </c>
      <c r="X923" s="16" t="s">
        <v>3486</v>
      </c>
      <c r="Y923" s="3"/>
    </row>
    <row r="924" spans="1:25" ht="15" customHeight="1">
      <c r="A924" s="3">
        <v>923</v>
      </c>
      <c r="B924" s="3" t="s">
        <v>2770</v>
      </c>
      <c r="C924" s="4" t="s">
        <v>2748</v>
      </c>
      <c r="D924" s="4" t="s">
        <v>2748</v>
      </c>
      <c r="E924" s="4" t="s">
        <v>1253</v>
      </c>
      <c r="F924" s="4" t="s">
        <v>2748</v>
      </c>
      <c r="G924" s="4" t="s">
        <v>226</v>
      </c>
      <c r="H924" s="4" t="s">
        <v>27</v>
      </c>
      <c r="I924" s="4" t="s">
        <v>28</v>
      </c>
      <c r="J924" s="4" t="s">
        <v>29</v>
      </c>
      <c r="K924" s="4" t="s">
        <v>30</v>
      </c>
      <c r="L924" s="4" t="s">
        <v>114</v>
      </c>
      <c r="M924" s="3" t="s">
        <v>2771</v>
      </c>
      <c r="N924" s="4" t="s">
        <v>54</v>
      </c>
      <c r="O924" s="4" t="s">
        <v>33</v>
      </c>
      <c r="P924" s="4" t="s">
        <v>34</v>
      </c>
      <c r="Q924" s="3"/>
      <c r="R924" s="4" t="s">
        <v>36</v>
      </c>
      <c r="S924" s="4" t="s">
        <v>61</v>
      </c>
      <c r="T924" s="3" t="s">
        <v>2772</v>
      </c>
      <c r="U924" s="3" t="s">
        <v>39</v>
      </c>
      <c r="V924" s="4" t="s">
        <v>40</v>
      </c>
      <c r="W924" s="16" t="s">
        <v>40</v>
      </c>
      <c r="X924" s="16" t="s">
        <v>3472</v>
      </c>
      <c r="Y924" s="3"/>
    </row>
    <row r="925" spans="1:25" ht="15" customHeight="1">
      <c r="A925" s="3">
        <v>924</v>
      </c>
      <c r="B925" s="3" t="s">
        <v>2773</v>
      </c>
      <c r="C925" s="4" t="s">
        <v>2748</v>
      </c>
      <c r="D925" s="4" t="s">
        <v>2748</v>
      </c>
      <c r="E925" s="4" t="s">
        <v>1253</v>
      </c>
      <c r="F925" s="4" t="s">
        <v>2748</v>
      </c>
      <c r="G925" s="4" t="s">
        <v>226</v>
      </c>
      <c r="H925" s="4" t="s">
        <v>27</v>
      </c>
      <c r="I925" s="4" t="s">
        <v>28</v>
      </c>
      <c r="J925" s="4" t="s">
        <v>29</v>
      </c>
      <c r="K925" s="4" t="s">
        <v>30</v>
      </c>
      <c r="L925" s="4" t="s">
        <v>114</v>
      </c>
      <c r="M925" s="3" t="s">
        <v>2774</v>
      </c>
      <c r="N925" s="4" t="s">
        <v>54</v>
      </c>
      <c r="O925" s="4" t="s">
        <v>33</v>
      </c>
      <c r="P925" s="4" t="s">
        <v>34</v>
      </c>
      <c r="Q925" s="3"/>
      <c r="R925" s="4" t="s">
        <v>36</v>
      </c>
      <c r="S925" s="4" t="s">
        <v>61</v>
      </c>
      <c r="T925" s="3" t="s">
        <v>2775</v>
      </c>
      <c r="U925" s="3" t="s">
        <v>39</v>
      </c>
      <c r="V925" s="4" t="s">
        <v>40</v>
      </c>
      <c r="W925" s="16" t="s">
        <v>40</v>
      </c>
      <c r="X925" s="16" t="s">
        <v>3472</v>
      </c>
      <c r="Y925" s="3"/>
    </row>
    <row r="926" spans="1:25" ht="15" customHeight="1">
      <c r="A926" s="3">
        <v>925</v>
      </c>
      <c r="B926" s="3" t="s">
        <v>2776</v>
      </c>
      <c r="C926" s="4" t="s">
        <v>2748</v>
      </c>
      <c r="D926" s="4" t="s">
        <v>2748</v>
      </c>
      <c r="E926" s="4" t="s">
        <v>1253</v>
      </c>
      <c r="F926" s="4" t="s">
        <v>2748</v>
      </c>
      <c r="G926" s="4" t="s">
        <v>226</v>
      </c>
      <c r="H926" s="4" t="s">
        <v>27</v>
      </c>
      <c r="I926" s="4" t="s">
        <v>28</v>
      </c>
      <c r="J926" s="4" t="s">
        <v>29</v>
      </c>
      <c r="K926" s="4" t="s">
        <v>30</v>
      </c>
      <c r="L926" s="4" t="s">
        <v>114</v>
      </c>
      <c r="M926" s="3" t="s">
        <v>2777</v>
      </c>
      <c r="N926" s="4" t="s">
        <v>54</v>
      </c>
      <c r="O926" s="4" t="s">
        <v>33</v>
      </c>
      <c r="P926" s="4" t="s">
        <v>34</v>
      </c>
      <c r="Q926" s="3"/>
      <c r="R926" s="4" t="s">
        <v>36</v>
      </c>
      <c r="S926" s="4" t="s">
        <v>61</v>
      </c>
      <c r="T926" s="3" t="s">
        <v>2778</v>
      </c>
      <c r="U926" s="3" t="s">
        <v>39</v>
      </c>
      <c r="V926" s="4" t="s">
        <v>40</v>
      </c>
      <c r="W926" s="16" t="s">
        <v>40</v>
      </c>
      <c r="X926" s="16" t="s">
        <v>3472</v>
      </c>
      <c r="Y926" s="3"/>
    </row>
    <row r="927" spans="1:25" ht="15" customHeight="1">
      <c r="A927" s="3">
        <v>926</v>
      </c>
      <c r="B927" s="3" t="s">
        <v>2779</v>
      </c>
      <c r="C927" s="4" t="s">
        <v>2748</v>
      </c>
      <c r="D927" s="4" t="s">
        <v>2748</v>
      </c>
      <c r="E927" s="4" t="s">
        <v>25</v>
      </c>
      <c r="F927" s="4" t="s">
        <v>2748</v>
      </c>
      <c r="G927" s="4" t="s">
        <v>226</v>
      </c>
      <c r="H927" s="4" t="s">
        <v>27</v>
      </c>
      <c r="I927" s="4" t="s">
        <v>28</v>
      </c>
      <c r="J927" s="4" t="s">
        <v>29</v>
      </c>
      <c r="K927" s="4" t="s">
        <v>30</v>
      </c>
      <c r="L927" s="4" t="s">
        <v>114</v>
      </c>
      <c r="M927" s="3" t="s">
        <v>2780</v>
      </c>
      <c r="N927" s="4" t="s">
        <v>54</v>
      </c>
      <c r="O927" s="4" t="s">
        <v>33</v>
      </c>
      <c r="P927" s="4" t="s">
        <v>34</v>
      </c>
      <c r="Q927" s="3"/>
      <c r="R927" s="4" t="s">
        <v>33</v>
      </c>
      <c r="S927" s="4" t="s">
        <v>39</v>
      </c>
      <c r="T927" s="3" t="s">
        <v>39</v>
      </c>
      <c r="U927" s="3" t="s">
        <v>39</v>
      </c>
      <c r="V927" s="4" t="s">
        <v>40</v>
      </c>
      <c r="W927" s="16" t="s">
        <v>40</v>
      </c>
      <c r="X927" s="16" t="s">
        <v>3472</v>
      </c>
      <c r="Y927" s="3"/>
    </row>
    <row r="928" spans="1:25" ht="15" customHeight="1">
      <c r="A928" s="3">
        <v>927</v>
      </c>
      <c r="B928" s="3" t="s">
        <v>2781</v>
      </c>
      <c r="C928" s="4" t="s">
        <v>2748</v>
      </c>
      <c r="D928" s="4" t="s">
        <v>2748</v>
      </c>
      <c r="E928" s="4" t="s">
        <v>25</v>
      </c>
      <c r="F928" s="4" t="s">
        <v>2748</v>
      </c>
      <c r="G928" s="4" t="s">
        <v>226</v>
      </c>
      <c r="H928" s="4" t="s">
        <v>27</v>
      </c>
      <c r="I928" s="4" t="s">
        <v>28</v>
      </c>
      <c r="J928" s="4" t="s">
        <v>29</v>
      </c>
      <c r="K928" s="4" t="s">
        <v>30</v>
      </c>
      <c r="L928" s="4" t="s">
        <v>114</v>
      </c>
      <c r="M928" s="3" t="s">
        <v>2782</v>
      </c>
      <c r="N928" s="4" t="s">
        <v>54</v>
      </c>
      <c r="O928" s="4" t="s">
        <v>33</v>
      </c>
      <c r="P928" s="4" t="s">
        <v>34</v>
      </c>
      <c r="Q928" s="3"/>
      <c r="R928" s="4" t="s">
        <v>33</v>
      </c>
      <c r="S928" s="4" t="s">
        <v>39</v>
      </c>
      <c r="T928" s="3" t="s">
        <v>39</v>
      </c>
      <c r="U928" s="3" t="s">
        <v>39</v>
      </c>
      <c r="V928" s="4" t="s">
        <v>40</v>
      </c>
      <c r="W928" s="16" t="s">
        <v>40</v>
      </c>
      <c r="X928" s="16" t="s">
        <v>3472</v>
      </c>
      <c r="Y928" s="3"/>
    </row>
    <row r="929" spans="1:25" ht="15" customHeight="1">
      <c r="A929" s="3">
        <v>928</v>
      </c>
      <c r="B929" s="3" t="s">
        <v>2783</v>
      </c>
      <c r="C929" s="4" t="s">
        <v>2748</v>
      </c>
      <c r="D929" s="4" t="s">
        <v>2748</v>
      </c>
      <c r="E929" s="4" t="s">
        <v>25</v>
      </c>
      <c r="F929" s="4" t="s">
        <v>2748</v>
      </c>
      <c r="G929" s="4" t="s">
        <v>226</v>
      </c>
      <c r="H929" s="4" t="s">
        <v>27</v>
      </c>
      <c r="I929" s="4" t="s">
        <v>28</v>
      </c>
      <c r="J929" s="4" t="s">
        <v>29</v>
      </c>
      <c r="K929" s="4" t="s">
        <v>30</v>
      </c>
      <c r="L929" s="4" t="s">
        <v>114</v>
      </c>
      <c r="M929" s="3" t="s">
        <v>2784</v>
      </c>
      <c r="N929" s="4" t="s">
        <v>54</v>
      </c>
      <c r="O929" s="4" t="s">
        <v>33</v>
      </c>
      <c r="P929" s="4" t="s">
        <v>34</v>
      </c>
      <c r="Q929" s="3"/>
      <c r="R929" s="4" t="s">
        <v>36</v>
      </c>
      <c r="S929" s="4" t="s">
        <v>2750</v>
      </c>
      <c r="T929" s="3" t="s">
        <v>2785</v>
      </c>
      <c r="U929" s="3" t="s">
        <v>39</v>
      </c>
      <c r="V929" s="4" t="s">
        <v>40</v>
      </c>
      <c r="W929" s="16" t="s">
        <v>40</v>
      </c>
      <c r="X929" s="16" t="s">
        <v>3472</v>
      </c>
      <c r="Y929" s="3"/>
    </row>
    <row r="930" spans="1:25" ht="15" customHeight="1">
      <c r="A930" s="3">
        <v>929</v>
      </c>
      <c r="B930" s="3" t="s">
        <v>2786</v>
      </c>
      <c r="C930" s="4" t="s">
        <v>2748</v>
      </c>
      <c r="D930" s="4" t="s">
        <v>2748</v>
      </c>
      <c r="E930" s="4" t="s">
        <v>42</v>
      </c>
      <c r="F930" s="4" t="s">
        <v>2748</v>
      </c>
      <c r="G930" s="4" t="s">
        <v>226</v>
      </c>
      <c r="H930" s="4" t="s">
        <v>27</v>
      </c>
      <c r="I930" s="4" t="s">
        <v>28</v>
      </c>
      <c r="J930" s="4" t="s">
        <v>29</v>
      </c>
      <c r="K930" s="4" t="s">
        <v>30</v>
      </c>
      <c r="L930" s="4" t="s">
        <v>114</v>
      </c>
      <c r="M930" s="3" t="s">
        <v>2787</v>
      </c>
      <c r="N930" s="4" t="s">
        <v>54</v>
      </c>
      <c r="O930" s="4" t="s">
        <v>33</v>
      </c>
      <c r="P930" s="4" t="s">
        <v>34</v>
      </c>
      <c r="Q930" s="3"/>
      <c r="R930" s="4" t="s">
        <v>36</v>
      </c>
      <c r="S930" s="4" t="s">
        <v>61</v>
      </c>
      <c r="T930" s="3" t="s">
        <v>2788</v>
      </c>
      <c r="U930" s="3" t="s">
        <v>39</v>
      </c>
      <c r="V930" s="4" t="s">
        <v>40</v>
      </c>
      <c r="W930" s="16" t="s">
        <v>40</v>
      </c>
      <c r="X930" s="16" t="s">
        <v>3486</v>
      </c>
      <c r="Y930" s="3"/>
    </row>
    <row r="931" spans="1:25" ht="15" customHeight="1">
      <c r="A931" s="3">
        <v>930</v>
      </c>
      <c r="B931" s="3" t="s">
        <v>2789</v>
      </c>
      <c r="C931" s="4" t="s">
        <v>2748</v>
      </c>
      <c r="D931" s="4" t="s">
        <v>2748</v>
      </c>
      <c r="E931" s="4" t="s">
        <v>42</v>
      </c>
      <c r="F931" s="4" t="s">
        <v>2748</v>
      </c>
      <c r="G931" s="4" t="s">
        <v>226</v>
      </c>
      <c r="H931" s="4" t="s">
        <v>27</v>
      </c>
      <c r="I931" s="4" t="s">
        <v>28</v>
      </c>
      <c r="J931" s="4" t="s">
        <v>29</v>
      </c>
      <c r="K931" s="4" t="s">
        <v>30</v>
      </c>
      <c r="L931" s="4" t="s">
        <v>207</v>
      </c>
      <c r="M931" s="3" t="s">
        <v>2790</v>
      </c>
      <c r="N931" s="4" t="s">
        <v>35</v>
      </c>
      <c r="O931" s="4" t="s">
        <v>33</v>
      </c>
      <c r="P931" s="4" t="s">
        <v>34</v>
      </c>
      <c r="Q931" s="3"/>
      <c r="R931" s="4" t="s">
        <v>36</v>
      </c>
      <c r="S931" s="4" t="s">
        <v>61</v>
      </c>
      <c r="T931" s="3" t="s">
        <v>2791</v>
      </c>
      <c r="U931" s="3" t="s">
        <v>39</v>
      </c>
      <c r="V931" s="4" t="s">
        <v>40</v>
      </c>
      <c r="W931" s="16" t="s">
        <v>40</v>
      </c>
      <c r="X931" s="16" t="s">
        <v>3486</v>
      </c>
      <c r="Y931" s="3"/>
    </row>
    <row r="932" spans="1:25" ht="15" customHeight="1">
      <c r="A932" s="3">
        <v>931</v>
      </c>
      <c r="B932" s="3" t="s">
        <v>2792</v>
      </c>
      <c r="C932" s="4" t="s">
        <v>2748</v>
      </c>
      <c r="D932" s="4" t="s">
        <v>2748</v>
      </c>
      <c r="E932" s="4" t="s">
        <v>312</v>
      </c>
      <c r="F932" s="4" t="s">
        <v>2748</v>
      </c>
      <c r="G932" s="4" t="s">
        <v>226</v>
      </c>
      <c r="H932" s="4" t="s">
        <v>27</v>
      </c>
      <c r="I932" s="4" t="s">
        <v>28</v>
      </c>
      <c r="J932" s="4" t="s">
        <v>29</v>
      </c>
      <c r="K932" s="4" t="s">
        <v>30</v>
      </c>
      <c r="L932" s="4" t="s">
        <v>114</v>
      </c>
      <c r="M932" s="3" t="s">
        <v>2793</v>
      </c>
      <c r="N932" s="4" t="s">
        <v>54</v>
      </c>
      <c r="O932" s="4" t="s">
        <v>33</v>
      </c>
      <c r="P932" s="4" t="s">
        <v>34</v>
      </c>
      <c r="Q932" s="3"/>
      <c r="R932" s="4" t="s">
        <v>36</v>
      </c>
      <c r="S932" s="4" t="s">
        <v>61</v>
      </c>
      <c r="T932" s="3" t="s">
        <v>2794</v>
      </c>
      <c r="U932" s="3" t="s">
        <v>39</v>
      </c>
      <c r="V932" s="4" t="s">
        <v>40</v>
      </c>
      <c r="W932" s="16" t="s">
        <v>40</v>
      </c>
      <c r="X932" s="16" t="str">
        <f>VLOOKUP(B932,'[1]To Be executed by manual team'!$B$2:$AA$143,26,FALSE)</f>
        <v>Aishwarya</v>
      </c>
      <c r="Y932" s="3"/>
    </row>
    <row r="933" spans="1:25" ht="15" customHeight="1">
      <c r="A933" s="3">
        <v>932</v>
      </c>
      <c r="B933" s="3" t="s">
        <v>2795</v>
      </c>
      <c r="C933" s="4" t="s">
        <v>2748</v>
      </c>
      <c r="D933" s="4" t="s">
        <v>2748</v>
      </c>
      <c r="E933" s="4" t="s">
        <v>1253</v>
      </c>
      <c r="F933" s="4" t="s">
        <v>2748</v>
      </c>
      <c r="G933" s="4" t="s">
        <v>226</v>
      </c>
      <c r="H933" s="4" t="s">
        <v>27</v>
      </c>
      <c r="I933" s="4" t="s">
        <v>28</v>
      </c>
      <c r="J933" s="4" t="s">
        <v>29</v>
      </c>
      <c r="K933" s="4" t="s">
        <v>30</v>
      </c>
      <c r="L933" s="4" t="s">
        <v>114</v>
      </c>
      <c r="M933" s="3" t="s">
        <v>2796</v>
      </c>
      <c r="N933" s="4" t="s">
        <v>54</v>
      </c>
      <c r="O933" s="4" t="s">
        <v>33</v>
      </c>
      <c r="P933" s="4" t="s">
        <v>34</v>
      </c>
      <c r="Q933" s="3"/>
      <c r="R933" s="4" t="s">
        <v>36</v>
      </c>
      <c r="S933" s="4" t="s">
        <v>61</v>
      </c>
      <c r="T933" s="3" t="s">
        <v>2797</v>
      </c>
      <c r="U933" s="3" t="s">
        <v>39</v>
      </c>
      <c r="V933" s="4" t="s">
        <v>40</v>
      </c>
      <c r="W933" s="16" t="s">
        <v>40</v>
      </c>
      <c r="X933" s="16" t="s">
        <v>3472</v>
      </c>
      <c r="Y933" s="3"/>
    </row>
    <row r="934" spans="1:25" ht="15" customHeight="1">
      <c r="A934" s="3">
        <v>933</v>
      </c>
      <c r="B934" s="3" t="s">
        <v>2798</v>
      </c>
      <c r="C934" s="4" t="s">
        <v>2748</v>
      </c>
      <c r="D934" s="4" t="s">
        <v>2748</v>
      </c>
      <c r="E934" s="4" t="s">
        <v>25</v>
      </c>
      <c r="F934" s="4" t="s">
        <v>2748</v>
      </c>
      <c r="G934" s="4" t="s">
        <v>226</v>
      </c>
      <c r="H934" s="4" t="s">
        <v>27</v>
      </c>
      <c r="I934" s="4" t="s">
        <v>28</v>
      </c>
      <c r="J934" s="4" t="s">
        <v>29</v>
      </c>
      <c r="K934" s="4" t="s">
        <v>30</v>
      </c>
      <c r="L934" s="4" t="s">
        <v>114</v>
      </c>
      <c r="M934" s="3" t="s">
        <v>2799</v>
      </c>
      <c r="N934" s="4" t="s">
        <v>54</v>
      </c>
      <c r="O934" s="4" t="s">
        <v>33</v>
      </c>
      <c r="P934" s="4" t="s">
        <v>34</v>
      </c>
      <c r="Q934" s="3"/>
      <c r="R934" s="4" t="s">
        <v>33</v>
      </c>
      <c r="S934" s="4" t="s">
        <v>39</v>
      </c>
      <c r="T934" s="3" t="s">
        <v>39</v>
      </c>
      <c r="U934" s="3" t="s">
        <v>39</v>
      </c>
      <c r="V934" s="4" t="s">
        <v>40</v>
      </c>
      <c r="W934" s="16" t="s">
        <v>40</v>
      </c>
      <c r="X934" s="16" t="s">
        <v>3472</v>
      </c>
      <c r="Y934" s="3"/>
    </row>
    <row r="935" spans="1:25" ht="15" customHeight="1">
      <c r="A935" s="3">
        <v>934</v>
      </c>
      <c r="B935" s="3" t="s">
        <v>2800</v>
      </c>
      <c r="C935" s="4" t="s">
        <v>2748</v>
      </c>
      <c r="D935" s="4" t="s">
        <v>2748</v>
      </c>
      <c r="E935" s="4" t="s">
        <v>25</v>
      </c>
      <c r="F935" s="4" t="s">
        <v>2748</v>
      </c>
      <c r="G935" s="4" t="s">
        <v>226</v>
      </c>
      <c r="H935" s="4" t="s">
        <v>27</v>
      </c>
      <c r="I935" s="4" t="s">
        <v>28</v>
      </c>
      <c r="J935" s="4" t="s">
        <v>29</v>
      </c>
      <c r="K935" s="4" t="s">
        <v>30</v>
      </c>
      <c r="L935" s="4" t="s">
        <v>114</v>
      </c>
      <c r="M935" s="3" t="s">
        <v>2801</v>
      </c>
      <c r="N935" s="4" t="s">
        <v>54</v>
      </c>
      <c r="O935" s="4" t="s">
        <v>33</v>
      </c>
      <c r="P935" s="4" t="s">
        <v>34</v>
      </c>
      <c r="Q935" s="3"/>
      <c r="R935" s="4" t="s">
        <v>33</v>
      </c>
      <c r="S935" s="4" t="s">
        <v>39</v>
      </c>
      <c r="T935" s="3" t="s">
        <v>39</v>
      </c>
      <c r="U935" s="3" t="s">
        <v>39</v>
      </c>
      <c r="V935" s="4" t="s">
        <v>40</v>
      </c>
      <c r="W935" s="16" t="s">
        <v>40</v>
      </c>
      <c r="X935" s="16" t="s">
        <v>3472</v>
      </c>
      <c r="Y935" s="3"/>
    </row>
    <row r="936" spans="1:25" ht="15" customHeight="1">
      <c r="A936" s="3">
        <v>935</v>
      </c>
      <c r="B936" s="3" t="s">
        <v>2802</v>
      </c>
      <c r="C936" s="4" t="s">
        <v>2748</v>
      </c>
      <c r="D936" s="4" t="s">
        <v>2748</v>
      </c>
      <c r="E936" s="4" t="s">
        <v>25</v>
      </c>
      <c r="F936" s="4" t="s">
        <v>2748</v>
      </c>
      <c r="G936" s="4" t="s">
        <v>226</v>
      </c>
      <c r="H936" s="4" t="s">
        <v>27</v>
      </c>
      <c r="I936" s="4" t="s">
        <v>28</v>
      </c>
      <c r="J936" s="4" t="s">
        <v>29</v>
      </c>
      <c r="K936" s="4" t="s">
        <v>30</v>
      </c>
      <c r="L936" s="4" t="s">
        <v>114</v>
      </c>
      <c r="M936" s="3" t="s">
        <v>2803</v>
      </c>
      <c r="N936" s="4" t="s">
        <v>54</v>
      </c>
      <c r="O936" s="4" t="s">
        <v>33</v>
      </c>
      <c r="P936" s="4" t="s">
        <v>34</v>
      </c>
      <c r="Q936" s="3"/>
      <c r="R936" s="4" t="s">
        <v>36</v>
      </c>
      <c r="S936" s="4" t="s">
        <v>2750</v>
      </c>
      <c r="T936" s="3" t="s">
        <v>2804</v>
      </c>
      <c r="U936" s="3" t="s">
        <v>39</v>
      </c>
      <c r="V936" s="4" t="s">
        <v>40</v>
      </c>
      <c r="W936" s="16" t="s">
        <v>40</v>
      </c>
      <c r="X936" s="16" t="str">
        <f>VLOOKUP(B936,'[1]To Be executed by manual team'!$B$2:$AA$143,26,FALSE)</f>
        <v>Aishwarya</v>
      </c>
      <c r="Y936" s="3"/>
    </row>
    <row r="937" spans="1:25" ht="15" customHeight="1">
      <c r="A937" s="3">
        <v>936</v>
      </c>
      <c r="B937" s="3" t="s">
        <v>2805</v>
      </c>
      <c r="C937" s="4" t="s">
        <v>2748</v>
      </c>
      <c r="D937" s="4" t="s">
        <v>2748</v>
      </c>
      <c r="E937" s="4" t="s">
        <v>25</v>
      </c>
      <c r="F937" s="4" t="s">
        <v>2748</v>
      </c>
      <c r="G937" s="4" t="s">
        <v>226</v>
      </c>
      <c r="H937" s="4" t="s">
        <v>27</v>
      </c>
      <c r="I937" s="4" t="s">
        <v>28</v>
      </c>
      <c r="J937" s="4" t="s">
        <v>29</v>
      </c>
      <c r="K937" s="4" t="s">
        <v>30</v>
      </c>
      <c r="L937" s="4" t="s">
        <v>207</v>
      </c>
      <c r="M937" s="3" t="s">
        <v>2806</v>
      </c>
      <c r="N937" s="4" t="s">
        <v>35</v>
      </c>
      <c r="O937" s="4" t="s">
        <v>33</v>
      </c>
      <c r="P937" s="4" t="s">
        <v>200</v>
      </c>
      <c r="Q937" s="3"/>
      <c r="R937" s="4" t="s">
        <v>36</v>
      </c>
      <c r="S937" s="4" t="s">
        <v>61</v>
      </c>
      <c r="T937" s="3" t="s">
        <v>2807</v>
      </c>
      <c r="U937" s="3" t="s">
        <v>39</v>
      </c>
      <c r="V937" s="4" t="s">
        <v>40</v>
      </c>
      <c r="W937" s="16" t="s">
        <v>40</v>
      </c>
      <c r="X937" s="16" t="s">
        <v>3472</v>
      </c>
      <c r="Y937" s="3"/>
    </row>
    <row r="938" spans="1:25" ht="15" customHeight="1">
      <c r="A938" s="3">
        <v>937</v>
      </c>
      <c r="B938" s="3" t="s">
        <v>2808</v>
      </c>
      <c r="C938" s="4" t="s">
        <v>2748</v>
      </c>
      <c r="D938" s="4" t="s">
        <v>2748</v>
      </c>
      <c r="E938" s="4" t="s">
        <v>25</v>
      </c>
      <c r="F938" s="4" t="s">
        <v>2748</v>
      </c>
      <c r="G938" s="4" t="s">
        <v>226</v>
      </c>
      <c r="H938" s="4" t="s">
        <v>27</v>
      </c>
      <c r="I938" s="4" t="s">
        <v>28</v>
      </c>
      <c r="J938" s="4" t="s">
        <v>29</v>
      </c>
      <c r="K938" s="4" t="s">
        <v>30</v>
      </c>
      <c r="L938" s="4" t="s">
        <v>207</v>
      </c>
      <c r="M938" s="3" t="s">
        <v>2809</v>
      </c>
      <c r="N938" s="4" t="s">
        <v>35</v>
      </c>
      <c r="O938" s="4" t="s">
        <v>33</v>
      </c>
      <c r="P938" s="4" t="s">
        <v>200</v>
      </c>
      <c r="Q938" s="3"/>
      <c r="R938" s="4" t="s">
        <v>36</v>
      </c>
      <c r="S938" s="4" t="s">
        <v>61</v>
      </c>
      <c r="T938" s="3" t="s">
        <v>2810</v>
      </c>
      <c r="U938" s="3" t="s">
        <v>39</v>
      </c>
      <c r="V938" s="4" t="s">
        <v>40</v>
      </c>
      <c r="W938" s="16" t="s">
        <v>40</v>
      </c>
      <c r="X938" s="16" t="s">
        <v>3472</v>
      </c>
      <c r="Y938" s="3"/>
    </row>
    <row r="939" spans="1:25" ht="15" customHeight="1">
      <c r="A939" s="3">
        <v>938</v>
      </c>
      <c r="B939" s="3" t="s">
        <v>2811</v>
      </c>
      <c r="C939" s="4" t="s">
        <v>2748</v>
      </c>
      <c r="D939" s="4" t="s">
        <v>2748</v>
      </c>
      <c r="E939" s="4" t="s">
        <v>25</v>
      </c>
      <c r="F939" s="4" t="s">
        <v>2748</v>
      </c>
      <c r="G939" s="4" t="s">
        <v>226</v>
      </c>
      <c r="H939" s="4" t="s">
        <v>27</v>
      </c>
      <c r="I939" s="4" t="s">
        <v>28</v>
      </c>
      <c r="J939" s="4" t="s">
        <v>29</v>
      </c>
      <c r="K939" s="4" t="s">
        <v>30</v>
      </c>
      <c r="L939" s="4" t="s">
        <v>207</v>
      </c>
      <c r="M939" s="3" t="s">
        <v>2812</v>
      </c>
      <c r="N939" s="4" t="s">
        <v>54</v>
      </c>
      <c r="O939" s="4" t="s">
        <v>33</v>
      </c>
      <c r="P939" s="4" t="s">
        <v>200</v>
      </c>
      <c r="Q939" s="3"/>
      <c r="R939" s="4" t="s">
        <v>36</v>
      </c>
      <c r="S939" s="4" t="s">
        <v>61</v>
      </c>
      <c r="T939" s="3" t="s">
        <v>2813</v>
      </c>
      <c r="U939" s="3" t="s">
        <v>39</v>
      </c>
      <c r="V939" s="4" t="s">
        <v>40</v>
      </c>
      <c r="W939" s="16" t="s">
        <v>40</v>
      </c>
      <c r="X939" s="16" t="s">
        <v>3472</v>
      </c>
      <c r="Y939" s="3"/>
    </row>
    <row r="940" spans="1:25" ht="15" customHeight="1">
      <c r="A940" s="3">
        <v>939</v>
      </c>
      <c r="B940" s="3" t="s">
        <v>2814</v>
      </c>
      <c r="C940" s="4" t="s">
        <v>2748</v>
      </c>
      <c r="D940" s="4" t="s">
        <v>2748</v>
      </c>
      <c r="E940" s="4" t="s">
        <v>25</v>
      </c>
      <c r="F940" s="4" t="s">
        <v>2748</v>
      </c>
      <c r="G940" s="4" t="s">
        <v>226</v>
      </c>
      <c r="H940" s="4" t="s">
        <v>27</v>
      </c>
      <c r="I940" s="4" t="s">
        <v>28</v>
      </c>
      <c r="J940" s="4" t="s">
        <v>29</v>
      </c>
      <c r="K940" s="4" t="s">
        <v>30</v>
      </c>
      <c r="L940" s="4" t="s">
        <v>207</v>
      </c>
      <c r="M940" s="3" t="s">
        <v>2815</v>
      </c>
      <c r="N940" s="4" t="s">
        <v>35</v>
      </c>
      <c r="O940" s="4" t="s">
        <v>33</v>
      </c>
      <c r="P940" s="4" t="s">
        <v>200</v>
      </c>
      <c r="Q940" s="3"/>
      <c r="R940" s="4" t="s">
        <v>36</v>
      </c>
      <c r="S940" s="4" t="s">
        <v>61</v>
      </c>
      <c r="T940" s="3" t="s">
        <v>2816</v>
      </c>
      <c r="U940" s="3" t="s">
        <v>39</v>
      </c>
      <c r="V940" s="4" t="s">
        <v>40</v>
      </c>
      <c r="W940" s="16" t="s">
        <v>40</v>
      </c>
      <c r="X940" s="16" t="s">
        <v>3472</v>
      </c>
      <c r="Y940" s="3"/>
    </row>
    <row r="941" spans="1:25" ht="15" customHeight="1">
      <c r="A941" s="3">
        <v>940</v>
      </c>
      <c r="B941" s="3" t="s">
        <v>2817</v>
      </c>
      <c r="C941" s="4" t="s">
        <v>2748</v>
      </c>
      <c r="D941" s="4" t="s">
        <v>2748</v>
      </c>
      <c r="E941" s="4" t="s">
        <v>25</v>
      </c>
      <c r="F941" s="4" t="s">
        <v>2748</v>
      </c>
      <c r="G941" s="4" t="s">
        <v>226</v>
      </c>
      <c r="H941" s="4" t="s">
        <v>27</v>
      </c>
      <c r="I941" s="4" t="s">
        <v>28</v>
      </c>
      <c r="J941" s="4" t="s">
        <v>29</v>
      </c>
      <c r="K941" s="4" t="s">
        <v>30</v>
      </c>
      <c r="L941" s="4" t="s">
        <v>207</v>
      </c>
      <c r="M941" s="3" t="s">
        <v>2818</v>
      </c>
      <c r="N941" s="4" t="s">
        <v>35</v>
      </c>
      <c r="O941" s="4" t="s">
        <v>33</v>
      </c>
      <c r="P941" s="4" t="s">
        <v>200</v>
      </c>
      <c r="Q941" s="3"/>
      <c r="R941" s="4" t="s">
        <v>36</v>
      </c>
      <c r="S941" s="4" t="s">
        <v>61</v>
      </c>
      <c r="T941" s="3" t="s">
        <v>2819</v>
      </c>
      <c r="U941" s="3" t="s">
        <v>39</v>
      </c>
      <c r="V941" s="4" t="s">
        <v>40</v>
      </c>
      <c r="W941" s="16" t="s">
        <v>40</v>
      </c>
      <c r="X941" s="16" t="s">
        <v>3472</v>
      </c>
      <c r="Y941" s="3"/>
    </row>
    <row r="942" spans="1:25" ht="15" customHeight="1">
      <c r="A942" s="3">
        <v>941</v>
      </c>
      <c r="B942" s="3" t="s">
        <v>2820</v>
      </c>
      <c r="C942" s="4" t="s">
        <v>2748</v>
      </c>
      <c r="D942" s="4" t="s">
        <v>2748</v>
      </c>
      <c r="E942" s="4" t="s">
        <v>25</v>
      </c>
      <c r="F942" s="4" t="s">
        <v>2748</v>
      </c>
      <c r="G942" s="4" t="s">
        <v>226</v>
      </c>
      <c r="H942" s="4" t="s">
        <v>27</v>
      </c>
      <c r="I942" s="4" t="s">
        <v>28</v>
      </c>
      <c r="J942" s="4" t="s">
        <v>29</v>
      </c>
      <c r="K942" s="4" t="s">
        <v>30</v>
      </c>
      <c r="L942" s="4" t="s">
        <v>207</v>
      </c>
      <c r="M942" s="3" t="s">
        <v>2821</v>
      </c>
      <c r="N942" s="4" t="s">
        <v>35</v>
      </c>
      <c r="O942" s="4" t="s">
        <v>33</v>
      </c>
      <c r="P942" s="4" t="s">
        <v>200</v>
      </c>
      <c r="Q942" s="3"/>
      <c r="R942" s="4" t="s">
        <v>36</v>
      </c>
      <c r="S942" s="4" t="s">
        <v>61</v>
      </c>
      <c r="T942" s="3" t="s">
        <v>2822</v>
      </c>
      <c r="U942" s="3" t="s">
        <v>39</v>
      </c>
      <c r="V942" s="4" t="s">
        <v>40</v>
      </c>
      <c r="W942" s="16" t="s">
        <v>40</v>
      </c>
      <c r="X942" s="16" t="s">
        <v>3472</v>
      </c>
      <c r="Y942" s="3"/>
    </row>
    <row r="943" spans="1:25" ht="15" customHeight="1">
      <c r="A943" s="3">
        <v>942</v>
      </c>
      <c r="B943" s="3" t="s">
        <v>2823</v>
      </c>
      <c r="C943" s="4" t="s">
        <v>2748</v>
      </c>
      <c r="D943" s="4" t="s">
        <v>2748</v>
      </c>
      <c r="E943" s="4" t="s">
        <v>312</v>
      </c>
      <c r="F943" s="4" t="s">
        <v>2748</v>
      </c>
      <c r="G943" s="4" t="s">
        <v>226</v>
      </c>
      <c r="H943" s="4" t="s">
        <v>27</v>
      </c>
      <c r="I943" s="4" t="s">
        <v>28</v>
      </c>
      <c r="J943" s="4" t="s">
        <v>29</v>
      </c>
      <c r="K943" s="4" t="s">
        <v>30</v>
      </c>
      <c r="L943" s="4" t="s">
        <v>207</v>
      </c>
      <c r="M943" s="3" t="s">
        <v>2824</v>
      </c>
      <c r="N943" s="4" t="s">
        <v>35</v>
      </c>
      <c r="O943" s="4" t="s">
        <v>33</v>
      </c>
      <c r="P943" s="4" t="s">
        <v>324</v>
      </c>
      <c r="Q943" s="3"/>
      <c r="R943" s="4" t="s">
        <v>36</v>
      </c>
      <c r="S943" s="4" t="s">
        <v>61</v>
      </c>
      <c r="T943" s="3" t="s">
        <v>2825</v>
      </c>
      <c r="U943" s="3" t="s">
        <v>39</v>
      </c>
      <c r="V943" s="4" t="s">
        <v>239</v>
      </c>
      <c r="W943" s="16" t="s">
        <v>239</v>
      </c>
      <c r="X943" s="16"/>
      <c r="Y943" s="3"/>
    </row>
    <row r="944" spans="1:25" ht="15" customHeight="1">
      <c r="A944" s="3">
        <v>943</v>
      </c>
      <c r="B944" s="3" t="s">
        <v>2826</v>
      </c>
      <c r="C944" s="4" t="s">
        <v>2748</v>
      </c>
      <c r="D944" s="4" t="s">
        <v>2748</v>
      </c>
      <c r="E944" s="4" t="s">
        <v>2748</v>
      </c>
      <c r="F944" s="4" t="s">
        <v>2748</v>
      </c>
      <c r="G944" s="4" t="s">
        <v>226</v>
      </c>
      <c r="H944" s="4" t="s">
        <v>27</v>
      </c>
      <c r="I944" s="4" t="s">
        <v>28</v>
      </c>
      <c r="J944" s="4" t="s">
        <v>29</v>
      </c>
      <c r="K944" s="4" t="s">
        <v>30</v>
      </c>
      <c r="L944" s="4" t="s">
        <v>207</v>
      </c>
      <c r="M944" s="3" t="s">
        <v>2827</v>
      </c>
      <c r="N944" s="4" t="s">
        <v>35</v>
      </c>
      <c r="O944" s="4" t="s">
        <v>33</v>
      </c>
      <c r="P944" s="4" t="s">
        <v>817</v>
      </c>
      <c r="Q944" s="5"/>
      <c r="R944" s="4" t="s">
        <v>36</v>
      </c>
      <c r="S944" s="4" t="s">
        <v>61</v>
      </c>
      <c r="T944" s="3" t="s">
        <v>2828</v>
      </c>
      <c r="U944" s="3" t="s">
        <v>39</v>
      </c>
      <c r="V944" s="4" t="s">
        <v>40</v>
      </c>
      <c r="W944" s="16" t="s">
        <v>40</v>
      </c>
      <c r="X944" s="16" t="s">
        <v>3472</v>
      </c>
      <c r="Y944" s="3"/>
    </row>
    <row r="945" spans="1:25" ht="15" customHeight="1">
      <c r="A945" s="3">
        <v>944</v>
      </c>
      <c r="B945" s="3" t="s">
        <v>2829</v>
      </c>
      <c r="C945" s="4" t="s">
        <v>2748</v>
      </c>
      <c r="D945" s="4" t="s">
        <v>2748</v>
      </c>
      <c r="E945" s="4" t="s">
        <v>2748</v>
      </c>
      <c r="F945" s="4" t="s">
        <v>2748</v>
      </c>
      <c r="G945" s="4" t="s">
        <v>226</v>
      </c>
      <c r="H945" s="4" t="s">
        <v>27</v>
      </c>
      <c r="I945" s="4" t="s">
        <v>28</v>
      </c>
      <c r="J945" s="4" t="s">
        <v>29</v>
      </c>
      <c r="K945" s="4" t="s">
        <v>30</v>
      </c>
      <c r="L945" s="4" t="s">
        <v>207</v>
      </c>
      <c r="M945" s="3" t="s">
        <v>2830</v>
      </c>
      <c r="N945" s="4" t="s">
        <v>35</v>
      </c>
      <c r="O945" s="4" t="s">
        <v>33</v>
      </c>
      <c r="P945" s="4" t="s">
        <v>817</v>
      </c>
      <c r="Q945" s="5"/>
      <c r="R945" s="4" t="s">
        <v>36</v>
      </c>
      <c r="S945" s="4" t="s">
        <v>61</v>
      </c>
      <c r="T945" s="3" t="s">
        <v>2831</v>
      </c>
      <c r="U945" s="3" t="s">
        <v>39</v>
      </c>
      <c r="V945" s="4" t="s">
        <v>40</v>
      </c>
      <c r="W945" s="16" t="s">
        <v>40</v>
      </c>
      <c r="X945" s="16" t="s">
        <v>3472</v>
      </c>
      <c r="Y945" s="3"/>
    </row>
    <row r="946" spans="1:25" ht="15" customHeight="1">
      <c r="A946" s="3">
        <v>945</v>
      </c>
      <c r="B946" s="3" t="s">
        <v>2832</v>
      </c>
      <c r="C946" s="4" t="s">
        <v>2833</v>
      </c>
      <c r="D946" s="4" t="s">
        <v>2833</v>
      </c>
      <c r="E946" s="4" t="s">
        <v>1230</v>
      </c>
      <c r="F946" s="4" t="s">
        <v>2834</v>
      </c>
      <c r="G946" s="4" t="s">
        <v>226</v>
      </c>
      <c r="H946" s="4" t="s">
        <v>27</v>
      </c>
      <c r="I946" s="4" t="s">
        <v>28</v>
      </c>
      <c r="J946" s="4" t="s">
        <v>29</v>
      </c>
      <c r="K946" s="4" t="s">
        <v>30</v>
      </c>
      <c r="L946" s="4" t="s">
        <v>207</v>
      </c>
      <c r="M946" s="3" t="s">
        <v>2835</v>
      </c>
      <c r="N946" s="4" t="s">
        <v>35</v>
      </c>
      <c r="O946" s="4" t="s">
        <v>33</v>
      </c>
      <c r="P946" s="4" t="s">
        <v>34</v>
      </c>
      <c r="Q946" s="3"/>
      <c r="R946" s="4" t="s">
        <v>36</v>
      </c>
      <c r="S946" s="4" t="s">
        <v>61</v>
      </c>
      <c r="T946" s="3" t="s">
        <v>2836</v>
      </c>
      <c r="U946" s="3" t="s">
        <v>39</v>
      </c>
      <c r="V946" s="4" t="s">
        <v>40</v>
      </c>
      <c r="W946" s="16" t="s">
        <v>40</v>
      </c>
      <c r="X946" s="16" t="s">
        <v>3473</v>
      </c>
      <c r="Y946" s="3"/>
    </row>
    <row r="947" spans="1:25" ht="15" customHeight="1">
      <c r="A947" s="3">
        <v>946</v>
      </c>
      <c r="B947" s="3" t="s">
        <v>2837</v>
      </c>
      <c r="C947" s="4" t="s">
        <v>2833</v>
      </c>
      <c r="D947" s="4" t="s">
        <v>2833</v>
      </c>
      <c r="E947" s="4" t="s">
        <v>25</v>
      </c>
      <c r="F947" s="4" t="s">
        <v>2834</v>
      </c>
      <c r="G947" s="4" t="s">
        <v>226</v>
      </c>
      <c r="H947" s="4" t="s">
        <v>27</v>
      </c>
      <c r="I947" s="4" t="s">
        <v>28</v>
      </c>
      <c r="J947" s="4" t="s">
        <v>29</v>
      </c>
      <c r="K947" s="4" t="s">
        <v>30</v>
      </c>
      <c r="L947" s="4" t="s">
        <v>207</v>
      </c>
      <c r="M947" s="3" t="s">
        <v>2838</v>
      </c>
      <c r="N947" s="4" t="s">
        <v>35</v>
      </c>
      <c r="O947" s="4" t="s">
        <v>33</v>
      </c>
      <c r="P947" s="4" t="s">
        <v>57</v>
      </c>
      <c r="Q947" s="3"/>
      <c r="R947" s="4" t="s">
        <v>36</v>
      </c>
      <c r="S947" s="4" t="s">
        <v>61</v>
      </c>
      <c r="T947" s="3" t="s">
        <v>2839</v>
      </c>
      <c r="U947" s="3" t="s">
        <v>39</v>
      </c>
      <c r="V947" s="4" t="s">
        <v>40</v>
      </c>
      <c r="W947" s="16" t="s">
        <v>40</v>
      </c>
      <c r="X947" s="16" t="s">
        <v>3473</v>
      </c>
      <c r="Y947" s="3"/>
    </row>
    <row r="948" spans="1:25" ht="15" customHeight="1">
      <c r="A948" s="3">
        <v>947</v>
      </c>
      <c r="B948" s="3" t="s">
        <v>2840</v>
      </c>
      <c r="C948" s="4" t="s">
        <v>2833</v>
      </c>
      <c r="D948" s="4" t="s">
        <v>2833</v>
      </c>
      <c r="E948" s="4" t="s">
        <v>25</v>
      </c>
      <c r="F948" s="4" t="s">
        <v>2834</v>
      </c>
      <c r="G948" s="4" t="s">
        <v>226</v>
      </c>
      <c r="H948" s="4" t="s">
        <v>27</v>
      </c>
      <c r="I948" s="4" t="s">
        <v>28</v>
      </c>
      <c r="J948" s="4" t="s">
        <v>29</v>
      </c>
      <c r="K948" s="4" t="s">
        <v>30</v>
      </c>
      <c r="L948" s="4" t="s">
        <v>114</v>
      </c>
      <c r="M948" s="3" t="s">
        <v>2841</v>
      </c>
      <c r="N948" s="4" t="s">
        <v>35</v>
      </c>
      <c r="O948" s="4" t="s">
        <v>33</v>
      </c>
      <c r="P948" s="4" t="s">
        <v>34</v>
      </c>
      <c r="Q948" s="3"/>
      <c r="R948" s="4" t="s">
        <v>36</v>
      </c>
      <c r="S948" s="4" t="s">
        <v>61</v>
      </c>
      <c r="T948" s="3" t="s">
        <v>2842</v>
      </c>
      <c r="U948" s="3" t="s">
        <v>39</v>
      </c>
      <c r="V948" s="4" t="s">
        <v>40</v>
      </c>
      <c r="W948" s="16" t="s">
        <v>40</v>
      </c>
      <c r="X948" s="16" t="s">
        <v>3472</v>
      </c>
      <c r="Y948" s="3"/>
    </row>
    <row r="949" spans="1:25" ht="15" customHeight="1">
      <c r="A949" s="3">
        <v>948</v>
      </c>
      <c r="B949" s="3" t="s">
        <v>2843</v>
      </c>
      <c r="C949" s="4" t="s">
        <v>2833</v>
      </c>
      <c r="D949" s="4" t="s">
        <v>2833</v>
      </c>
      <c r="E949" s="4" t="s">
        <v>25</v>
      </c>
      <c r="F949" s="4" t="s">
        <v>2834</v>
      </c>
      <c r="G949" s="4" t="s">
        <v>226</v>
      </c>
      <c r="H949" s="4" t="s">
        <v>27</v>
      </c>
      <c r="I949" s="4" t="s">
        <v>28</v>
      </c>
      <c r="J949" s="4" t="s">
        <v>29</v>
      </c>
      <c r="K949" s="4" t="s">
        <v>30</v>
      </c>
      <c r="L949" s="4" t="s">
        <v>207</v>
      </c>
      <c r="M949" s="3" t="s">
        <v>2844</v>
      </c>
      <c r="N949" s="4" t="s">
        <v>35</v>
      </c>
      <c r="O949" s="4" t="s">
        <v>33</v>
      </c>
      <c r="P949" s="4" t="s">
        <v>34</v>
      </c>
      <c r="Q949" s="3"/>
      <c r="R949" s="4" t="s">
        <v>36</v>
      </c>
      <c r="S949" s="4" t="s">
        <v>61</v>
      </c>
      <c r="T949" s="3" t="s">
        <v>2845</v>
      </c>
      <c r="U949" s="3" t="s">
        <v>39</v>
      </c>
      <c r="V949" s="4" t="s">
        <v>40</v>
      </c>
      <c r="W949" s="16" t="s">
        <v>40</v>
      </c>
      <c r="X949" s="16" t="s">
        <v>3472</v>
      </c>
      <c r="Y949" s="3"/>
    </row>
    <row r="950" spans="1:25" ht="15" customHeight="1">
      <c r="A950" s="3">
        <v>949</v>
      </c>
      <c r="B950" s="3" t="s">
        <v>2846</v>
      </c>
      <c r="C950" s="4" t="s">
        <v>2833</v>
      </c>
      <c r="D950" s="4" t="s">
        <v>2833</v>
      </c>
      <c r="E950" s="4" t="s">
        <v>2847</v>
      </c>
      <c r="F950" s="4" t="s">
        <v>2833</v>
      </c>
      <c r="G950" s="4" t="s">
        <v>226</v>
      </c>
      <c r="H950" s="4" t="s">
        <v>27</v>
      </c>
      <c r="I950" s="4" t="s">
        <v>28</v>
      </c>
      <c r="J950" s="4" t="s">
        <v>29</v>
      </c>
      <c r="K950" s="4" t="s">
        <v>30</v>
      </c>
      <c r="L950" s="4" t="s">
        <v>114</v>
      </c>
      <c r="M950" s="3" t="s">
        <v>2848</v>
      </c>
      <c r="N950" s="4" t="s">
        <v>35</v>
      </c>
      <c r="O950" s="4" t="s">
        <v>33</v>
      </c>
      <c r="P950" s="4" t="s">
        <v>269</v>
      </c>
      <c r="Q950" s="3"/>
      <c r="R950" s="4" t="s">
        <v>36</v>
      </c>
      <c r="S950" s="4" t="s">
        <v>61</v>
      </c>
      <c r="T950" s="3" t="s">
        <v>2849</v>
      </c>
      <c r="U950" s="3" t="s">
        <v>39</v>
      </c>
      <c r="V950" s="4" t="s">
        <v>40</v>
      </c>
      <c r="W950" s="16" t="s">
        <v>40</v>
      </c>
      <c r="X950" s="16" t="s">
        <v>3470</v>
      </c>
      <c r="Y950" s="3"/>
    </row>
    <row r="951" spans="1:25" ht="15" customHeight="1">
      <c r="A951" s="3">
        <v>950</v>
      </c>
      <c r="B951" s="3" t="s">
        <v>2850</v>
      </c>
      <c r="C951" s="4" t="s">
        <v>2833</v>
      </c>
      <c r="D951" s="4" t="s">
        <v>312</v>
      </c>
      <c r="E951" s="4" t="s">
        <v>2847</v>
      </c>
      <c r="F951" s="4" t="s">
        <v>2834</v>
      </c>
      <c r="G951" s="4" t="s">
        <v>226</v>
      </c>
      <c r="H951" s="4" t="s">
        <v>27</v>
      </c>
      <c r="I951" s="4" t="s">
        <v>28</v>
      </c>
      <c r="J951" s="4" t="s">
        <v>29</v>
      </c>
      <c r="K951" s="4" t="s">
        <v>30</v>
      </c>
      <c r="L951" s="4" t="s">
        <v>207</v>
      </c>
      <c r="M951" s="3" t="s">
        <v>2851</v>
      </c>
      <c r="N951" s="4" t="s">
        <v>35</v>
      </c>
      <c r="O951" s="4"/>
      <c r="P951" s="4" t="s">
        <v>34</v>
      </c>
      <c r="Q951" s="3"/>
      <c r="R951" s="4" t="s">
        <v>36</v>
      </c>
      <c r="S951" s="4" t="s">
        <v>61</v>
      </c>
      <c r="T951" s="3" t="s">
        <v>2839</v>
      </c>
      <c r="U951" s="3" t="s">
        <v>39</v>
      </c>
      <c r="V951" s="4" t="s">
        <v>40</v>
      </c>
      <c r="W951" s="16" t="s">
        <v>40</v>
      </c>
      <c r="X951" s="16" t="s">
        <v>3472</v>
      </c>
      <c r="Y951" s="3"/>
    </row>
    <row r="952" spans="1:25" ht="15" customHeight="1">
      <c r="A952" s="3">
        <v>951</v>
      </c>
      <c r="B952" s="3" t="s">
        <v>2852</v>
      </c>
      <c r="C952" s="4" t="s">
        <v>2853</v>
      </c>
      <c r="D952" s="4" t="s">
        <v>2854</v>
      </c>
      <c r="E952" s="4" t="s">
        <v>2854</v>
      </c>
      <c r="F952" s="4" t="s">
        <v>2854</v>
      </c>
      <c r="G952" s="4" t="s">
        <v>2382</v>
      </c>
      <c r="H952" s="4" t="s">
        <v>27</v>
      </c>
      <c r="I952" s="4" t="s">
        <v>28</v>
      </c>
      <c r="J952" s="4" t="s">
        <v>29</v>
      </c>
      <c r="K952" s="4" t="s">
        <v>30</v>
      </c>
      <c r="L952" s="4" t="s">
        <v>31</v>
      </c>
      <c r="M952" s="3" t="s">
        <v>2855</v>
      </c>
      <c r="N952" s="4" t="s">
        <v>35</v>
      </c>
      <c r="O952" s="4" t="s">
        <v>33</v>
      </c>
      <c r="P952" s="4" t="s">
        <v>228</v>
      </c>
      <c r="Q952" s="3"/>
      <c r="R952" s="4" t="s">
        <v>33</v>
      </c>
      <c r="S952" s="4" t="s">
        <v>39</v>
      </c>
      <c r="T952" s="3" t="s">
        <v>39</v>
      </c>
      <c r="U952" s="3" t="s">
        <v>39</v>
      </c>
      <c r="V952" s="4" t="s">
        <v>40</v>
      </c>
      <c r="W952" s="16" t="s">
        <v>40</v>
      </c>
      <c r="X952" s="16" t="s">
        <v>3473</v>
      </c>
      <c r="Y952" s="3"/>
    </row>
    <row r="953" spans="1:25" ht="15" customHeight="1">
      <c r="A953" s="3">
        <v>952</v>
      </c>
      <c r="B953" s="3" t="s">
        <v>2856</v>
      </c>
      <c r="C953" s="4" t="s">
        <v>2853</v>
      </c>
      <c r="D953" s="4" t="s">
        <v>2854</v>
      </c>
      <c r="E953" s="4" t="s">
        <v>2854</v>
      </c>
      <c r="F953" s="4" t="s">
        <v>2854</v>
      </c>
      <c r="G953" s="4" t="s">
        <v>2382</v>
      </c>
      <c r="H953" s="4" t="s">
        <v>27</v>
      </c>
      <c r="I953" s="4" t="s">
        <v>28</v>
      </c>
      <c r="J953" s="4" t="s">
        <v>29</v>
      </c>
      <c r="K953" s="4" t="s">
        <v>30</v>
      </c>
      <c r="L953" s="4" t="s">
        <v>31</v>
      </c>
      <c r="M953" s="3" t="s">
        <v>2857</v>
      </c>
      <c r="N953" s="4" t="s">
        <v>35</v>
      </c>
      <c r="O953" s="4" t="s">
        <v>33</v>
      </c>
      <c r="P953" s="4" t="s">
        <v>228</v>
      </c>
      <c r="Q953" s="3"/>
      <c r="R953" s="4" t="s">
        <v>33</v>
      </c>
      <c r="S953" s="4" t="s">
        <v>39</v>
      </c>
      <c r="T953" s="3" t="s">
        <v>39</v>
      </c>
      <c r="U953" s="3" t="s">
        <v>39</v>
      </c>
      <c r="V953" s="4" t="s">
        <v>40</v>
      </c>
      <c r="W953" s="16" t="s">
        <v>40</v>
      </c>
      <c r="X953" s="16" t="s">
        <v>3473</v>
      </c>
      <c r="Y953" s="3"/>
    </row>
    <row r="954" spans="1:25" ht="15" customHeight="1">
      <c r="A954" s="3">
        <v>953</v>
      </c>
      <c r="B954" s="3" t="s">
        <v>2858</v>
      </c>
      <c r="C954" s="4" t="s">
        <v>2853</v>
      </c>
      <c r="D954" s="4" t="s">
        <v>2854</v>
      </c>
      <c r="E954" s="4" t="s">
        <v>2854</v>
      </c>
      <c r="F954" s="4" t="s">
        <v>2854</v>
      </c>
      <c r="G954" s="4" t="s">
        <v>2382</v>
      </c>
      <c r="H954" s="4" t="s">
        <v>27</v>
      </c>
      <c r="I954" s="4" t="s">
        <v>28</v>
      </c>
      <c r="J954" s="4" t="s">
        <v>29</v>
      </c>
      <c r="K954" s="4" t="s">
        <v>30</v>
      </c>
      <c r="L954" s="4" t="s">
        <v>31</v>
      </c>
      <c r="M954" s="3" t="s">
        <v>2859</v>
      </c>
      <c r="N954" s="4" t="s">
        <v>35</v>
      </c>
      <c r="O954" s="4" t="s">
        <v>33</v>
      </c>
      <c r="P954" s="4" t="s">
        <v>228</v>
      </c>
      <c r="Q954" s="3"/>
      <c r="R954" s="4" t="s">
        <v>33</v>
      </c>
      <c r="S954" s="4" t="s">
        <v>39</v>
      </c>
      <c r="T954" s="3" t="s">
        <v>39</v>
      </c>
      <c r="U954" s="3" t="s">
        <v>39</v>
      </c>
      <c r="V954" s="4" t="s">
        <v>40</v>
      </c>
      <c r="W954" s="16" t="s">
        <v>40</v>
      </c>
      <c r="X954" s="16" t="s">
        <v>3473</v>
      </c>
      <c r="Y954" s="3"/>
    </row>
    <row r="955" spans="1:25" ht="15" customHeight="1">
      <c r="A955" s="3">
        <v>954</v>
      </c>
      <c r="B955" s="3" t="s">
        <v>2860</v>
      </c>
      <c r="C955" s="4" t="s">
        <v>2853</v>
      </c>
      <c r="D955" s="4" t="s">
        <v>2854</v>
      </c>
      <c r="E955" s="4" t="s">
        <v>2854</v>
      </c>
      <c r="F955" s="4" t="s">
        <v>2854</v>
      </c>
      <c r="G955" s="4" t="s">
        <v>2382</v>
      </c>
      <c r="H955" s="4" t="s">
        <v>27</v>
      </c>
      <c r="I955" s="4" t="s">
        <v>28</v>
      </c>
      <c r="J955" s="4" t="s">
        <v>29</v>
      </c>
      <c r="K955" s="4" t="s">
        <v>30</v>
      </c>
      <c r="L955" s="4" t="s">
        <v>31</v>
      </c>
      <c r="M955" s="3" t="s">
        <v>2861</v>
      </c>
      <c r="N955" s="4" t="s">
        <v>54</v>
      </c>
      <c r="O955" s="4" t="s">
        <v>33</v>
      </c>
      <c r="P955" s="4" t="s">
        <v>228</v>
      </c>
      <c r="Q955" s="3"/>
      <c r="R955" s="4" t="s">
        <v>33</v>
      </c>
      <c r="S955" s="4" t="s">
        <v>39</v>
      </c>
      <c r="T955" s="3" t="s">
        <v>39</v>
      </c>
      <c r="U955" s="3" t="s">
        <v>39</v>
      </c>
      <c r="V955" s="4" t="s">
        <v>40</v>
      </c>
      <c r="W955" s="16" t="s">
        <v>40</v>
      </c>
      <c r="X955" s="16" t="s">
        <v>3473</v>
      </c>
      <c r="Y955" s="3"/>
    </row>
    <row r="956" spans="1:25" ht="15" customHeight="1">
      <c r="A956" s="3">
        <v>955</v>
      </c>
      <c r="B956" s="3" t="s">
        <v>2862</v>
      </c>
      <c r="C956" s="4" t="s">
        <v>2853</v>
      </c>
      <c r="D956" s="4" t="s">
        <v>2854</v>
      </c>
      <c r="E956" s="4" t="s">
        <v>2854</v>
      </c>
      <c r="F956" s="4" t="s">
        <v>2854</v>
      </c>
      <c r="G956" s="4" t="s">
        <v>2382</v>
      </c>
      <c r="H956" s="4" t="s">
        <v>27</v>
      </c>
      <c r="I956" s="4" t="s">
        <v>28</v>
      </c>
      <c r="J956" s="4" t="s">
        <v>29</v>
      </c>
      <c r="K956" s="4" t="s">
        <v>30</v>
      </c>
      <c r="L956" s="4" t="s">
        <v>31</v>
      </c>
      <c r="M956" s="3" t="s">
        <v>2863</v>
      </c>
      <c r="N956" s="4" t="s">
        <v>54</v>
      </c>
      <c r="O956" s="4" t="s">
        <v>33</v>
      </c>
      <c r="P956" s="4" t="s">
        <v>228</v>
      </c>
      <c r="Q956" s="3"/>
      <c r="R956" s="4" t="s">
        <v>33</v>
      </c>
      <c r="S956" s="4" t="s">
        <v>39</v>
      </c>
      <c r="T956" s="3" t="s">
        <v>39</v>
      </c>
      <c r="U956" s="3" t="s">
        <v>39</v>
      </c>
      <c r="V956" s="4" t="s">
        <v>40</v>
      </c>
      <c r="W956" s="16" t="s">
        <v>40</v>
      </c>
      <c r="X956" s="16" t="s">
        <v>3473</v>
      </c>
      <c r="Y956" s="3"/>
    </row>
    <row r="957" spans="1:25" ht="15" customHeight="1">
      <c r="A957" s="3">
        <v>956</v>
      </c>
      <c r="B957" s="3" t="s">
        <v>2864</v>
      </c>
      <c r="C957" s="4" t="s">
        <v>2853</v>
      </c>
      <c r="D957" s="4" t="s">
        <v>2854</v>
      </c>
      <c r="E957" s="4" t="s">
        <v>2854</v>
      </c>
      <c r="F957" s="4" t="s">
        <v>2854</v>
      </c>
      <c r="G957" s="4" t="s">
        <v>2382</v>
      </c>
      <c r="H957" s="4" t="s">
        <v>27</v>
      </c>
      <c r="I957" s="4" t="s">
        <v>28</v>
      </c>
      <c r="J957" s="4" t="s">
        <v>29</v>
      </c>
      <c r="K957" s="4" t="s">
        <v>30</v>
      </c>
      <c r="L957" s="4" t="s">
        <v>31</v>
      </c>
      <c r="M957" s="3" t="s">
        <v>2865</v>
      </c>
      <c r="N957" s="4" t="s">
        <v>54</v>
      </c>
      <c r="O957" s="4" t="s">
        <v>33</v>
      </c>
      <c r="P957" s="4" t="s">
        <v>228</v>
      </c>
      <c r="Q957" s="3"/>
      <c r="R957" s="4" t="s">
        <v>33</v>
      </c>
      <c r="S957" s="4" t="s">
        <v>39</v>
      </c>
      <c r="T957" s="3" t="s">
        <v>39</v>
      </c>
      <c r="U957" s="3" t="s">
        <v>39</v>
      </c>
      <c r="V957" s="4" t="s">
        <v>40</v>
      </c>
      <c r="W957" s="16" t="s">
        <v>40</v>
      </c>
      <c r="X957" s="16" t="s">
        <v>3473</v>
      </c>
      <c r="Y957" s="3"/>
    </row>
    <row r="958" spans="1:25" ht="15" customHeight="1">
      <c r="A958" s="3">
        <v>957</v>
      </c>
      <c r="B958" s="3" t="s">
        <v>2866</v>
      </c>
      <c r="C958" s="4" t="s">
        <v>2853</v>
      </c>
      <c r="D958" s="4" t="s">
        <v>2854</v>
      </c>
      <c r="E958" s="4" t="s">
        <v>2854</v>
      </c>
      <c r="F958" s="4" t="s">
        <v>2854</v>
      </c>
      <c r="G958" s="4" t="s">
        <v>2382</v>
      </c>
      <c r="H958" s="4" t="s">
        <v>27</v>
      </c>
      <c r="I958" s="4" t="s">
        <v>28</v>
      </c>
      <c r="J958" s="4" t="s">
        <v>29</v>
      </c>
      <c r="K958" s="4" t="s">
        <v>30</v>
      </c>
      <c r="L958" s="4" t="s">
        <v>31</v>
      </c>
      <c r="M958" s="3" t="s">
        <v>2867</v>
      </c>
      <c r="N958" s="4" t="s">
        <v>54</v>
      </c>
      <c r="O958" s="4" t="s">
        <v>33</v>
      </c>
      <c r="P958" s="4" t="s">
        <v>228</v>
      </c>
      <c r="Q958" s="3"/>
      <c r="R958" s="4" t="s">
        <v>33</v>
      </c>
      <c r="S958" s="4" t="s">
        <v>39</v>
      </c>
      <c r="T958" s="3" t="s">
        <v>39</v>
      </c>
      <c r="U958" s="3" t="s">
        <v>39</v>
      </c>
      <c r="V958" s="4" t="s">
        <v>40</v>
      </c>
      <c r="W958" s="16" t="s">
        <v>40</v>
      </c>
      <c r="X958" s="16" t="s">
        <v>3473</v>
      </c>
      <c r="Y958" s="3"/>
    </row>
    <row r="959" spans="1:25" ht="15" customHeight="1">
      <c r="A959" s="3">
        <v>958</v>
      </c>
      <c r="B959" s="3" t="s">
        <v>2868</v>
      </c>
      <c r="C959" s="4" t="s">
        <v>2853</v>
      </c>
      <c r="D959" s="4" t="s">
        <v>2854</v>
      </c>
      <c r="E959" s="4" t="s">
        <v>2854</v>
      </c>
      <c r="F959" s="4" t="s">
        <v>2854</v>
      </c>
      <c r="G959" s="4" t="s">
        <v>2382</v>
      </c>
      <c r="H959" s="4" t="s">
        <v>27</v>
      </c>
      <c r="I959" s="4" t="s">
        <v>28</v>
      </c>
      <c r="J959" s="4" t="s">
        <v>29</v>
      </c>
      <c r="K959" s="4" t="s">
        <v>30</v>
      </c>
      <c r="L959" s="4" t="s">
        <v>31</v>
      </c>
      <c r="M959" s="3" t="s">
        <v>2869</v>
      </c>
      <c r="N959" s="4" t="s">
        <v>35</v>
      </c>
      <c r="O959" s="4" t="s">
        <v>33</v>
      </c>
      <c r="P959" s="4" t="s">
        <v>228</v>
      </c>
      <c r="Q959" s="3"/>
      <c r="R959" s="4" t="s">
        <v>33</v>
      </c>
      <c r="S959" s="4" t="s">
        <v>39</v>
      </c>
      <c r="T959" s="3" t="s">
        <v>39</v>
      </c>
      <c r="U959" s="3" t="s">
        <v>39</v>
      </c>
      <c r="V959" s="4" t="s">
        <v>40</v>
      </c>
      <c r="W959" s="16" t="s">
        <v>40</v>
      </c>
      <c r="X959" s="16" t="str">
        <f>VLOOKUP(B959,'[1]To Be executed by manual team'!$B$2:$AA$143,26,FALSE)</f>
        <v>Nayana</v>
      </c>
      <c r="Y959" s="3"/>
    </row>
    <row r="960" spans="1:25" ht="15" customHeight="1">
      <c r="A960" s="3">
        <v>959</v>
      </c>
      <c r="B960" s="3" t="s">
        <v>2870</v>
      </c>
      <c r="C960" s="4" t="s">
        <v>2853</v>
      </c>
      <c r="D960" s="4" t="s">
        <v>2854</v>
      </c>
      <c r="E960" s="4" t="s">
        <v>2854</v>
      </c>
      <c r="F960" s="4" t="s">
        <v>2854</v>
      </c>
      <c r="G960" s="4" t="s">
        <v>2382</v>
      </c>
      <c r="H960" s="4" t="s">
        <v>27</v>
      </c>
      <c r="I960" s="4" t="s">
        <v>28</v>
      </c>
      <c r="J960" s="4" t="s">
        <v>29</v>
      </c>
      <c r="K960" s="4" t="s">
        <v>30</v>
      </c>
      <c r="L960" s="4" t="s">
        <v>31</v>
      </c>
      <c r="M960" s="3" t="s">
        <v>2871</v>
      </c>
      <c r="N960" s="4" t="s">
        <v>1440</v>
      </c>
      <c r="O960" s="4" t="s">
        <v>33</v>
      </c>
      <c r="P960" s="4" t="s">
        <v>228</v>
      </c>
      <c r="Q960" s="3"/>
      <c r="R960" s="4" t="s">
        <v>33</v>
      </c>
      <c r="S960" s="4" t="s">
        <v>39</v>
      </c>
      <c r="T960" s="3" t="s">
        <v>39</v>
      </c>
      <c r="U960" s="3" t="s">
        <v>39</v>
      </c>
      <c r="V960" s="4" t="s">
        <v>40</v>
      </c>
      <c r="W960" s="16" t="s">
        <v>40</v>
      </c>
      <c r="X960" s="16" t="str">
        <f>VLOOKUP(B960,'[1]To Be executed by manual team'!$B$2:$AA$143,26,FALSE)</f>
        <v>Nayana</v>
      </c>
      <c r="Y960" s="3"/>
    </row>
    <row r="961" spans="1:25" ht="15" customHeight="1">
      <c r="A961" s="3">
        <v>960</v>
      </c>
      <c r="B961" s="3" t="s">
        <v>2872</v>
      </c>
      <c r="C961" s="4" t="s">
        <v>2853</v>
      </c>
      <c r="D961" s="4" t="s">
        <v>2854</v>
      </c>
      <c r="E961" s="4" t="s">
        <v>2854</v>
      </c>
      <c r="F961" s="4" t="s">
        <v>2854</v>
      </c>
      <c r="G961" s="4" t="s">
        <v>2382</v>
      </c>
      <c r="H961" s="4" t="s">
        <v>27</v>
      </c>
      <c r="I961" s="4" t="s">
        <v>28</v>
      </c>
      <c r="J961" s="4" t="s">
        <v>29</v>
      </c>
      <c r="K961" s="4" t="s">
        <v>30</v>
      </c>
      <c r="L961" s="4" t="s">
        <v>31</v>
      </c>
      <c r="M961" s="3" t="s">
        <v>2873</v>
      </c>
      <c r="N961" s="4" t="s">
        <v>1440</v>
      </c>
      <c r="O961" s="4" t="s">
        <v>33</v>
      </c>
      <c r="P961" s="4" t="s">
        <v>228</v>
      </c>
      <c r="Q961" s="3"/>
      <c r="R961" s="4" t="s">
        <v>33</v>
      </c>
      <c r="S961" s="4" t="s">
        <v>39</v>
      </c>
      <c r="T961" s="3" t="s">
        <v>39</v>
      </c>
      <c r="U961" s="3" t="s">
        <v>39</v>
      </c>
      <c r="V961" s="4" t="s">
        <v>40</v>
      </c>
      <c r="W961" s="16" t="s">
        <v>40</v>
      </c>
      <c r="X961" s="16" t="str">
        <f>VLOOKUP(B961,'[1]To Be executed by manual team'!$B$2:$AA$143,26,FALSE)</f>
        <v>Nayana</v>
      </c>
      <c r="Y961" s="3"/>
    </row>
    <row r="962" spans="1:25" ht="15" customHeight="1">
      <c r="A962" s="3">
        <v>961</v>
      </c>
      <c r="B962" s="3" t="s">
        <v>2874</v>
      </c>
      <c r="C962" s="4" t="s">
        <v>2853</v>
      </c>
      <c r="D962" s="4" t="s">
        <v>2854</v>
      </c>
      <c r="E962" s="4" t="s">
        <v>2854</v>
      </c>
      <c r="F962" s="4" t="s">
        <v>2854</v>
      </c>
      <c r="G962" s="4" t="s">
        <v>2382</v>
      </c>
      <c r="H962" s="4" t="s">
        <v>27</v>
      </c>
      <c r="I962" s="4" t="s">
        <v>28</v>
      </c>
      <c r="J962" s="4" t="s">
        <v>29</v>
      </c>
      <c r="K962" s="4" t="s">
        <v>30</v>
      </c>
      <c r="L962" s="4" t="s">
        <v>31</v>
      </c>
      <c r="M962" s="7" t="s">
        <v>2875</v>
      </c>
      <c r="N962" s="4" t="s">
        <v>54</v>
      </c>
      <c r="O962" s="4" t="s">
        <v>33</v>
      </c>
      <c r="P962" s="4" t="s">
        <v>228</v>
      </c>
      <c r="Q962" s="3"/>
      <c r="R962" s="4" t="s">
        <v>33</v>
      </c>
      <c r="S962" s="4" t="s">
        <v>39</v>
      </c>
      <c r="T962" s="3" t="s">
        <v>39</v>
      </c>
      <c r="U962" s="3" t="s">
        <v>39</v>
      </c>
      <c r="V962" s="4" t="s">
        <v>40</v>
      </c>
      <c r="W962" s="16" t="s">
        <v>40</v>
      </c>
      <c r="X962" s="16" t="s">
        <v>3473</v>
      </c>
      <c r="Y962" s="3"/>
    </row>
    <row r="963" spans="1:25" ht="15" customHeight="1">
      <c r="A963" s="3">
        <v>962</v>
      </c>
      <c r="B963" s="3" t="s">
        <v>2876</v>
      </c>
      <c r="C963" s="4" t="s">
        <v>2853</v>
      </c>
      <c r="D963" s="4" t="s">
        <v>2854</v>
      </c>
      <c r="E963" s="4" t="s">
        <v>2854</v>
      </c>
      <c r="F963" s="4" t="s">
        <v>2854</v>
      </c>
      <c r="G963" s="4" t="s">
        <v>2382</v>
      </c>
      <c r="H963" s="4" t="s">
        <v>27</v>
      </c>
      <c r="I963" s="4" t="s">
        <v>28</v>
      </c>
      <c r="J963" s="4" t="s">
        <v>29</v>
      </c>
      <c r="K963" s="4" t="s">
        <v>30</v>
      </c>
      <c r="L963" s="4" t="s">
        <v>31</v>
      </c>
      <c r="M963" s="3" t="s">
        <v>2877</v>
      </c>
      <c r="N963" s="4" t="s">
        <v>1440</v>
      </c>
      <c r="O963" s="4" t="s">
        <v>33</v>
      </c>
      <c r="P963" s="4" t="s">
        <v>237</v>
      </c>
      <c r="Q963" s="3"/>
      <c r="R963" s="4" t="s">
        <v>33</v>
      </c>
      <c r="S963" s="4" t="s">
        <v>39</v>
      </c>
      <c r="T963" s="3" t="s">
        <v>39</v>
      </c>
      <c r="U963" s="3" t="s">
        <v>39</v>
      </c>
      <c r="V963" s="4" t="s">
        <v>40</v>
      </c>
      <c r="W963" s="16" t="s">
        <v>40</v>
      </c>
      <c r="X963" s="16" t="s">
        <v>3473</v>
      </c>
      <c r="Y963" s="3"/>
    </row>
    <row r="964" spans="1:25" ht="15" customHeight="1">
      <c r="A964" s="3">
        <v>963</v>
      </c>
      <c r="B964" s="3" t="s">
        <v>2878</v>
      </c>
      <c r="C964" s="4" t="s">
        <v>2853</v>
      </c>
      <c r="D964" s="4" t="s">
        <v>2854</v>
      </c>
      <c r="E964" s="4" t="s">
        <v>2854</v>
      </c>
      <c r="F964" s="4" t="s">
        <v>2854</v>
      </c>
      <c r="G964" s="4" t="s">
        <v>2382</v>
      </c>
      <c r="H964" s="4" t="s">
        <v>27</v>
      </c>
      <c r="I964" s="4" t="s">
        <v>28</v>
      </c>
      <c r="J964" s="4" t="s">
        <v>29</v>
      </c>
      <c r="K964" s="4" t="s">
        <v>30</v>
      </c>
      <c r="L964" s="4" t="s">
        <v>31</v>
      </c>
      <c r="M964" s="7" t="s">
        <v>2879</v>
      </c>
      <c r="N964" s="4" t="s">
        <v>54</v>
      </c>
      <c r="O964" s="4" t="s">
        <v>33</v>
      </c>
      <c r="P964" s="4" t="s">
        <v>237</v>
      </c>
      <c r="Q964" s="3"/>
      <c r="R964" s="4" t="s">
        <v>33</v>
      </c>
      <c r="S964" s="4" t="s">
        <v>39</v>
      </c>
      <c r="T964" s="3" t="s">
        <v>39</v>
      </c>
      <c r="U964" s="3" t="s">
        <v>39</v>
      </c>
      <c r="V964" s="4" t="s">
        <v>239</v>
      </c>
      <c r="W964" s="16" t="s">
        <v>239</v>
      </c>
      <c r="X964" s="16"/>
      <c r="Y964" s="3"/>
    </row>
    <row r="965" spans="1:25" ht="15" customHeight="1">
      <c r="A965" s="3">
        <v>964</v>
      </c>
      <c r="B965" s="3" t="s">
        <v>2880</v>
      </c>
      <c r="C965" s="4" t="s">
        <v>2853</v>
      </c>
      <c r="D965" s="4" t="s">
        <v>2854</v>
      </c>
      <c r="E965" s="4" t="s">
        <v>2854</v>
      </c>
      <c r="F965" s="4" t="s">
        <v>2854</v>
      </c>
      <c r="G965" s="4" t="s">
        <v>2382</v>
      </c>
      <c r="H965" s="4" t="s">
        <v>27</v>
      </c>
      <c r="I965" s="4" t="s">
        <v>28</v>
      </c>
      <c r="J965" s="4" t="s">
        <v>29</v>
      </c>
      <c r="K965" s="4" t="s">
        <v>30</v>
      </c>
      <c r="L965" s="4" t="s">
        <v>31</v>
      </c>
      <c r="M965" s="7" t="s">
        <v>2881</v>
      </c>
      <c r="N965" s="4" t="s">
        <v>54</v>
      </c>
      <c r="O965" s="4" t="s">
        <v>33</v>
      </c>
      <c r="P965" s="4" t="s">
        <v>237</v>
      </c>
      <c r="Q965" s="3"/>
      <c r="R965" s="4" t="s">
        <v>33</v>
      </c>
      <c r="S965" s="4" t="s">
        <v>39</v>
      </c>
      <c r="T965" s="3" t="s">
        <v>39</v>
      </c>
      <c r="U965" s="3" t="s">
        <v>39</v>
      </c>
      <c r="V965" s="4" t="s">
        <v>239</v>
      </c>
      <c r="W965" s="16" t="s">
        <v>239</v>
      </c>
      <c r="X965" s="16"/>
      <c r="Y965" s="3"/>
    </row>
    <row r="966" spans="1:25" ht="15" customHeight="1">
      <c r="A966" s="3">
        <v>965</v>
      </c>
      <c r="B966" s="3" t="s">
        <v>2882</v>
      </c>
      <c r="C966" s="4" t="s">
        <v>2853</v>
      </c>
      <c r="D966" s="4" t="s">
        <v>2854</v>
      </c>
      <c r="E966" s="4" t="s">
        <v>2854</v>
      </c>
      <c r="F966" s="4" t="s">
        <v>2854</v>
      </c>
      <c r="G966" s="4" t="s">
        <v>2382</v>
      </c>
      <c r="H966" s="4" t="s">
        <v>27</v>
      </c>
      <c r="I966" s="4" t="s">
        <v>28</v>
      </c>
      <c r="J966" s="4" t="s">
        <v>29</v>
      </c>
      <c r="K966" s="4" t="s">
        <v>30</v>
      </c>
      <c r="L966" s="4" t="s">
        <v>31</v>
      </c>
      <c r="M966" s="3" t="s">
        <v>2883</v>
      </c>
      <c r="N966" s="4" t="s">
        <v>35</v>
      </c>
      <c r="O966" s="4" t="s">
        <v>33</v>
      </c>
      <c r="P966" s="4" t="s">
        <v>2419</v>
      </c>
      <c r="Q966" s="3"/>
      <c r="R966" s="4" t="s">
        <v>33</v>
      </c>
      <c r="S966" s="4" t="s">
        <v>39</v>
      </c>
      <c r="T966" s="3" t="s">
        <v>39</v>
      </c>
      <c r="U966" s="3" t="s">
        <v>39</v>
      </c>
      <c r="V966" s="4" t="s">
        <v>239</v>
      </c>
      <c r="W966" s="16" t="s">
        <v>239</v>
      </c>
      <c r="X966" s="16"/>
      <c r="Y966" s="3"/>
    </row>
    <row r="967" spans="1:25" ht="15" customHeight="1">
      <c r="A967" s="3">
        <v>966</v>
      </c>
      <c r="B967" s="3" t="s">
        <v>2884</v>
      </c>
      <c r="C967" s="4" t="s">
        <v>2853</v>
      </c>
      <c r="D967" s="4" t="s">
        <v>2854</v>
      </c>
      <c r="E967" s="4" t="s">
        <v>2854</v>
      </c>
      <c r="F967" s="4" t="s">
        <v>2854</v>
      </c>
      <c r="G967" s="4" t="s">
        <v>2382</v>
      </c>
      <c r="H967" s="4" t="s">
        <v>27</v>
      </c>
      <c r="I967" s="4" t="s">
        <v>28</v>
      </c>
      <c r="J967" s="4" t="s">
        <v>29</v>
      </c>
      <c r="K967" s="4" t="s">
        <v>30</v>
      </c>
      <c r="L967" s="4" t="s">
        <v>31</v>
      </c>
      <c r="M967" s="3" t="s">
        <v>2885</v>
      </c>
      <c r="N967" s="4" t="s">
        <v>54</v>
      </c>
      <c r="O967" s="4" t="s">
        <v>33</v>
      </c>
      <c r="P967" s="4" t="s">
        <v>2419</v>
      </c>
      <c r="Q967" s="3"/>
      <c r="R967" s="4" t="s">
        <v>33</v>
      </c>
      <c r="S967" s="4" t="s">
        <v>39</v>
      </c>
      <c r="T967" s="3" t="s">
        <v>39</v>
      </c>
      <c r="U967" s="3" t="s">
        <v>39</v>
      </c>
      <c r="V967" s="4" t="s">
        <v>239</v>
      </c>
      <c r="W967" s="16" t="s">
        <v>239</v>
      </c>
      <c r="X967" s="16"/>
      <c r="Y967" s="3"/>
    </row>
    <row r="968" spans="1:25" ht="15" customHeight="1">
      <c r="A968" s="3">
        <v>967</v>
      </c>
      <c r="B968" s="3" t="s">
        <v>2886</v>
      </c>
      <c r="C968" s="4" t="s">
        <v>2853</v>
      </c>
      <c r="D968" s="4" t="s">
        <v>2854</v>
      </c>
      <c r="E968" s="4" t="s">
        <v>2854</v>
      </c>
      <c r="F968" s="4" t="s">
        <v>2854</v>
      </c>
      <c r="G968" s="4" t="s">
        <v>2382</v>
      </c>
      <c r="H968" s="4" t="s">
        <v>27</v>
      </c>
      <c r="I968" s="4" t="s">
        <v>28</v>
      </c>
      <c r="J968" s="4" t="s">
        <v>29</v>
      </c>
      <c r="K968" s="4" t="s">
        <v>30</v>
      </c>
      <c r="L968" s="4" t="s">
        <v>31</v>
      </c>
      <c r="M968" s="7" t="s">
        <v>2887</v>
      </c>
      <c r="N968" s="4" t="s">
        <v>35</v>
      </c>
      <c r="O968" s="4" t="s">
        <v>33</v>
      </c>
      <c r="P968" s="4" t="s">
        <v>2888</v>
      </c>
      <c r="Q968" s="3" t="s">
        <v>2889</v>
      </c>
      <c r="R968" s="4" t="s">
        <v>33</v>
      </c>
      <c r="S968" s="4" t="s">
        <v>39</v>
      </c>
      <c r="T968" s="3" t="s">
        <v>39</v>
      </c>
      <c r="U968" s="3" t="s">
        <v>39</v>
      </c>
      <c r="V968" s="4" t="s">
        <v>239</v>
      </c>
      <c r="W968" s="16" t="s">
        <v>239</v>
      </c>
      <c r="X968" s="16"/>
      <c r="Y968" s="3"/>
    </row>
    <row r="969" spans="1:25" ht="15" customHeight="1">
      <c r="A969" s="3">
        <v>968</v>
      </c>
      <c r="B969" s="3" t="s">
        <v>2890</v>
      </c>
      <c r="C969" s="4" t="s">
        <v>2853</v>
      </c>
      <c r="D969" s="4" t="s">
        <v>2854</v>
      </c>
      <c r="E969" s="4" t="s">
        <v>2854</v>
      </c>
      <c r="F969" s="4" t="s">
        <v>2854</v>
      </c>
      <c r="G969" s="4" t="s">
        <v>253</v>
      </c>
      <c r="H969" s="4" t="s">
        <v>27</v>
      </c>
      <c r="I969" s="4" t="s">
        <v>28</v>
      </c>
      <c r="J969" s="4" t="s">
        <v>29</v>
      </c>
      <c r="K969" s="4" t="s">
        <v>30</v>
      </c>
      <c r="L969" s="4" t="s">
        <v>31</v>
      </c>
      <c r="M969" s="3" t="s">
        <v>2891</v>
      </c>
      <c r="N969" s="4" t="s">
        <v>54</v>
      </c>
      <c r="O969" s="4" t="s">
        <v>33</v>
      </c>
      <c r="P969" s="4" t="s">
        <v>1117</v>
      </c>
      <c r="Q969" s="3"/>
      <c r="R969" s="4" t="s">
        <v>33</v>
      </c>
      <c r="S969" s="4" t="s">
        <v>39</v>
      </c>
      <c r="T969" s="3" t="s">
        <v>39</v>
      </c>
      <c r="U969" s="3" t="s">
        <v>39</v>
      </c>
      <c r="V969" s="4" t="s">
        <v>40</v>
      </c>
      <c r="W969" s="16" t="s">
        <v>40</v>
      </c>
      <c r="X969" s="16" t="s">
        <v>3473</v>
      </c>
      <c r="Y969" s="3"/>
    </row>
    <row r="970" spans="1:25" ht="15" customHeight="1">
      <c r="A970" s="3">
        <v>969</v>
      </c>
      <c r="B970" s="3" t="s">
        <v>2892</v>
      </c>
      <c r="C970" s="4" t="s">
        <v>2853</v>
      </c>
      <c r="D970" s="4" t="s">
        <v>2854</v>
      </c>
      <c r="E970" s="4" t="s">
        <v>2854</v>
      </c>
      <c r="F970" s="4" t="s">
        <v>2854</v>
      </c>
      <c r="G970" s="4" t="s">
        <v>253</v>
      </c>
      <c r="H970" s="4" t="s">
        <v>27</v>
      </c>
      <c r="I970" s="4" t="s">
        <v>28</v>
      </c>
      <c r="J970" s="4" t="s">
        <v>29</v>
      </c>
      <c r="K970" s="4" t="s">
        <v>30</v>
      </c>
      <c r="L970" s="4" t="s">
        <v>31</v>
      </c>
      <c r="M970" s="3" t="s">
        <v>2893</v>
      </c>
      <c r="N970" s="4" t="s">
        <v>54</v>
      </c>
      <c r="O970" s="4" t="s">
        <v>33</v>
      </c>
      <c r="P970" s="4" t="s">
        <v>1117</v>
      </c>
      <c r="Q970" s="3"/>
      <c r="R970" s="4" t="s">
        <v>33</v>
      </c>
      <c r="S970" s="4" t="s">
        <v>39</v>
      </c>
      <c r="T970" s="3" t="s">
        <v>39</v>
      </c>
      <c r="U970" s="3" t="s">
        <v>39</v>
      </c>
      <c r="V970" s="4" t="s">
        <v>40</v>
      </c>
      <c r="W970" s="16" t="s">
        <v>40</v>
      </c>
      <c r="X970" s="16" t="s">
        <v>3473</v>
      </c>
      <c r="Y970" s="3"/>
    </row>
    <row r="971" spans="1:25" ht="15" customHeight="1">
      <c r="A971" s="3">
        <v>970</v>
      </c>
      <c r="B971" s="3" t="s">
        <v>2894</v>
      </c>
      <c r="C971" s="4" t="s">
        <v>2853</v>
      </c>
      <c r="D971" s="4" t="s">
        <v>2854</v>
      </c>
      <c r="E971" s="4" t="s">
        <v>2854</v>
      </c>
      <c r="F971" s="4" t="s">
        <v>2854</v>
      </c>
      <c r="G971" s="4" t="s">
        <v>253</v>
      </c>
      <c r="H971" s="4" t="s">
        <v>27</v>
      </c>
      <c r="I971" s="4" t="s">
        <v>28</v>
      </c>
      <c r="J971" s="4" t="s">
        <v>29</v>
      </c>
      <c r="K971" s="4" t="s">
        <v>30</v>
      </c>
      <c r="L971" s="4" t="s">
        <v>31</v>
      </c>
      <c r="M971" s="3" t="s">
        <v>2895</v>
      </c>
      <c r="N971" s="4" t="s">
        <v>54</v>
      </c>
      <c r="O971" s="4" t="s">
        <v>33</v>
      </c>
      <c r="P971" s="4" t="s">
        <v>1117</v>
      </c>
      <c r="Q971" s="3"/>
      <c r="R971" s="4" t="s">
        <v>33</v>
      </c>
      <c r="S971" s="4" t="s">
        <v>39</v>
      </c>
      <c r="T971" s="3" t="s">
        <v>39</v>
      </c>
      <c r="U971" s="3" t="s">
        <v>39</v>
      </c>
      <c r="V971" s="4" t="s">
        <v>40</v>
      </c>
      <c r="W971" s="16" t="s">
        <v>40</v>
      </c>
      <c r="X971" s="16" t="s">
        <v>3473</v>
      </c>
      <c r="Y971" s="3"/>
    </row>
    <row r="972" spans="1:25" ht="15" customHeight="1">
      <c r="A972" s="3">
        <v>971</v>
      </c>
      <c r="B972" s="3" t="s">
        <v>2896</v>
      </c>
      <c r="C972" s="4" t="s">
        <v>2853</v>
      </c>
      <c r="D972" s="4" t="s">
        <v>2854</v>
      </c>
      <c r="E972" s="4" t="s">
        <v>2854</v>
      </c>
      <c r="F972" s="4" t="s">
        <v>2854</v>
      </c>
      <c r="G972" s="4" t="s">
        <v>253</v>
      </c>
      <c r="H972" s="4" t="s">
        <v>27</v>
      </c>
      <c r="I972" s="4" t="s">
        <v>28</v>
      </c>
      <c r="J972" s="4" t="s">
        <v>29</v>
      </c>
      <c r="K972" s="4" t="s">
        <v>30</v>
      </c>
      <c r="L972" s="4" t="s">
        <v>31</v>
      </c>
      <c r="M972" s="3" t="s">
        <v>2897</v>
      </c>
      <c r="N972" s="4" t="s">
        <v>54</v>
      </c>
      <c r="O972" s="4" t="s">
        <v>33</v>
      </c>
      <c r="P972" s="4" t="s">
        <v>1117</v>
      </c>
      <c r="Q972" s="3"/>
      <c r="R972" s="4" t="s">
        <v>33</v>
      </c>
      <c r="S972" s="4" t="s">
        <v>39</v>
      </c>
      <c r="T972" s="3" t="s">
        <v>39</v>
      </c>
      <c r="U972" s="3" t="s">
        <v>39</v>
      </c>
      <c r="V972" s="4" t="s">
        <v>239</v>
      </c>
      <c r="W972" s="16" t="s">
        <v>239</v>
      </c>
      <c r="X972" s="16"/>
      <c r="Y972" s="3"/>
    </row>
    <row r="973" spans="1:25" ht="15" customHeight="1">
      <c r="A973" s="3">
        <v>972</v>
      </c>
      <c r="B973" s="3" t="s">
        <v>2898</v>
      </c>
      <c r="C973" s="4" t="s">
        <v>2853</v>
      </c>
      <c r="D973" s="4" t="s">
        <v>2854</v>
      </c>
      <c r="E973" s="4" t="s">
        <v>2854</v>
      </c>
      <c r="F973" s="4" t="s">
        <v>2854</v>
      </c>
      <c r="G973" s="4" t="s">
        <v>253</v>
      </c>
      <c r="H973" s="4" t="s">
        <v>27</v>
      </c>
      <c r="I973" s="4" t="s">
        <v>28</v>
      </c>
      <c r="J973" s="4" t="s">
        <v>29</v>
      </c>
      <c r="K973" s="4" t="s">
        <v>30</v>
      </c>
      <c r="L973" s="4" t="s">
        <v>31</v>
      </c>
      <c r="M973" s="3" t="s">
        <v>2899</v>
      </c>
      <c r="N973" s="4" t="s">
        <v>1440</v>
      </c>
      <c r="O973" s="4" t="s">
        <v>33</v>
      </c>
      <c r="P973" s="4" t="s">
        <v>1117</v>
      </c>
      <c r="Q973" s="3"/>
      <c r="R973" s="4" t="s">
        <v>33</v>
      </c>
      <c r="S973" s="4" t="s">
        <v>39</v>
      </c>
      <c r="T973" s="3" t="s">
        <v>39</v>
      </c>
      <c r="U973" s="3" t="s">
        <v>39</v>
      </c>
      <c r="V973" s="4" t="s">
        <v>40</v>
      </c>
      <c r="W973" s="16" t="s">
        <v>40</v>
      </c>
      <c r="X973" s="16" t="s">
        <v>3473</v>
      </c>
      <c r="Y973" s="3"/>
    </row>
    <row r="974" spans="1:25" ht="15" customHeight="1">
      <c r="A974" s="3">
        <v>973</v>
      </c>
      <c r="B974" s="3" t="s">
        <v>2900</v>
      </c>
      <c r="C974" s="4" t="s">
        <v>2853</v>
      </c>
      <c r="D974" s="4" t="s">
        <v>2854</v>
      </c>
      <c r="E974" s="4" t="s">
        <v>2854</v>
      </c>
      <c r="F974" s="4" t="s">
        <v>2854</v>
      </c>
      <c r="G974" s="4" t="s">
        <v>253</v>
      </c>
      <c r="H974" s="4" t="s">
        <v>27</v>
      </c>
      <c r="I974" s="4" t="s">
        <v>28</v>
      </c>
      <c r="J974" s="4" t="s">
        <v>29</v>
      </c>
      <c r="K974" s="4" t="s">
        <v>30</v>
      </c>
      <c r="L974" s="4" t="s">
        <v>31</v>
      </c>
      <c r="M974" s="3" t="s">
        <v>2901</v>
      </c>
      <c r="N974" s="4" t="s">
        <v>1440</v>
      </c>
      <c r="O974" s="4" t="s">
        <v>33</v>
      </c>
      <c r="P974" s="4" t="s">
        <v>1117</v>
      </c>
      <c r="Q974" s="3"/>
      <c r="R974" s="4" t="s">
        <v>33</v>
      </c>
      <c r="S974" s="4" t="s">
        <v>39</v>
      </c>
      <c r="T974" s="3" t="s">
        <v>39</v>
      </c>
      <c r="U974" s="3" t="s">
        <v>39</v>
      </c>
      <c r="V974" s="4" t="s">
        <v>40</v>
      </c>
      <c r="W974" s="16" t="s">
        <v>40</v>
      </c>
      <c r="X974" s="16" t="s">
        <v>3473</v>
      </c>
      <c r="Y974" s="3"/>
    </row>
    <row r="975" spans="1:25" ht="15" customHeight="1">
      <c r="A975" s="3">
        <v>974</v>
      </c>
      <c r="B975" s="3" t="s">
        <v>2902</v>
      </c>
      <c r="C975" s="4" t="s">
        <v>2853</v>
      </c>
      <c r="D975" s="4" t="s">
        <v>2854</v>
      </c>
      <c r="E975" s="4" t="s">
        <v>2854</v>
      </c>
      <c r="F975" s="4" t="s">
        <v>2854</v>
      </c>
      <c r="G975" s="4" t="s">
        <v>253</v>
      </c>
      <c r="H975" s="4" t="s">
        <v>27</v>
      </c>
      <c r="I975" s="4" t="s">
        <v>28</v>
      </c>
      <c r="J975" s="4" t="s">
        <v>29</v>
      </c>
      <c r="K975" s="4" t="s">
        <v>30</v>
      </c>
      <c r="L975" s="4" t="s">
        <v>31</v>
      </c>
      <c r="M975" s="3" t="s">
        <v>2903</v>
      </c>
      <c r="N975" s="4" t="s">
        <v>35</v>
      </c>
      <c r="O975" s="4" t="s">
        <v>33</v>
      </c>
      <c r="P975" s="4" t="s">
        <v>2904</v>
      </c>
      <c r="Q975" s="3" t="s">
        <v>2905</v>
      </c>
      <c r="R975" s="4" t="s">
        <v>33</v>
      </c>
      <c r="S975" s="4" t="s">
        <v>39</v>
      </c>
      <c r="T975" s="3" t="s">
        <v>39</v>
      </c>
      <c r="U975" s="3" t="s">
        <v>39</v>
      </c>
      <c r="V975" s="4" t="s">
        <v>239</v>
      </c>
      <c r="W975" s="16" t="s">
        <v>239</v>
      </c>
      <c r="X975" s="16"/>
      <c r="Y975" s="3"/>
    </row>
    <row r="976" spans="1:25" ht="15" customHeight="1">
      <c r="A976" s="3">
        <v>975</v>
      </c>
      <c r="B976" s="3" t="s">
        <v>2906</v>
      </c>
      <c r="C976" s="4" t="s">
        <v>2853</v>
      </c>
      <c r="D976" s="4" t="s">
        <v>2854</v>
      </c>
      <c r="E976" s="4" t="s">
        <v>2854</v>
      </c>
      <c r="F976" s="4" t="s">
        <v>2854</v>
      </c>
      <c r="G976" s="4" t="s">
        <v>253</v>
      </c>
      <c r="H976" s="4" t="s">
        <v>27</v>
      </c>
      <c r="I976" s="4" t="s">
        <v>28</v>
      </c>
      <c r="J976" s="4" t="s">
        <v>29</v>
      </c>
      <c r="K976" s="4" t="s">
        <v>30</v>
      </c>
      <c r="L976" s="4" t="s">
        <v>31</v>
      </c>
      <c r="M976" s="7" t="s">
        <v>2907</v>
      </c>
      <c r="N976" s="4" t="s">
        <v>54</v>
      </c>
      <c r="O976" s="4" t="s">
        <v>33</v>
      </c>
      <c r="P976" s="4" t="s">
        <v>2904</v>
      </c>
      <c r="Q976" s="3" t="s">
        <v>2908</v>
      </c>
      <c r="R976" s="4" t="s">
        <v>33</v>
      </c>
      <c r="S976" s="4" t="s">
        <v>39</v>
      </c>
      <c r="T976" s="3" t="s">
        <v>39</v>
      </c>
      <c r="U976" s="3" t="s">
        <v>39</v>
      </c>
      <c r="V976" s="4" t="s">
        <v>239</v>
      </c>
      <c r="W976" s="16" t="s">
        <v>239</v>
      </c>
      <c r="X976" s="16"/>
      <c r="Y976" s="3"/>
    </row>
    <row r="977" spans="1:25" ht="15" customHeight="1">
      <c r="A977" s="3">
        <v>976</v>
      </c>
      <c r="B977" s="3" t="s">
        <v>2909</v>
      </c>
      <c r="C977" s="4" t="s">
        <v>2853</v>
      </c>
      <c r="D977" s="4" t="s">
        <v>2854</v>
      </c>
      <c r="E977" s="4" t="s">
        <v>2854</v>
      </c>
      <c r="F977" s="4" t="s">
        <v>2854</v>
      </c>
      <c r="G977" s="4" t="s">
        <v>2382</v>
      </c>
      <c r="H977" s="4" t="s">
        <v>27</v>
      </c>
      <c r="I977" s="4" t="s">
        <v>28</v>
      </c>
      <c r="J977" s="4" t="s">
        <v>29</v>
      </c>
      <c r="K977" s="4" t="s">
        <v>30</v>
      </c>
      <c r="L977" s="4" t="s">
        <v>31</v>
      </c>
      <c r="M977" s="3" t="s">
        <v>2910</v>
      </c>
      <c r="N977" s="4" t="s">
        <v>54</v>
      </c>
      <c r="O977" s="4" t="s">
        <v>33</v>
      </c>
      <c r="P977" s="4" t="s">
        <v>595</v>
      </c>
      <c r="Q977" s="3"/>
      <c r="R977" s="4" t="s">
        <v>33</v>
      </c>
      <c r="S977" s="4" t="s">
        <v>39</v>
      </c>
      <c r="T977" s="3" t="s">
        <v>39</v>
      </c>
      <c r="U977" s="3" t="s">
        <v>39</v>
      </c>
      <c r="V977" s="4" t="s">
        <v>239</v>
      </c>
      <c r="W977" s="16" t="s">
        <v>239</v>
      </c>
      <c r="X977" s="16"/>
      <c r="Y977" s="3"/>
    </row>
    <row r="978" spans="1:25" ht="15" customHeight="1">
      <c r="A978" s="3">
        <v>977</v>
      </c>
      <c r="B978" s="3" t="s">
        <v>2911</v>
      </c>
      <c r="C978" s="4" t="s">
        <v>2853</v>
      </c>
      <c r="D978" s="4" t="s">
        <v>2854</v>
      </c>
      <c r="E978" s="4" t="s">
        <v>2854</v>
      </c>
      <c r="F978" s="4" t="s">
        <v>2854</v>
      </c>
      <c r="G978" s="4" t="s">
        <v>2382</v>
      </c>
      <c r="H978" s="4" t="s">
        <v>27</v>
      </c>
      <c r="I978" s="4" t="s">
        <v>28</v>
      </c>
      <c r="J978" s="4" t="s">
        <v>29</v>
      </c>
      <c r="K978" s="4" t="s">
        <v>30</v>
      </c>
      <c r="L978" s="4" t="s">
        <v>31</v>
      </c>
      <c r="M978" s="3" t="s">
        <v>2912</v>
      </c>
      <c r="N978" s="4" t="s">
        <v>54</v>
      </c>
      <c r="O978" s="4" t="s">
        <v>33</v>
      </c>
      <c r="P978" s="4" t="s">
        <v>595</v>
      </c>
      <c r="Q978" s="3"/>
      <c r="R978" s="4" t="s">
        <v>33</v>
      </c>
      <c r="S978" s="4" t="s">
        <v>39</v>
      </c>
      <c r="T978" s="3" t="s">
        <v>39</v>
      </c>
      <c r="U978" s="3" t="s">
        <v>39</v>
      </c>
      <c r="V978" s="4" t="s">
        <v>239</v>
      </c>
      <c r="W978" s="16" t="s">
        <v>239</v>
      </c>
      <c r="X978" s="16"/>
      <c r="Y978" s="3"/>
    </row>
    <row r="979" spans="1:25" ht="15" customHeight="1">
      <c r="A979" s="3">
        <v>978</v>
      </c>
      <c r="B979" s="3" t="s">
        <v>2913</v>
      </c>
      <c r="C979" s="4" t="s">
        <v>2853</v>
      </c>
      <c r="D979" s="4" t="s">
        <v>2854</v>
      </c>
      <c r="E979" s="4" t="s">
        <v>2854</v>
      </c>
      <c r="F979" s="4" t="s">
        <v>2854</v>
      </c>
      <c r="G979" s="4" t="s">
        <v>253</v>
      </c>
      <c r="H979" s="4" t="s">
        <v>27</v>
      </c>
      <c r="I979" s="4" t="s">
        <v>28</v>
      </c>
      <c r="J979" s="4" t="s">
        <v>29</v>
      </c>
      <c r="K979" s="4" t="s">
        <v>30</v>
      </c>
      <c r="L979" s="4" t="s">
        <v>31</v>
      </c>
      <c r="M979" s="7" t="s">
        <v>2914</v>
      </c>
      <c r="N979" s="4" t="s">
        <v>35</v>
      </c>
      <c r="O979" s="4" t="s">
        <v>33</v>
      </c>
      <c r="P979" s="4" t="s">
        <v>2915</v>
      </c>
      <c r="Q979" s="3" t="s">
        <v>2889</v>
      </c>
      <c r="R979" s="4" t="s">
        <v>33</v>
      </c>
      <c r="S979" s="4" t="s">
        <v>39</v>
      </c>
      <c r="T979" s="3" t="s">
        <v>39</v>
      </c>
      <c r="U979" s="3" t="s">
        <v>39</v>
      </c>
      <c r="V979" s="4" t="s">
        <v>239</v>
      </c>
      <c r="W979" s="16" t="s">
        <v>239</v>
      </c>
      <c r="X979" s="16"/>
      <c r="Y979" s="3"/>
    </row>
    <row r="980" spans="1:25" ht="15" customHeight="1">
      <c r="A980" s="3">
        <v>979</v>
      </c>
      <c r="B980" s="3" t="s">
        <v>2916</v>
      </c>
      <c r="C980" s="4" t="s">
        <v>2853</v>
      </c>
      <c r="D980" s="4" t="s">
        <v>2854</v>
      </c>
      <c r="E980" s="4" t="s">
        <v>2854</v>
      </c>
      <c r="F980" s="4" t="s">
        <v>2854</v>
      </c>
      <c r="G980" s="4" t="s">
        <v>253</v>
      </c>
      <c r="H980" s="4" t="s">
        <v>27</v>
      </c>
      <c r="I980" s="4" t="s">
        <v>28</v>
      </c>
      <c r="J980" s="4" t="s">
        <v>29</v>
      </c>
      <c r="K980" s="4" t="s">
        <v>30</v>
      </c>
      <c r="L980" s="4" t="s">
        <v>31</v>
      </c>
      <c r="M980" s="7" t="s">
        <v>2917</v>
      </c>
      <c r="N980" s="4" t="s">
        <v>1440</v>
      </c>
      <c r="O980" s="4" t="s">
        <v>33</v>
      </c>
      <c r="P980" s="4" t="s">
        <v>2915</v>
      </c>
      <c r="Q980" s="3" t="s">
        <v>2889</v>
      </c>
      <c r="R980" s="4" t="s">
        <v>33</v>
      </c>
      <c r="S980" s="4" t="s">
        <v>39</v>
      </c>
      <c r="T980" s="3" t="s">
        <v>39</v>
      </c>
      <c r="U980" s="3" t="s">
        <v>39</v>
      </c>
      <c r="V980" s="4" t="s">
        <v>239</v>
      </c>
      <c r="W980" s="16" t="s">
        <v>239</v>
      </c>
      <c r="X980" s="16"/>
      <c r="Y980" s="3"/>
    </row>
    <row r="981" spans="1:25" ht="15" customHeight="1">
      <c r="A981" s="3">
        <v>980</v>
      </c>
      <c r="B981" s="3" t="s">
        <v>2918</v>
      </c>
      <c r="C981" s="4" t="s">
        <v>2853</v>
      </c>
      <c r="D981" s="4" t="s">
        <v>2854</v>
      </c>
      <c r="E981" s="4" t="s">
        <v>2854</v>
      </c>
      <c r="F981" s="4" t="s">
        <v>2854</v>
      </c>
      <c r="G981" s="4" t="s">
        <v>253</v>
      </c>
      <c r="H981" s="4" t="s">
        <v>27</v>
      </c>
      <c r="I981" s="4" t="s">
        <v>28</v>
      </c>
      <c r="J981" s="4" t="s">
        <v>29</v>
      </c>
      <c r="K981" s="4" t="s">
        <v>30</v>
      </c>
      <c r="L981" s="4" t="s">
        <v>31</v>
      </c>
      <c r="M981" s="7" t="s">
        <v>2919</v>
      </c>
      <c r="N981" s="4" t="s">
        <v>35</v>
      </c>
      <c r="O981" s="4" t="s">
        <v>33</v>
      </c>
      <c r="P981" s="4" t="s">
        <v>2915</v>
      </c>
      <c r="Q981" s="3" t="s">
        <v>2889</v>
      </c>
      <c r="R981" s="4" t="s">
        <v>33</v>
      </c>
      <c r="S981" s="4" t="s">
        <v>39</v>
      </c>
      <c r="T981" s="3" t="s">
        <v>39</v>
      </c>
      <c r="U981" s="3" t="s">
        <v>39</v>
      </c>
      <c r="V981" s="4" t="s">
        <v>239</v>
      </c>
      <c r="W981" s="16" t="s">
        <v>239</v>
      </c>
      <c r="X981" s="16"/>
      <c r="Y981" s="3"/>
    </row>
    <row r="982" spans="1:25" ht="15" customHeight="1">
      <c r="A982" s="3">
        <v>981</v>
      </c>
      <c r="B982" s="3" t="s">
        <v>2920</v>
      </c>
      <c r="C982" s="4" t="s">
        <v>2853</v>
      </c>
      <c r="D982" s="4" t="s">
        <v>2854</v>
      </c>
      <c r="E982" s="4" t="s">
        <v>2854</v>
      </c>
      <c r="F982" s="4" t="s">
        <v>2854</v>
      </c>
      <c r="G982" s="4" t="s">
        <v>253</v>
      </c>
      <c r="H982" s="4" t="s">
        <v>27</v>
      </c>
      <c r="I982" s="4" t="s">
        <v>28</v>
      </c>
      <c r="J982" s="4" t="s">
        <v>29</v>
      </c>
      <c r="K982" s="4" t="s">
        <v>30</v>
      </c>
      <c r="L982" s="4" t="s">
        <v>31</v>
      </c>
      <c r="M982" s="7" t="s">
        <v>2921</v>
      </c>
      <c r="N982" s="4" t="s">
        <v>1440</v>
      </c>
      <c r="O982" s="4" t="s">
        <v>33</v>
      </c>
      <c r="P982" s="4" t="s">
        <v>2915</v>
      </c>
      <c r="Q982" s="3" t="s">
        <v>2889</v>
      </c>
      <c r="R982" s="4" t="s">
        <v>33</v>
      </c>
      <c r="S982" s="4" t="s">
        <v>39</v>
      </c>
      <c r="T982" s="3" t="s">
        <v>39</v>
      </c>
      <c r="U982" s="3" t="s">
        <v>39</v>
      </c>
      <c r="V982" s="4" t="s">
        <v>239</v>
      </c>
      <c r="W982" s="16" t="s">
        <v>239</v>
      </c>
      <c r="X982" s="16"/>
      <c r="Y982" s="3"/>
    </row>
    <row r="983" spans="1:25" ht="15" customHeight="1">
      <c r="A983" s="3">
        <v>982</v>
      </c>
      <c r="B983" s="3" t="s">
        <v>2922</v>
      </c>
      <c r="C983" s="4" t="s">
        <v>2853</v>
      </c>
      <c r="D983" s="4" t="s">
        <v>2854</v>
      </c>
      <c r="E983" s="4" t="s">
        <v>2854</v>
      </c>
      <c r="F983" s="4" t="s">
        <v>2854</v>
      </c>
      <c r="G983" s="4" t="s">
        <v>2382</v>
      </c>
      <c r="H983" s="4" t="s">
        <v>27</v>
      </c>
      <c r="I983" s="4" t="s">
        <v>28</v>
      </c>
      <c r="J983" s="4" t="s">
        <v>29</v>
      </c>
      <c r="K983" s="4" t="s">
        <v>30</v>
      </c>
      <c r="L983" s="4" t="s">
        <v>31</v>
      </c>
      <c r="M983" s="3" t="s">
        <v>2923</v>
      </c>
      <c r="N983" s="4" t="s">
        <v>54</v>
      </c>
      <c r="O983" s="4" t="s">
        <v>33</v>
      </c>
      <c r="P983" s="4" t="s">
        <v>739</v>
      </c>
      <c r="Q983" s="3" t="s">
        <v>2924</v>
      </c>
      <c r="R983" s="4" t="s">
        <v>33</v>
      </c>
      <c r="S983" s="4" t="s">
        <v>39</v>
      </c>
      <c r="T983" s="3" t="s">
        <v>39</v>
      </c>
      <c r="U983" s="3" t="s">
        <v>39</v>
      </c>
      <c r="V983" s="4" t="s">
        <v>239</v>
      </c>
      <c r="W983" s="16" t="s">
        <v>239</v>
      </c>
      <c r="X983" s="16"/>
      <c r="Y983" s="3"/>
    </row>
    <row r="984" spans="1:25" ht="15" customHeight="1">
      <c r="A984" s="3">
        <v>983</v>
      </c>
      <c r="B984" s="3" t="s">
        <v>2925</v>
      </c>
      <c r="C984" s="4" t="s">
        <v>2853</v>
      </c>
      <c r="D984" s="4" t="s">
        <v>2854</v>
      </c>
      <c r="E984" s="4" t="s">
        <v>2854</v>
      </c>
      <c r="F984" s="4" t="s">
        <v>2854</v>
      </c>
      <c r="G984" s="4" t="s">
        <v>2382</v>
      </c>
      <c r="H984" s="4" t="s">
        <v>27</v>
      </c>
      <c r="I984" s="4" t="s">
        <v>28</v>
      </c>
      <c r="J984" s="4" t="s">
        <v>29</v>
      </c>
      <c r="K984" s="4" t="s">
        <v>30</v>
      </c>
      <c r="L984" s="4" t="s">
        <v>31</v>
      </c>
      <c r="M984" s="7" t="s">
        <v>2926</v>
      </c>
      <c r="N984" s="4" t="s">
        <v>54</v>
      </c>
      <c r="O984" s="4" t="s">
        <v>33</v>
      </c>
      <c r="P984" s="4" t="s">
        <v>739</v>
      </c>
      <c r="Q984" s="3" t="s">
        <v>2924</v>
      </c>
      <c r="R984" s="4" t="s">
        <v>33</v>
      </c>
      <c r="S984" s="4" t="s">
        <v>39</v>
      </c>
      <c r="T984" s="3" t="s">
        <v>39</v>
      </c>
      <c r="U984" s="3" t="s">
        <v>39</v>
      </c>
      <c r="V984" s="4" t="s">
        <v>239</v>
      </c>
      <c r="W984" s="16" t="s">
        <v>239</v>
      </c>
      <c r="X984" s="16"/>
      <c r="Y984" s="3"/>
    </row>
    <row r="985" spans="1:25" ht="15" customHeight="1">
      <c r="A985" s="3">
        <v>984</v>
      </c>
      <c r="B985" s="3" t="s">
        <v>2927</v>
      </c>
      <c r="C985" s="4" t="s">
        <v>2853</v>
      </c>
      <c r="D985" s="4" t="s">
        <v>2854</v>
      </c>
      <c r="E985" s="4" t="s">
        <v>2854</v>
      </c>
      <c r="F985" s="4" t="s">
        <v>2854</v>
      </c>
      <c r="G985" s="4" t="s">
        <v>2382</v>
      </c>
      <c r="H985" s="4" t="s">
        <v>27</v>
      </c>
      <c r="I985" s="4" t="s">
        <v>28</v>
      </c>
      <c r="J985" s="4" t="s">
        <v>29</v>
      </c>
      <c r="K985" s="4" t="s">
        <v>30</v>
      </c>
      <c r="L985" s="4" t="s">
        <v>31</v>
      </c>
      <c r="M985" s="7" t="s">
        <v>2928</v>
      </c>
      <c r="N985" s="4" t="s">
        <v>54</v>
      </c>
      <c r="O985" s="4" t="s">
        <v>33</v>
      </c>
      <c r="P985" s="4" t="s">
        <v>739</v>
      </c>
      <c r="Q985" s="3" t="s">
        <v>2924</v>
      </c>
      <c r="R985" s="4" t="s">
        <v>33</v>
      </c>
      <c r="S985" s="4" t="s">
        <v>39</v>
      </c>
      <c r="T985" s="3" t="s">
        <v>39</v>
      </c>
      <c r="U985" s="3" t="s">
        <v>39</v>
      </c>
      <c r="V985" s="4" t="s">
        <v>239</v>
      </c>
      <c r="W985" s="16" t="s">
        <v>239</v>
      </c>
      <c r="X985" s="16"/>
      <c r="Y985" s="3"/>
    </row>
    <row r="986" spans="1:25" ht="15" customHeight="1">
      <c r="A986" s="3">
        <v>985</v>
      </c>
      <c r="B986" s="3" t="s">
        <v>2929</v>
      </c>
      <c r="C986" s="4" t="s">
        <v>2853</v>
      </c>
      <c r="D986" s="4" t="s">
        <v>2854</v>
      </c>
      <c r="E986" s="4" t="s">
        <v>2854</v>
      </c>
      <c r="F986" s="4" t="s">
        <v>2854</v>
      </c>
      <c r="G986" s="4" t="s">
        <v>2382</v>
      </c>
      <c r="H986" s="4" t="s">
        <v>27</v>
      </c>
      <c r="I986" s="4" t="s">
        <v>28</v>
      </c>
      <c r="J986" s="4" t="s">
        <v>29</v>
      </c>
      <c r="K986" s="4" t="s">
        <v>30</v>
      </c>
      <c r="L986" s="4" t="s">
        <v>31</v>
      </c>
      <c r="M986" s="7" t="s">
        <v>2930</v>
      </c>
      <c r="N986" s="4" t="s">
        <v>35</v>
      </c>
      <c r="O986" s="4" t="s">
        <v>33</v>
      </c>
      <c r="P986" s="4" t="s">
        <v>739</v>
      </c>
      <c r="Q986" s="3" t="s">
        <v>2931</v>
      </c>
      <c r="R986" s="4" t="s">
        <v>33</v>
      </c>
      <c r="S986" s="4" t="s">
        <v>39</v>
      </c>
      <c r="T986" s="3" t="s">
        <v>39</v>
      </c>
      <c r="U986" s="3" t="s">
        <v>39</v>
      </c>
      <c r="V986" s="4" t="s">
        <v>40</v>
      </c>
      <c r="W986" s="16" t="s">
        <v>40</v>
      </c>
      <c r="X986" s="16" t="s">
        <v>3473</v>
      </c>
      <c r="Y986" s="3"/>
    </row>
    <row r="987" spans="1:25" ht="15" customHeight="1">
      <c r="A987" s="3">
        <v>986</v>
      </c>
      <c r="B987" s="3" t="s">
        <v>2932</v>
      </c>
      <c r="C987" s="4" t="s">
        <v>2853</v>
      </c>
      <c r="D987" s="4" t="s">
        <v>2854</v>
      </c>
      <c r="E987" s="4" t="s">
        <v>2854</v>
      </c>
      <c r="F987" s="4" t="s">
        <v>2854</v>
      </c>
      <c r="G987" s="4" t="s">
        <v>2382</v>
      </c>
      <c r="H987" s="4" t="s">
        <v>27</v>
      </c>
      <c r="I987" s="4" t="s">
        <v>28</v>
      </c>
      <c r="J987" s="4" t="s">
        <v>29</v>
      </c>
      <c r="K987" s="4" t="s">
        <v>30</v>
      </c>
      <c r="L987" s="4" t="s">
        <v>31</v>
      </c>
      <c r="M987" s="12" t="s">
        <v>2933</v>
      </c>
      <c r="N987" s="4" t="s">
        <v>54</v>
      </c>
      <c r="O987" s="4" t="s">
        <v>33</v>
      </c>
      <c r="P987" s="4" t="s">
        <v>2934</v>
      </c>
      <c r="Q987" s="3" t="s">
        <v>2889</v>
      </c>
      <c r="R987" s="4" t="s">
        <v>33</v>
      </c>
      <c r="S987" s="4" t="s">
        <v>39</v>
      </c>
      <c r="T987" s="3" t="s">
        <v>39</v>
      </c>
      <c r="U987" s="3" t="s">
        <v>39</v>
      </c>
      <c r="V987" s="4" t="s">
        <v>40</v>
      </c>
      <c r="W987" s="16" t="s">
        <v>40</v>
      </c>
      <c r="X987" s="16" t="s">
        <v>3473</v>
      </c>
      <c r="Y987" s="3"/>
    </row>
    <row r="988" spans="1:25" ht="15" customHeight="1">
      <c r="A988" s="3">
        <v>987</v>
      </c>
      <c r="B988" s="3" t="s">
        <v>2935</v>
      </c>
      <c r="C988" s="4" t="s">
        <v>2853</v>
      </c>
      <c r="D988" s="4" t="s">
        <v>2854</v>
      </c>
      <c r="E988" s="4" t="s">
        <v>2854</v>
      </c>
      <c r="F988" s="4" t="s">
        <v>2854</v>
      </c>
      <c r="G988" s="4" t="s">
        <v>2382</v>
      </c>
      <c r="H988" s="4" t="s">
        <v>27</v>
      </c>
      <c r="I988" s="4" t="s">
        <v>28</v>
      </c>
      <c r="J988" s="4" t="s">
        <v>29</v>
      </c>
      <c r="K988" s="4" t="s">
        <v>30</v>
      </c>
      <c r="L988" s="4" t="s">
        <v>31</v>
      </c>
      <c r="M988" s="7" t="s">
        <v>2936</v>
      </c>
      <c r="N988" s="4" t="s">
        <v>54</v>
      </c>
      <c r="O988" s="4" t="s">
        <v>33</v>
      </c>
      <c r="P988" s="4" t="s">
        <v>2934</v>
      </c>
      <c r="Q988" s="3" t="s">
        <v>2889</v>
      </c>
      <c r="R988" s="4" t="s">
        <v>33</v>
      </c>
      <c r="S988" s="4" t="s">
        <v>39</v>
      </c>
      <c r="T988" s="3" t="s">
        <v>39</v>
      </c>
      <c r="U988" s="3" t="s">
        <v>39</v>
      </c>
      <c r="V988" s="4" t="s">
        <v>40</v>
      </c>
      <c r="W988" s="16" t="s">
        <v>40</v>
      </c>
      <c r="X988" s="16" t="s">
        <v>3473</v>
      </c>
      <c r="Y988" s="3"/>
    </row>
    <row r="989" spans="1:25" ht="15" customHeight="1">
      <c r="A989" s="3">
        <v>988</v>
      </c>
      <c r="B989" s="3" t="s">
        <v>2937</v>
      </c>
      <c r="C989" s="4" t="s">
        <v>2853</v>
      </c>
      <c r="D989" s="4" t="s">
        <v>2854</v>
      </c>
      <c r="E989" s="4" t="s">
        <v>2854</v>
      </c>
      <c r="F989" s="4" t="s">
        <v>2854</v>
      </c>
      <c r="G989" s="4" t="s">
        <v>2382</v>
      </c>
      <c r="H989" s="4" t="s">
        <v>27</v>
      </c>
      <c r="I989" s="4" t="s">
        <v>28</v>
      </c>
      <c r="J989" s="4" t="s">
        <v>29</v>
      </c>
      <c r="K989" s="4" t="s">
        <v>30</v>
      </c>
      <c r="L989" s="4" t="s">
        <v>31</v>
      </c>
      <c r="M989" s="7" t="s">
        <v>2938</v>
      </c>
      <c r="N989" s="4" t="s">
        <v>54</v>
      </c>
      <c r="O989" s="4" t="s">
        <v>33</v>
      </c>
      <c r="P989" s="4" t="s">
        <v>2934</v>
      </c>
      <c r="Q989" s="3" t="s">
        <v>2889</v>
      </c>
      <c r="R989" s="4" t="s">
        <v>33</v>
      </c>
      <c r="S989" s="4" t="s">
        <v>39</v>
      </c>
      <c r="T989" s="3" t="s">
        <v>39</v>
      </c>
      <c r="U989" s="3" t="s">
        <v>39</v>
      </c>
      <c r="V989" s="4" t="s">
        <v>40</v>
      </c>
      <c r="W989" s="16" t="s">
        <v>40</v>
      </c>
      <c r="X989" s="16" t="s">
        <v>3473</v>
      </c>
      <c r="Y989" s="3"/>
    </row>
    <row r="990" spans="1:25" ht="15" customHeight="1">
      <c r="A990" s="3">
        <v>989</v>
      </c>
      <c r="B990" s="7" t="s">
        <v>2939</v>
      </c>
      <c r="C990" s="4" t="s">
        <v>2853</v>
      </c>
      <c r="D990" s="4" t="s">
        <v>2854</v>
      </c>
      <c r="E990" s="4" t="s">
        <v>2854</v>
      </c>
      <c r="F990" s="4" t="s">
        <v>2854</v>
      </c>
      <c r="G990" s="4" t="s">
        <v>2382</v>
      </c>
      <c r="H990" s="4" t="s">
        <v>27</v>
      </c>
      <c r="I990" s="4" t="s">
        <v>28</v>
      </c>
      <c r="J990" s="4" t="s">
        <v>29</v>
      </c>
      <c r="K990" s="4" t="s">
        <v>30</v>
      </c>
      <c r="L990" s="4" t="s">
        <v>31</v>
      </c>
      <c r="M990" s="7" t="s">
        <v>2940</v>
      </c>
      <c r="N990" s="4" t="s">
        <v>35</v>
      </c>
      <c r="O990" s="4" t="s">
        <v>33</v>
      </c>
      <c r="P990" s="4" t="s">
        <v>1049</v>
      </c>
      <c r="Q990" s="5" t="s">
        <v>2941</v>
      </c>
      <c r="R990" s="4" t="s">
        <v>33</v>
      </c>
      <c r="S990" s="4" t="s">
        <v>39</v>
      </c>
      <c r="T990" s="3" t="s">
        <v>39</v>
      </c>
      <c r="U990" s="3" t="s">
        <v>39</v>
      </c>
      <c r="V990" s="4" t="s">
        <v>239</v>
      </c>
      <c r="W990" s="16" t="s">
        <v>239</v>
      </c>
      <c r="X990" s="16"/>
      <c r="Y990" s="3"/>
    </row>
    <row r="991" spans="1:25" ht="15" customHeight="1">
      <c r="A991" s="3">
        <v>990</v>
      </c>
      <c r="B991" s="7" t="s">
        <v>2942</v>
      </c>
      <c r="C991" s="4" t="s">
        <v>2853</v>
      </c>
      <c r="D991" s="4" t="s">
        <v>2854</v>
      </c>
      <c r="E991" s="4" t="s">
        <v>2854</v>
      </c>
      <c r="F991" s="4" t="s">
        <v>2854</v>
      </c>
      <c r="G991" s="4" t="s">
        <v>2382</v>
      </c>
      <c r="H991" s="4" t="s">
        <v>27</v>
      </c>
      <c r="I991" s="4" t="s">
        <v>28</v>
      </c>
      <c r="J991" s="4" t="s">
        <v>29</v>
      </c>
      <c r="K991" s="4" t="s">
        <v>30</v>
      </c>
      <c r="L991" s="4" t="s">
        <v>31</v>
      </c>
      <c r="M991" s="7" t="s">
        <v>2943</v>
      </c>
      <c r="N991" s="4" t="s">
        <v>35</v>
      </c>
      <c r="O991" s="4" t="s">
        <v>33</v>
      </c>
      <c r="P991" s="4" t="s">
        <v>1049</v>
      </c>
      <c r="Q991" s="5" t="s">
        <v>2941</v>
      </c>
      <c r="R991" s="4" t="s">
        <v>33</v>
      </c>
      <c r="S991" s="4" t="s">
        <v>39</v>
      </c>
      <c r="T991" s="3" t="s">
        <v>39</v>
      </c>
      <c r="U991" s="3" t="s">
        <v>39</v>
      </c>
      <c r="V991" s="4" t="s">
        <v>239</v>
      </c>
      <c r="W991" s="16" t="s">
        <v>239</v>
      </c>
      <c r="X991" s="16"/>
      <c r="Y991" s="3"/>
    </row>
    <row r="992" spans="1:25" ht="15" customHeight="1">
      <c r="A992" s="3">
        <v>991</v>
      </c>
      <c r="B992" s="7" t="s">
        <v>2944</v>
      </c>
      <c r="C992" s="4" t="s">
        <v>2853</v>
      </c>
      <c r="D992" s="4" t="s">
        <v>2854</v>
      </c>
      <c r="E992" s="4" t="s">
        <v>2854</v>
      </c>
      <c r="F992" s="4" t="s">
        <v>2854</v>
      </c>
      <c r="G992" s="4" t="s">
        <v>2382</v>
      </c>
      <c r="H992" s="4" t="s">
        <v>27</v>
      </c>
      <c r="I992" s="4" t="s">
        <v>28</v>
      </c>
      <c r="J992" s="4" t="s">
        <v>29</v>
      </c>
      <c r="K992" s="4" t="s">
        <v>30</v>
      </c>
      <c r="L992" s="4" t="s">
        <v>31</v>
      </c>
      <c r="M992" s="7" t="s">
        <v>2945</v>
      </c>
      <c r="N992" s="4" t="s">
        <v>35</v>
      </c>
      <c r="O992" s="4" t="s">
        <v>33</v>
      </c>
      <c r="P992" s="4" t="s">
        <v>1049</v>
      </c>
      <c r="Q992" s="5" t="s">
        <v>2941</v>
      </c>
      <c r="R992" s="4" t="s">
        <v>33</v>
      </c>
      <c r="S992" s="4" t="s">
        <v>39</v>
      </c>
      <c r="T992" s="3" t="s">
        <v>39</v>
      </c>
      <c r="U992" s="3" t="s">
        <v>39</v>
      </c>
      <c r="V992" s="4" t="s">
        <v>239</v>
      </c>
      <c r="W992" s="16" t="s">
        <v>239</v>
      </c>
      <c r="X992" s="16"/>
      <c r="Y992" s="3"/>
    </row>
    <row r="993" spans="1:25" ht="15" customHeight="1">
      <c r="A993" s="3">
        <v>992</v>
      </c>
      <c r="B993" s="3" t="s">
        <v>2946</v>
      </c>
      <c r="C993" s="4" t="s">
        <v>2853</v>
      </c>
      <c r="D993" s="4" t="s">
        <v>2854</v>
      </c>
      <c r="E993" s="4" t="s">
        <v>2854</v>
      </c>
      <c r="F993" s="4" t="s">
        <v>2854</v>
      </c>
      <c r="G993" s="4" t="s">
        <v>2382</v>
      </c>
      <c r="H993" s="4" t="s">
        <v>27</v>
      </c>
      <c r="I993" s="4" t="s">
        <v>28</v>
      </c>
      <c r="J993" s="4" t="s">
        <v>29</v>
      </c>
      <c r="K993" s="4" t="s">
        <v>30</v>
      </c>
      <c r="L993" s="4" t="s">
        <v>31</v>
      </c>
      <c r="M993" s="7" t="s">
        <v>2947</v>
      </c>
      <c r="N993" s="4" t="s">
        <v>35</v>
      </c>
      <c r="O993" s="4" t="s">
        <v>33</v>
      </c>
      <c r="P993" s="4" t="s">
        <v>1049</v>
      </c>
      <c r="Q993" s="5" t="s">
        <v>2948</v>
      </c>
      <c r="R993" s="4" t="s">
        <v>33</v>
      </c>
      <c r="S993" s="4" t="s">
        <v>39</v>
      </c>
      <c r="T993" s="3" t="s">
        <v>39</v>
      </c>
      <c r="U993" s="3" t="s">
        <v>39</v>
      </c>
      <c r="V993" s="4" t="s">
        <v>40</v>
      </c>
      <c r="W993" s="16" t="s">
        <v>40</v>
      </c>
      <c r="X993" s="16" t="s">
        <v>3470</v>
      </c>
      <c r="Y993" s="3"/>
    </row>
    <row r="994" spans="1:25" ht="15" customHeight="1">
      <c r="A994" s="3">
        <v>993</v>
      </c>
      <c r="B994" s="3" t="s">
        <v>2949</v>
      </c>
      <c r="C994" s="4" t="s">
        <v>2853</v>
      </c>
      <c r="D994" s="4" t="s">
        <v>2854</v>
      </c>
      <c r="E994" s="4" t="s">
        <v>2854</v>
      </c>
      <c r="F994" s="4" t="s">
        <v>2854</v>
      </c>
      <c r="G994" s="4" t="s">
        <v>2382</v>
      </c>
      <c r="H994" s="4" t="s">
        <v>27</v>
      </c>
      <c r="I994" s="4" t="s">
        <v>28</v>
      </c>
      <c r="J994" s="4" t="s">
        <v>29</v>
      </c>
      <c r="K994" s="4" t="s">
        <v>30</v>
      </c>
      <c r="L994" s="4" t="s">
        <v>31</v>
      </c>
      <c r="M994" s="7" t="s">
        <v>2950</v>
      </c>
      <c r="N994" s="4" t="s">
        <v>35</v>
      </c>
      <c r="O994" s="4" t="s">
        <v>33</v>
      </c>
      <c r="P994" s="4" t="s">
        <v>1049</v>
      </c>
      <c r="Q994" s="5" t="s">
        <v>2948</v>
      </c>
      <c r="R994" s="4" t="s">
        <v>33</v>
      </c>
      <c r="S994" s="4" t="s">
        <v>39</v>
      </c>
      <c r="T994" s="3" t="s">
        <v>39</v>
      </c>
      <c r="U994" s="3" t="s">
        <v>39</v>
      </c>
      <c r="V994" s="4" t="s">
        <v>40</v>
      </c>
      <c r="W994" s="16" t="s">
        <v>40</v>
      </c>
      <c r="X994" s="16" t="s">
        <v>3470</v>
      </c>
      <c r="Y994" s="3"/>
    </row>
    <row r="995" spans="1:25" ht="15" customHeight="1">
      <c r="A995" s="3">
        <v>994</v>
      </c>
      <c r="B995" s="3" t="s">
        <v>2951</v>
      </c>
      <c r="C995" s="4" t="s">
        <v>2853</v>
      </c>
      <c r="D995" s="4" t="s">
        <v>2854</v>
      </c>
      <c r="E995" s="4" t="s">
        <v>2854</v>
      </c>
      <c r="F995" s="4" t="s">
        <v>2854</v>
      </c>
      <c r="G995" s="4" t="s">
        <v>2382</v>
      </c>
      <c r="H995" s="4" t="s">
        <v>27</v>
      </c>
      <c r="I995" s="4" t="s">
        <v>28</v>
      </c>
      <c r="J995" s="4" t="s">
        <v>29</v>
      </c>
      <c r="K995" s="4" t="s">
        <v>30</v>
      </c>
      <c r="L995" s="4" t="s">
        <v>31</v>
      </c>
      <c r="M995" s="7" t="s">
        <v>2952</v>
      </c>
      <c r="N995" s="4" t="s">
        <v>35</v>
      </c>
      <c r="O995" s="4" t="s">
        <v>33</v>
      </c>
      <c r="P995" s="4" t="s">
        <v>1049</v>
      </c>
      <c r="Q995" s="5" t="s">
        <v>2948</v>
      </c>
      <c r="R995" s="4" t="s">
        <v>33</v>
      </c>
      <c r="S995" s="4" t="s">
        <v>39</v>
      </c>
      <c r="T995" s="3" t="s">
        <v>39</v>
      </c>
      <c r="U995" s="3" t="s">
        <v>39</v>
      </c>
      <c r="V995" s="4" t="s">
        <v>40</v>
      </c>
      <c r="W995" s="16" t="s">
        <v>40</v>
      </c>
      <c r="X995" s="16" t="s">
        <v>3470</v>
      </c>
      <c r="Y995" s="3"/>
    </row>
    <row r="996" spans="1:25" ht="15" customHeight="1">
      <c r="A996" s="3">
        <v>995</v>
      </c>
      <c r="B996" s="7" t="s">
        <v>2953</v>
      </c>
      <c r="C996" s="4" t="s">
        <v>2853</v>
      </c>
      <c r="D996" s="4" t="s">
        <v>2854</v>
      </c>
      <c r="E996" s="4" t="s">
        <v>2854</v>
      </c>
      <c r="F996" s="4" t="s">
        <v>2854</v>
      </c>
      <c r="G996" s="4" t="s">
        <v>2382</v>
      </c>
      <c r="H996" s="4" t="s">
        <v>27</v>
      </c>
      <c r="I996" s="4" t="s">
        <v>28</v>
      </c>
      <c r="J996" s="4" t="s">
        <v>29</v>
      </c>
      <c r="K996" s="4" t="s">
        <v>30</v>
      </c>
      <c r="L996" s="4" t="s">
        <v>31</v>
      </c>
      <c r="M996" s="7" t="s">
        <v>2954</v>
      </c>
      <c r="N996" s="4" t="s">
        <v>35</v>
      </c>
      <c r="O996" s="4" t="s">
        <v>33</v>
      </c>
      <c r="P996" s="4" t="s">
        <v>1049</v>
      </c>
      <c r="Q996" s="5" t="s">
        <v>2948</v>
      </c>
      <c r="R996" s="4" t="s">
        <v>33</v>
      </c>
      <c r="S996" s="4" t="s">
        <v>39</v>
      </c>
      <c r="T996" s="3" t="s">
        <v>39</v>
      </c>
      <c r="U996" s="3" t="s">
        <v>39</v>
      </c>
      <c r="V996" s="4" t="s">
        <v>40</v>
      </c>
      <c r="W996" s="16" t="s">
        <v>40</v>
      </c>
      <c r="X996" s="16" t="s">
        <v>3473</v>
      </c>
      <c r="Y996" s="3"/>
    </row>
    <row r="997" spans="1:25" ht="15" customHeight="1">
      <c r="A997" s="3">
        <v>996</v>
      </c>
      <c r="B997" s="3" t="s">
        <v>2955</v>
      </c>
      <c r="C997" s="4" t="s">
        <v>2853</v>
      </c>
      <c r="D997" s="4" t="s">
        <v>2854</v>
      </c>
      <c r="E997" s="4" t="s">
        <v>2854</v>
      </c>
      <c r="F997" s="4" t="s">
        <v>2854</v>
      </c>
      <c r="G997" s="4" t="s">
        <v>2382</v>
      </c>
      <c r="H997" s="4" t="s">
        <v>27</v>
      </c>
      <c r="I997" s="4" t="s">
        <v>28</v>
      </c>
      <c r="J997" s="4" t="s">
        <v>29</v>
      </c>
      <c r="K997" s="4" t="s">
        <v>30</v>
      </c>
      <c r="L997" s="4" t="s">
        <v>31</v>
      </c>
      <c r="M997" s="7" t="s">
        <v>2956</v>
      </c>
      <c r="N997" s="4" t="s">
        <v>35</v>
      </c>
      <c r="O997" s="4" t="s">
        <v>33</v>
      </c>
      <c r="P997" s="4" t="s">
        <v>1049</v>
      </c>
      <c r="Q997" s="5" t="s">
        <v>2957</v>
      </c>
      <c r="R997" s="4" t="s">
        <v>33</v>
      </c>
      <c r="S997" s="4" t="s">
        <v>39</v>
      </c>
      <c r="T997" s="3" t="s">
        <v>39</v>
      </c>
      <c r="U997" s="3" t="s">
        <v>39</v>
      </c>
      <c r="V997" s="4" t="s">
        <v>40</v>
      </c>
      <c r="W997" s="16" t="s">
        <v>40</v>
      </c>
      <c r="X997" s="16" t="s">
        <v>3473</v>
      </c>
      <c r="Y997" s="3"/>
    </row>
    <row r="998" spans="1:25" ht="15" customHeight="1">
      <c r="A998" s="3">
        <v>997</v>
      </c>
      <c r="B998" s="3" t="s">
        <v>2958</v>
      </c>
      <c r="C998" s="4" t="s">
        <v>2853</v>
      </c>
      <c r="D998" s="4" t="s">
        <v>2854</v>
      </c>
      <c r="E998" s="4" t="s">
        <v>2854</v>
      </c>
      <c r="F998" s="4" t="s">
        <v>2854</v>
      </c>
      <c r="G998" s="4" t="s">
        <v>2382</v>
      </c>
      <c r="H998" s="4" t="s">
        <v>27</v>
      </c>
      <c r="I998" s="4" t="s">
        <v>28</v>
      </c>
      <c r="J998" s="4" t="s">
        <v>29</v>
      </c>
      <c r="K998" s="4" t="s">
        <v>30</v>
      </c>
      <c r="L998" s="4" t="s">
        <v>31</v>
      </c>
      <c r="M998" s="7" t="s">
        <v>2959</v>
      </c>
      <c r="N998" s="4" t="s">
        <v>35</v>
      </c>
      <c r="O998" s="4" t="s">
        <v>33</v>
      </c>
      <c r="P998" s="4" t="s">
        <v>1049</v>
      </c>
      <c r="Q998" s="5" t="s">
        <v>2957</v>
      </c>
      <c r="R998" s="4" t="s">
        <v>33</v>
      </c>
      <c r="S998" s="4" t="s">
        <v>39</v>
      </c>
      <c r="T998" s="3" t="s">
        <v>39</v>
      </c>
      <c r="U998" s="3" t="s">
        <v>39</v>
      </c>
      <c r="V998" s="4" t="s">
        <v>239</v>
      </c>
      <c r="W998" s="16" t="s">
        <v>239</v>
      </c>
      <c r="X998" s="16"/>
      <c r="Y998" s="3"/>
    </row>
    <row r="999" spans="1:25" ht="15" customHeight="1">
      <c r="A999" s="3">
        <v>998</v>
      </c>
      <c r="B999" s="3" t="s">
        <v>2960</v>
      </c>
      <c r="C999" s="4" t="s">
        <v>2853</v>
      </c>
      <c r="D999" s="4" t="s">
        <v>2854</v>
      </c>
      <c r="E999" s="4" t="s">
        <v>2854</v>
      </c>
      <c r="F999" s="4" t="s">
        <v>2854</v>
      </c>
      <c r="G999" s="4" t="s">
        <v>2382</v>
      </c>
      <c r="H999" s="4" t="s">
        <v>27</v>
      </c>
      <c r="I999" s="4" t="s">
        <v>28</v>
      </c>
      <c r="J999" s="4" t="s">
        <v>29</v>
      </c>
      <c r="K999" s="4" t="s">
        <v>30</v>
      </c>
      <c r="L999" s="4" t="s">
        <v>31</v>
      </c>
      <c r="M999" s="7" t="s">
        <v>2961</v>
      </c>
      <c r="N999" s="4" t="s">
        <v>35</v>
      </c>
      <c r="O999" s="4" t="s">
        <v>33</v>
      </c>
      <c r="P999" s="4" t="s">
        <v>1049</v>
      </c>
      <c r="Q999" s="5" t="s">
        <v>2957</v>
      </c>
      <c r="R999" s="4" t="s">
        <v>33</v>
      </c>
      <c r="S999" s="4" t="s">
        <v>39</v>
      </c>
      <c r="T999" s="3" t="s">
        <v>39</v>
      </c>
      <c r="U999" s="3" t="s">
        <v>39</v>
      </c>
      <c r="V999" s="4" t="s">
        <v>40</v>
      </c>
      <c r="W999" s="16" t="s">
        <v>40</v>
      </c>
      <c r="X999" s="16" t="s">
        <v>3473</v>
      </c>
      <c r="Y999" s="3"/>
    </row>
    <row r="1000" spans="1:25" ht="15" customHeight="1">
      <c r="A1000" s="3">
        <v>999</v>
      </c>
      <c r="B1000" s="3" t="s">
        <v>2962</v>
      </c>
      <c r="C1000" s="4" t="s">
        <v>2853</v>
      </c>
      <c r="D1000" s="4" t="s">
        <v>2854</v>
      </c>
      <c r="E1000" s="4" t="s">
        <v>2854</v>
      </c>
      <c r="F1000" s="4" t="s">
        <v>2854</v>
      </c>
      <c r="G1000" s="4" t="s">
        <v>2382</v>
      </c>
      <c r="H1000" s="4" t="s">
        <v>27</v>
      </c>
      <c r="I1000" s="4" t="s">
        <v>28</v>
      </c>
      <c r="J1000" s="4" t="s">
        <v>29</v>
      </c>
      <c r="K1000" s="4" t="s">
        <v>30</v>
      </c>
      <c r="L1000" s="4" t="s">
        <v>31</v>
      </c>
      <c r="M1000" s="7" t="s">
        <v>2963</v>
      </c>
      <c r="N1000" s="4" t="s">
        <v>35</v>
      </c>
      <c r="O1000" s="4" t="s">
        <v>33</v>
      </c>
      <c r="P1000" s="4" t="s">
        <v>1049</v>
      </c>
      <c r="Q1000" s="5" t="s">
        <v>2957</v>
      </c>
      <c r="R1000" s="4" t="s">
        <v>33</v>
      </c>
      <c r="S1000" s="4" t="s">
        <v>39</v>
      </c>
      <c r="T1000" s="3" t="s">
        <v>39</v>
      </c>
      <c r="U1000" s="3" t="s">
        <v>39</v>
      </c>
      <c r="V1000" s="4" t="s">
        <v>40</v>
      </c>
      <c r="W1000" s="16" t="s">
        <v>40</v>
      </c>
      <c r="X1000" s="16" t="s">
        <v>3473</v>
      </c>
      <c r="Y1000" s="3"/>
    </row>
    <row r="1001" spans="1:25" ht="15" customHeight="1">
      <c r="A1001" s="3">
        <v>1000</v>
      </c>
      <c r="B1001" s="3" t="s">
        <v>2964</v>
      </c>
      <c r="C1001" s="4" t="s">
        <v>1576</v>
      </c>
      <c r="D1001" s="4" t="s">
        <v>1576</v>
      </c>
      <c r="E1001" s="4" t="s">
        <v>1576</v>
      </c>
      <c r="F1001" s="4" t="s">
        <v>322</v>
      </c>
      <c r="G1001" s="4" t="s">
        <v>868</v>
      </c>
      <c r="H1001" s="4" t="s">
        <v>27</v>
      </c>
      <c r="I1001" s="4" t="s">
        <v>28</v>
      </c>
      <c r="J1001" s="4" t="s">
        <v>29</v>
      </c>
      <c r="K1001" s="4" t="s">
        <v>117</v>
      </c>
      <c r="L1001" s="4" t="s">
        <v>31</v>
      </c>
      <c r="M1001" s="3" t="s">
        <v>2965</v>
      </c>
      <c r="N1001" s="4" t="s">
        <v>54</v>
      </c>
      <c r="O1001" s="4" t="s">
        <v>33</v>
      </c>
      <c r="P1001" s="4" t="s">
        <v>2966</v>
      </c>
      <c r="Q1001" s="3"/>
      <c r="R1001" s="4" t="s">
        <v>36</v>
      </c>
      <c r="S1001" s="4" t="s">
        <v>61</v>
      </c>
      <c r="T1001" s="3" t="s">
        <v>2967</v>
      </c>
      <c r="U1001" s="3" t="s">
        <v>39</v>
      </c>
      <c r="V1001" s="4" t="s">
        <v>40</v>
      </c>
      <c r="W1001" s="16" t="s">
        <v>40</v>
      </c>
      <c r="X1001" s="16" t="s">
        <v>3467</v>
      </c>
      <c r="Y1001" s="3"/>
    </row>
    <row r="1002" spans="1:25" ht="15" customHeight="1">
      <c r="A1002" s="3">
        <v>1001</v>
      </c>
      <c r="B1002" s="3" t="s">
        <v>2968</v>
      </c>
      <c r="C1002" s="4" t="s">
        <v>1576</v>
      </c>
      <c r="D1002" s="4" t="s">
        <v>1576</v>
      </c>
      <c r="E1002" s="4" t="s">
        <v>1576</v>
      </c>
      <c r="F1002" s="4" t="s">
        <v>322</v>
      </c>
      <c r="G1002" s="4" t="s">
        <v>868</v>
      </c>
      <c r="H1002" s="4" t="s">
        <v>27</v>
      </c>
      <c r="I1002" s="4" t="s">
        <v>28</v>
      </c>
      <c r="J1002" s="4" t="s">
        <v>29</v>
      </c>
      <c r="K1002" s="4" t="s">
        <v>51</v>
      </c>
      <c r="L1002" s="4" t="s">
        <v>31</v>
      </c>
      <c r="M1002" s="3" t="s">
        <v>2969</v>
      </c>
      <c r="N1002" s="4" t="s">
        <v>54</v>
      </c>
      <c r="O1002" s="4" t="s">
        <v>33</v>
      </c>
      <c r="P1002" s="4" t="s">
        <v>34</v>
      </c>
      <c r="Q1002" s="3"/>
      <c r="R1002" s="4" t="s">
        <v>36</v>
      </c>
      <c r="S1002" s="4" t="s">
        <v>61</v>
      </c>
      <c r="T1002" s="3" t="s">
        <v>2970</v>
      </c>
      <c r="U1002" s="3" t="s">
        <v>39</v>
      </c>
      <c r="V1002" s="4" t="s">
        <v>40</v>
      </c>
      <c r="W1002" s="16" t="s">
        <v>40</v>
      </c>
      <c r="X1002" s="16" t="s">
        <v>3467</v>
      </c>
      <c r="Y1002" s="3"/>
    </row>
    <row r="1003" spans="1:25" ht="15" customHeight="1">
      <c r="A1003" s="3">
        <v>1002</v>
      </c>
      <c r="B1003" s="3" t="s">
        <v>2971</v>
      </c>
      <c r="C1003" s="4" t="s">
        <v>1576</v>
      </c>
      <c r="D1003" s="4" t="s">
        <v>1576</v>
      </c>
      <c r="E1003" s="4" t="s">
        <v>1576</v>
      </c>
      <c r="F1003" s="4" t="s">
        <v>346</v>
      </c>
      <c r="G1003" s="4" t="s">
        <v>868</v>
      </c>
      <c r="H1003" s="4" t="s">
        <v>27</v>
      </c>
      <c r="I1003" s="4" t="s">
        <v>28</v>
      </c>
      <c r="J1003" s="4" t="s">
        <v>29</v>
      </c>
      <c r="K1003" s="4" t="s">
        <v>30</v>
      </c>
      <c r="L1003" s="4" t="s">
        <v>31</v>
      </c>
      <c r="M1003" s="3" t="s">
        <v>2972</v>
      </c>
      <c r="N1003" s="4" t="s">
        <v>1440</v>
      </c>
      <c r="O1003" s="4" t="s">
        <v>36</v>
      </c>
      <c r="P1003" s="4" t="s">
        <v>34</v>
      </c>
      <c r="Q1003" s="3"/>
      <c r="R1003" s="4" t="s">
        <v>36</v>
      </c>
      <c r="S1003" s="4" t="s">
        <v>61</v>
      </c>
      <c r="T1003" s="3" t="s">
        <v>2973</v>
      </c>
      <c r="U1003" s="3" t="s">
        <v>2973</v>
      </c>
      <c r="V1003" s="4" t="s">
        <v>40</v>
      </c>
      <c r="W1003" s="16" t="s">
        <v>40</v>
      </c>
      <c r="X1003" s="16" t="s">
        <v>3467</v>
      </c>
      <c r="Y1003" s="3"/>
    </row>
    <row r="1004" spans="1:25" ht="15" customHeight="1">
      <c r="A1004" s="3">
        <v>1003</v>
      </c>
      <c r="B1004" s="3" t="s">
        <v>2974</v>
      </c>
      <c r="C1004" s="4" t="s">
        <v>1576</v>
      </c>
      <c r="D1004" s="4" t="s">
        <v>1576</v>
      </c>
      <c r="E1004" s="4" t="s">
        <v>1576</v>
      </c>
      <c r="F1004" s="4" t="s">
        <v>322</v>
      </c>
      <c r="G1004" s="4" t="s">
        <v>868</v>
      </c>
      <c r="H1004" s="4" t="s">
        <v>27</v>
      </c>
      <c r="I1004" s="4" t="s">
        <v>28</v>
      </c>
      <c r="J1004" s="4" t="s">
        <v>29</v>
      </c>
      <c r="K1004" s="4" t="s">
        <v>30</v>
      </c>
      <c r="L1004" s="4" t="s">
        <v>31</v>
      </c>
      <c r="M1004" s="3" t="s">
        <v>2975</v>
      </c>
      <c r="N1004" s="4" t="s">
        <v>35</v>
      </c>
      <c r="O1004" s="4" t="s">
        <v>33</v>
      </c>
      <c r="P1004" s="4" t="s">
        <v>34</v>
      </c>
      <c r="Q1004" s="3"/>
      <c r="R1004" s="4" t="s">
        <v>36</v>
      </c>
      <c r="S1004" s="4" t="s">
        <v>61</v>
      </c>
      <c r="T1004" s="3" t="s">
        <v>2976</v>
      </c>
      <c r="U1004" s="3" t="s">
        <v>39</v>
      </c>
      <c r="V1004" s="4" t="s">
        <v>40</v>
      </c>
      <c r="W1004" s="16" t="s">
        <v>40</v>
      </c>
      <c r="X1004" s="16" t="s">
        <v>3467</v>
      </c>
      <c r="Y1004" s="3"/>
    </row>
    <row r="1005" spans="1:25" ht="15" customHeight="1">
      <c r="A1005" s="3">
        <v>1004</v>
      </c>
      <c r="B1005" s="3" t="s">
        <v>2977</v>
      </c>
      <c r="C1005" s="4" t="s">
        <v>1576</v>
      </c>
      <c r="D1005" s="4" t="s">
        <v>1576</v>
      </c>
      <c r="E1005" s="4" t="s">
        <v>1576</v>
      </c>
      <c r="F1005" s="4" t="s">
        <v>322</v>
      </c>
      <c r="G1005" s="4" t="s">
        <v>868</v>
      </c>
      <c r="H1005" s="4" t="s">
        <v>27</v>
      </c>
      <c r="I1005" s="4" t="s">
        <v>28</v>
      </c>
      <c r="J1005" s="4" t="s">
        <v>29</v>
      </c>
      <c r="K1005" s="4" t="s">
        <v>30</v>
      </c>
      <c r="L1005" s="4" t="s">
        <v>31</v>
      </c>
      <c r="M1005" s="3" t="s">
        <v>2978</v>
      </c>
      <c r="N1005" s="4" t="s">
        <v>35</v>
      </c>
      <c r="O1005" s="4" t="s">
        <v>36</v>
      </c>
      <c r="P1005" s="4" t="s">
        <v>2966</v>
      </c>
      <c r="Q1005" s="3"/>
      <c r="R1005" s="4" t="s">
        <v>33</v>
      </c>
      <c r="S1005" s="4" t="s">
        <v>39</v>
      </c>
      <c r="T1005" s="3" t="s">
        <v>39</v>
      </c>
      <c r="U1005" s="3" t="s">
        <v>141</v>
      </c>
      <c r="V1005" s="4" t="s">
        <v>40</v>
      </c>
      <c r="W1005" s="16" t="s">
        <v>40</v>
      </c>
      <c r="X1005" s="16" t="s">
        <v>3467</v>
      </c>
      <c r="Y1005" s="3"/>
    </row>
    <row r="1006" spans="1:25" ht="15" customHeight="1">
      <c r="A1006" s="3">
        <v>1005</v>
      </c>
      <c r="B1006" s="3" t="s">
        <v>2979</v>
      </c>
      <c r="C1006" s="4" t="s">
        <v>1576</v>
      </c>
      <c r="D1006" s="4" t="s">
        <v>1576</v>
      </c>
      <c r="E1006" s="4" t="s">
        <v>1576</v>
      </c>
      <c r="F1006" s="4" t="s">
        <v>314</v>
      </c>
      <c r="G1006" s="4" t="s">
        <v>868</v>
      </c>
      <c r="H1006" s="4" t="s">
        <v>27</v>
      </c>
      <c r="I1006" s="4" t="s">
        <v>28</v>
      </c>
      <c r="J1006" s="4" t="s">
        <v>29</v>
      </c>
      <c r="K1006" s="4" t="s">
        <v>30</v>
      </c>
      <c r="L1006" s="4" t="s">
        <v>31</v>
      </c>
      <c r="M1006" s="3" t="s">
        <v>2980</v>
      </c>
      <c r="N1006" s="4" t="s">
        <v>35</v>
      </c>
      <c r="O1006" s="4" t="s">
        <v>36</v>
      </c>
      <c r="P1006" s="4" t="s">
        <v>34</v>
      </c>
      <c r="Q1006" s="3"/>
      <c r="R1006" s="4" t="s">
        <v>36</v>
      </c>
      <c r="S1006" s="4" t="s">
        <v>61</v>
      </c>
      <c r="T1006" s="3" t="s">
        <v>2981</v>
      </c>
      <c r="U1006" s="3" t="s">
        <v>2982</v>
      </c>
      <c r="V1006" s="4" t="s">
        <v>40</v>
      </c>
      <c r="W1006" s="16" t="s">
        <v>40</v>
      </c>
      <c r="X1006" s="16" t="s">
        <v>3467</v>
      </c>
      <c r="Y1006" s="3"/>
    </row>
    <row r="1007" spans="1:25" ht="15" customHeight="1">
      <c r="A1007" s="3">
        <v>1006</v>
      </c>
      <c r="B1007" s="3" t="s">
        <v>2983</v>
      </c>
      <c r="C1007" s="4" t="s">
        <v>1576</v>
      </c>
      <c r="D1007" s="4" t="s">
        <v>1576</v>
      </c>
      <c r="E1007" s="4" t="s">
        <v>1576</v>
      </c>
      <c r="F1007" s="4" t="s">
        <v>322</v>
      </c>
      <c r="G1007" s="4" t="s">
        <v>868</v>
      </c>
      <c r="H1007" s="4" t="s">
        <v>27</v>
      </c>
      <c r="I1007" s="4" t="s">
        <v>28</v>
      </c>
      <c r="J1007" s="4" t="s">
        <v>29</v>
      </c>
      <c r="K1007" s="4" t="s">
        <v>30</v>
      </c>
      <c r="L1007" s="4" t="s">
        <v>114</v>
      </c>
      <c r="M1007" s="3" t="s">
        <v>2984</v>
      </c>
      <c r="N1007" s="4" t="s">
        <v>54</v>
      </c>
      <c r="O1007" s="4" t="s">
        <v>36</v>
      </c>
      <c r="P1007" s="4" t="s">
        <v>34</v>
      </c>
      <c r="Q1007" s="3"/>
      <c r="R1007" s="4" t="s">
        <v>33</v>
      </c>
      <c r="S1007" s="4" t="s">
        <v>39</v>
      </c>
      <c r="T1007" s="3" t="s">
        <v>39</v>
      </c>
      <c r="U1007" s="3" t="s">
        <v>141</v>
      </c>
      <c r="V1007" s="4" t="s">
        <v>40</v>
      </c>
      <c r="W1007" s="16" t="s">
        <v>40</v>
      </c>
      <c r="X1007" s="16" t="s">
        <v>3467</v>
      </c>
      <c r="Y1007" s="3"/>
    </row>
    <row r="1008" spans="1:25" ht="15" customHeight="1">
      <c r="A1008" s="3">
        <v>1007</v>
      </c>
      <c r="B1008" s="3" t="s">
        <v>2985</v>
      </c>
      <c r="C1008" s="4" t="s">
        <v>1576</v>
      </c>
      <c r="D1008" s="4" t="s">
        <v>1576</v>
      </c>
      <c r="E1008" s="4" t="s">
        <v>1576</v>
      </c>
      <c r="F1008" s="4" t="s">
        <v>339</v>
      </c>
      <c r="G1008" s="4" t="s">
        <v>868</v>
      </c>
      <c r="H1008" s="4" t="s">
        <v>27</v>
      </c>
      <c r="I1008" s="4" t="s">
        <v>28</v>
      </c>
      <c r="J1008" s="4" t="s">
        <v>29</v>
      </c>
      <c r="K1008" s="4" t="s">
        <v>30</v>
      </c>
      <c r="L1008" s="4" t="s">
        <v>114</v>
      </c>
      <c r="M1008" s="3" t="s">
        <v>2986</v>
      </c>
      <c r="N1008" s="4" t="s">
        <v>35</v>
      </c>
      <c r="O1008" s="4" t="s">
        <v>36</v>
      </c>
      <c r="P1008" s="4" t="s">
        <v>34</v>
      </c>
      <c r="Q1008" s="3"/>
      <c r="R1008" s="4" t="s">
        <v>33</v>
      </c>
      <c r="S1008" s="4" t="s">
        <v>39</v>
      </c>
      <c r="T1008" s="3" t="s">
        <v>39</v>
      </c>
      <c r="U1008" s="3" t="s">
        <v>141</v>
      </c>
      <c r="V1008" s="4" t="s">
        <v>40</v>
      </c>
      <c r="W1008" s="16" t="s">
        <v>40</v>
      </c>
      <c r="X1008" s="16" t="s">
        <v>3467</v>
      </c>
      <c r="Y1008" s="3"/>
    </row>
    <row r="1009" spans="1:25" ht="15" customHeight="1">
      <c r="A1009" s="3">
        <v>1008</v>
      </c>
      <c r="B1009" s="3" t="s">
        <v>2987</v>
      </c>
      <c r="C1009" s="4" t="s">
        <v>1576</v>
      </c>
      <c r="D1009" s="4" t="s">
        <v>1576</v>
      </c>
      <c r="E1009" s="4" t="s">
        <v>1576</v>
      </c>
      <c r="F1009" s="4" t="s">
        <v>339</v>
      </c>
      <c r="G1009" s="4" t="s">
        <v>868</v>
      </c>
      <c r="H1009" s="4" t="s">
        <v>27</v>
      </c>
      <c r="I1009" s="4" t="s">
        <v>28</v>
      </c>
      <c r="J1009" s="4" t="s">
        <v>29</v>
      </c>
      <c r="K1009" s="4" t="s">
        <v>117</v>
      </c>
      <c r="L1009" s="4" t="s">
        <v>31</v>
      </c>
      <c r="M1009" s="3" t="s">
        <v>2988</v>
      </c>
      <c r="N1009" s="4" t="s">
        <v>54</v>
      </c>
      <c r="O1009" s="4" t="s">
        <v>36</v>
      </c>
      <c r="P1009" s="4" t="s">
        <v>34</v>
      </c>
      <c r="Q1009" s="3"/>
      <c r="R1009" s="4" t="s">
        <v>33</v>
      </c>
      <c r="S1009" s="4" t="s">
        <v>39</v>
      </c>
      <c r="T1009" s="3" t="s">
        <v>39</v>
      </c>
      <c r="U1009" s="3" t="s">
        <v>141</v>
      </c>
      <c r="V1009" s="4" t="s">
        <v>40</v>
      </c>
      <c r="W1009" s="16" t="s">
        <v>40</v>
      </c>
      <c r="X1009" s="16" t="s">
        <v>3467</v>
      </c>
      <c r="Y1009" s="3"/>
    </row>
    <row r="1010" spans="1:25" ht="15" customHeight="1">
      <c r="A1010" s="3">
        <v>1009</v>
      </c>
      <c r="B1010" s="3" t="s">
        <v>2989</v>
      </c>
      <c r="C1010" s="4" t="s">
        <v>1576</v>
      </c>
      <c r="D1010" s="4" t="s">
        <v>1576</v>
      </c>
      <c r="E1010" s="4" t="s">
        <v>1576</v>
      </c>
      <c r="F1010" s="4" t="s">
        <v>322</v>
      </c>
      <c r="G1010" s="4" t="s">
        <v>868</v>
      </c>
      <c r="H1010" s="4" t="s">
        <v>27</v>
      </c>
      <c r="I1010" s="4" t="s">
        <v>28</v>
      </c>
      <c r="J1010" s="4" t="s">
        <v>29</v>
      </c>
      <c r="K1010" s="4" t="s">
        <v>30</v>
      </c>
      <c r="L1010" s="4" t="s">
        <v>114</v>
      </c>
      <c r="M1010" s="3" t="s">
        <v>2990</v>
      </c>
      <c r="N1010" s="4" t="s">
        <v>35</v>
      </c>
      <c r="O1010" s="4" t="s">
        <v>36</v>
      </c>
      <c r="P1010" s="4" t="s">
        <v>34</v>
      </c>
      <c r="Q1010" s="3"/>
      <c r="R1010" s="4" t="s">
        <v>33</v>
      </c>
      <c r="S1010" s="4" t="s">
        <v>39</v>
      </c>
      <c r="T1010" s="3" t="s">
        <v>39</v>
      </c>
      <c r="U1010" s="3" t="s">
        <v>2991</v>
      </c>
      <c r="V1010" s="4" t="s">
        <v>40</v>
      </c>
      <c r="W1010" s="16" t="s">
        <v>40</v>
      </c>
      <c r="X1010" s="16" t="s">
        <v>3467</v>
      </c>
      <c r="Y1010" s="3"/>
    </row>
    <row r="1011" spans="1:25" ht="15" customHeight="1">
      <c r="A1011" s="3">
        <v>1010</v>
      </c>
      <c r="B1011" s="3" t="s">
        <v>2992</v>
      </c>
      <c r="C1011" s="4" t="s">
        <v>1576</v>
      </c>
      <c r="D1011" s="4" t="s">
        <v>1576</v>
      </c>
      <c r="E1011" s="4" t="s">
        <v>1576</v>
      </c>
      <c r="F1011" s="4" t="s">
        <v>322</v>
      </c>
      <c r="G1011" s="4" t="s">
        <v>868</v>
      </c>
      <c r="H1011" s="4" t="s">
        <v>27</v>
      </c>
      <c r="I1011" s="4" t="s">
        <v>28</v>
      </c>
      <c r="J1011" s="4" t="s">
        <v>29</v>
      </c>
      <c r="K1011" s="4" t="s">
        <v>30</v>
      </c>
      <c r="L1011" s="4" t="s">
        <v>31</v>
      </c>
      <c r="M1011" s="3" t="s">
        <v>2993</v>
      </c>
      <c r="N1011" s="4" t="s">
        <v>54</v>
      </c>
      <c r="O1011" s="4" t="s">
        <v>36</v>
      </c>
      <c r="P1011" s="4" t="s">
        <v>34</v>
      </c>
      <c r="Q1011" s="3"/>
      <c r="R1011" s="4" t="s">
        <v>36</v>
      </c>
      <c r="S1011" s="4" t="s">
        <v>61</v>
      </c>
      <c r="T1011" s="3" t="s">
        <v>2991</v>
      </c>
      <c r="U1011" s="3" t="s">
        <v>2994</v>
      </c>
      <c r="V1011" s="4" t="s">
        <v>40</v>
      </c>
      <c r="W1011" s="16" t="s">
        <v>40</v>
      </c>
      <c r="X1011" s="16" t="s">
        <v>3467</v>
      </c>
      <c r="Y1011" s="3"/>
    </row>
    <row r="1012" spans="1:25" ht="15" customHeight="1">
      <c r="A1012" s="3">
        <v>1011</v>
      </c>
      <c r="B1012" s="3" t="s">
        <v>2995</v>
      </c>
      <c r="C1012" s="4" t="s">
        <v>1576</v>
      </c>
      <c r="D1012" s="4" t="s">
        <v>1576</v>
      </c>
      <c r="E1012" s="4" t="s">
        <v>1576</v>
      </c>
      <c r="F1012" s="4" t="s">
        <v>322</v>
      </c>
      <c r="G1012" s="4" t="s">
        <v>868</v>
      </c>
      <c r="H1012" s="4" t="s">
        <v>27</v>
      </c>
      <c r="I1012" s="4" t="s">
        <v>28</v>
      </c>
      <c r="J1012" s="4" t="s">
        <v>29</v>
      </c>
      <c r="K1012" s="4" t="s">
        <v>30</v>
      </c>
      <c r="L1012" s="4" t="s">
        <v>31</v>
      </c>
      <c r="M1012" s="3" t="s">
        <v>2996</v>
      </c>
      <c r="N1012" s="4" t="s">
        <v>54</v>
      </c>
      <c r="O1012" s="4" t="s">
        <v>36</v>
      </c>
      <c r="P1012" s="4" t="s">
        <v>34</v>
      </c>
      <c r="Q1012" s="3"/>
      <c r="R1012" s="4" t="s">
        <v>33</v>
      </c>
      <c r="S1012" s="4" t="s">
        <v>39</v>
      </c>
      <c r="T1012" s="3" t="s">
        <v>39</v>
      </c>
      <c r="U1012" s="3" t="s">
        <v>2997</v>
      </c>
      <c r="V1012" s="4" t="s">
        <v>40</v>
      </c>
      <c r="W1012" s="16" t="s">
        <v>40</v>
      </c>
      <c r="X1012" s="16" t="s">
        <v>3467</v>
      </c>
      <c r="Y1012" s="3"/>
    </row>
    <row r="1013" spans="1:25" ht="15" customHeight="1">
      <c r="A1013" s="3">
        <v>1012</v>
      </c>
      <c r="B1013" s="3" t="s">
        <v>2998</v>
      </c>
      <c r="C1013" s="4" t="s">
        <v>1576</v>
      </c>
      <c r="D1013" s="4" t="s">
        <v>1576</v>
      </c>
      <c r="E1013" s="4" t="s">
        <v>1576</v>
      </c>
      <c r="F1013" s="4" t="s">
        <v>322</v>
      </c>
      <c r="G1013" s="4" t="s">
        <v>868</v>
      </c>
      <c r="H1013" s="4" t="s">
        <v>27</v>
      </c>
      <c r="I1013" s="4" t="s">
        <v>28</v>
      </c>
      <c r="J1013" s="4" t="s">
        <v>29</v>
      </c>
      <c r="K1013" s="4" t="s">
        <v>30</v>
      </c>
      <c r="L1013" s="4" t="s">
        <v>31</v>
      </c>
      <c r="M1013" s="3" t="s">
        <v>2999</v>
      </c>
      <c r="N1013" s="4" t="s">
        <v>35</v>
      </c>
      <c r="O1013" s="4" t="s">
        <v>36</v>
      </c>
      <c r="P1013" s="4" t="s">
        <v>34</v>
      </c>
      <c r="Q1013" s="3"/>
      <c r="R1013" s="4" t="s">
        <v>36</v>
      </c>
      <c r="S1013" s="4" t="s">
        <v>61</v>
      </c>
      <c r="T1013" s="3" t="s">
        <v>2997</v>
      </c>
      <c r="U1013" s="3" t="s">
        <v>2997</v>
      </c>
      <c r="V1013" s="4" t="s">
        <v>40</v>
      </c>
      <c r="W1013" s="16" t="s">
        <v>40</v>
      </c>
      <c r="X1013" s="16" t="s">
        <v>3467</v>
      </c>
      <c r="Y1013" s="3"/>
    </row>
    <row r="1014" spans="1:25" ht="15" customHeight="1">
      <c r="A1014" s="3">
        <v>1013</v>
      </c>
      <c r="B1014" s="3" t="s">
        <v>3000</v>
      </c>
      <c r="C1014" s="4" t="s">
        <v>1576</v>
      </c>
      <c r="D1014" s="4" t="s">
        <v>1576</v>
      </c>
      <c r="E1014" s="4" t="s">
        <v>1576</v>
      </c>
      <c r="F1014" s="4" t="s">
        <v>322</v>
      </c>
      <c r="G1014" s="4" t="s">
        <v>868</v>
      </c>
      <c r="H1014" s="4" t="s">
        <v>27</v>
      </c>
      <c r="I1014" s="4" t="s">
        <v>28</v>
      </c>
      <c r="J1014" s="4" t="s">
        <v>29</v>
      </c>
      <c r="K1014" s="4" t="s">
        <v>30</v>
      </c>
      <c r="L1014" s="4" t="s">
        <v>31</v>
      </c>
      <c r="M1014" s="3" t="s">
        <v>3001</v>
      </c>
      <c r="N1014" s="4" t="s">
        <v>54</v>
      </c>
      <c r="O1014" s="4" t="s">
        <v>33</v>
      </c>
      <c r="P1014" s="4" t="s">
        <v>34</v>
      </c>
      <c r="Q1014" s="3"/>
      <c r="R1014" s="4" t="s">
        <v>36</v>
      </c>
      <c r="S1014" s="4" t="s">
        <v>61</v>
      </c>
      <c r="T1014" s="3" t="s">
        <v>3002</v>
      </c>
      <c r="U1014" s="3" t="s">
        <v>39</v>
      </c>
      <c r="V1014" s="4" t="s">
        <v>40</v>
      </c>
      <c r="W1014" s="16" t="s">
        <v>40</v>
      </c>
      <c r="X1014" s="16" t="s">
        <v>3467</v>
      </c>
      <c r="Y1014" s="3"/>
    </row>
    <row r="1015" spans="1:25" ht="15" customHeight="1">
      <c r="A1015" s="3">
        <v>1014</v>
      </c>
      <c r="B1015" s="3" t="s">
        <v>3003</v>
      </c>
      <c r="C1015" s="4" t="s">
        <v>1576</v>
      </c>
      <c r="D1015" s="4" t="s">
        <v>1576</v>
      </c>
      <c r="E1015" s="4" t="s">
        <v>1576</v>
      </c>
      <c r="F1015" s="4" t="s">
        <v>322</v>
      </c>
      <c r="G1015" s="4" t="s">
        <v>868</v>
      </c>
      <c r="H1015" s="4" t="s">
        <v>27</v>
      </c>
      <c r="I1015" s="4" t="s">
        <v>28</v>
      </c>
      <c r="J1015" s="4" t="s">
        <v>29</v>
      </c>
      <c r="K1015" s="4" t="s">
        <v>30</v>
      </c>
      <c r="L1015" s="4" t="s">
        <v>31</v>
      </c>
      <c r="M1015" s="3" t="s">
        <v>3004</v>
      </c>
      <c r="N1015" s="4" t="s">
        <v>54</v>
      </c>
      <c r="O1015" s="4" t="s">
        <v>33</v>
      </c>
      <c r="P1015" s="4" t="s">
        <v>34</v>
      </c>
      <c r="Q1015" s="3"/>
      <c r="R1015" s="4" t="s">
        <v>33</v>
      </c>
      <c r="S1015" s="4" t="s">
        <v>39</v>
      </c>
      <c r="T1015" s="3" t="s">
        <v>39</v>
      </c>
      <c r="U1015" s="3" t="s">
        <v>39</v>
      </c>
      <c r="V1015" s="4" t="s">
        <v>40</v>
      </c>
      <c r="W1015" s="16" t="s">
        <v>40</v>
      </c>
      <c r="X1015" s="16" t="s">
        <v>3467</v>
      </c>
      <c r="Y1015" s="3"/>
    </row>
    <row r="1016" spans="1:25" ht="15" customHeight="1">
      <c r="A1016" s="3">
        <v>1015</v>
      </c>
      <c r="B1016" s="3" t="s">
        <v>3005</v>
      </c>
      <c r="C1016" s="4" t="s">
        <v>1576</v>
      </c>
      <c r="D1016" s="4" t="s">
        <v>1576</v>
      </c>
      <c r="E1016" s="4" t="s">
        <v>1576</v>
      </c>
      <c r="F1016" s="4" t="s">
        <v>346</v>
      </c>
      <c r="G1016" s="4" t="s">
        <v>868</v>
      </c>
      <c r="H1016" s="4" t="s">
        <v>27</v>
      </c>
      <c r="I1016" s="4" t="s">
        <v>28</v>
      </c>
      <c r="J1016" s="4" t="s">
        <v>29</v>
      </c>
      <c r="K1016" s="4" t="s">
        <v>30</v>
      </c>
      <c r="L1016" s="4" t="s">
        <v>31</v>
      </c>
      <c r="M1016" s="3" t="s">
        <v>3006</v>
      </c>
      <c r="N1016" s="4" t="s">
        <v>35</v>
      </c>
      <c r="O1016" s="4" t="s">
        <v>33</v>
      </c>
      <c r="P1016" s="4" t="s">
        <v>34</v>
      </c>
      <c r="Q1016" s="3"/>
      <c r="R1016" s="4" t="s">
        <v>33</v>
      </c>
      <c r="S1016" s="4" t="s">
        <v>39</v>
      </c>
      <c r="T1016" s="3" t="s">
        <v>39</v>
      </c>
      <c r="U1016" s="3" t="s">
        <v>39</v>
      </c>
      <c r="V1016" s="4" t="s">
        <v>40</v>
      </c>
      <c r="W1016" s="16" t="s">
        <v>40</v>
      </c>
      <c r="X1016" s="16" t="s">
        <v>3467</v>
      </c>
      <c r="Y1016" s="3"/>
    </row>
    <row r="1017" spans="1:25" ht="15" customHeight="1">
      <c r="A1017" s="3">
        <v>1016</v>
      </c>
      <c r="B1017" s="3" t="s">
        <v>3007</v>
      </c>
      <c r="C1017" s="4" t="s">
        <v>1576</v>
      </c>
      <c r="D1017" s="4" t="s">
        <v>1576</v>
      </c>
      <c r="E1017" s="4" t="s">
        <v>1576</v>
      </c>
      <c r="F1017" s="4" t="s">
        <v>346</v>
      </c>
      <c r="G1017" s="4" t="s">
        <v>868</v>
      </c>
      <c r="H1017" s="4" t="s">
        <v>27</v>
      </c>
      <c r="I1017" s="4" t="s">
        <v>28</v>
      </c>
      <c r="J1017" s="4" t="s">
        <v>29</v>
      </c>
      <c r="K1017" s="4" t="s">
        <v>30</v>
      </c>
      <c r="L1017" s="4" t="s">
        <v>31</v>
      </c>
      <c r="M1017" s="3" t="s">
        <v>3008</v>
      </c>
      <c r="N1017" s="4" t="s">
        <v>54</v>
      </c>
      <c r="O1017" s="4" t="s">
        <v>33</v>
      </c>
      <c r="P1017" s="4" t="s">
        <v>34</v>
      </c>
      <c r="Q1017" s="3"/>
      <c r="R1017" s="4" t="s">
        <v>33</v>
      </c>
      <c r="S1017" s="4" t="s">
        <v>39</v>
      </c>
      <c r="T1017" s="3" t="s">
        <v>39</v>
      </c>
      <c r="U1017" s="3" t="s">
        <v>39</v>
      </c>
      <c r="V1017" s="4" t="s">
        <v>40</v>
      </c>
      <c r="W1017" s="16" t="s">
        <v>40</v>
      </c>
      <c r="X1017" s="16" t="s">
        <v>3467</v>
      </c>
      <c r="Y1017" s="3"/>
    </row>
    <row r="1018" spans="1:25" ht="15" customHeight="1">
      <c r="A1018" s="3">
        <v>1017</v>
      </c>
      <c r="B1018" s="3" t="s">
        <v>3009</v>
      </c>
      <c r="C1018" s="4" t="s">
        <v>1576</v>
      </c>
      <c r="D1018" s="4" t="s">
        <v>1576</v>
      </c>
      <c r="E1018" s="4" t="s">
        <v>1576</v>
      </c>
      <c r="F1018" s="4" t="s">
        <v>314</v>
      </c>
      <c r="G1018" s="4" t="s">
        <v>868</v>
      </c>
      <c r="H1018" s="4" t="s">
        <v>27</v>
      </c>
      <c r="I1018" s="4" t="s">
        <v>28</v>
      </c>
      <c r="J1018" s="4" t="s">
        <v>29</v>
      </c>
      <c r="K1018" s="4" t="s">
        <v>30</v>
      </c>
      <c r="L1018" s="4" t="s">
        <v>31</v>
      </c>
      <c r="M1018" s="3" t="s">
        <v>3010</v>
      </c>
      <c r="N1018" s="4" t="s">
        <v>54</v>
      </c>
      <c r="O1018" s="4" t="s">
        <v>36</v>
      </c>
      <c r="P1018" s="4" t="s">
        <v>34</v>
      </c>
      <c r="Q1018" s="3"/>
      <c r="R1018" s="4" t="s">
        <v>36</v>
      </c>
      <c r="S1018" s="4" t="s">
        <v>61</v>
      </c>
      <c r="T1018" s="3" t="s">
        <v>3011</v>
      </c>
      <c r="U1018" s="3" t="s">
        <v>3011</v>
      </c>
      <c r="V1018" s="4" t="s">
        <v>40</v>
      </c>
      <c r="W1018" s="16" t="s">
        <v>40</v>
      </c>
      <c r="X1018" s="16" t="s">
        <v>3467</v>
      </c>
      <c r="Y1018" s="3"/>
    </row>
    <row r="1019" spans="1:25" ht="15" customHeight="1">
      <c r="A1019" s="3">
        <v>1018</v>
      </c>
      <c r="B1019" s="3" t="s">
        <v>3012</v>
      </c>
      <c r="C1019" s="4" t="s">
        <v>1576</v>
      </c>
      <c r="D1019" s="4" t="s">
        <v>1576</v>
      </c>
      <c r="E1019" s="4" t="s">
        <v>1576</v>
      </c>
      <c r="F1019" s="4" t="s">
        <v>314</v>
      </c>
      <c r="G1019" s="4" t="s">
        <v>868</v>
      </c>
      <c r="H1019" s="4" t="s">
        <v>27</v>
      </c>
      <c r="I1019" s="4" t="s">
        <v>28</v>
      </c>
      <c r="J1019" s="4" t="s">
        <v>29</v>
      </c>
      <c r="K1019" s="4" t="s">
        <v>30</v>
      </c>
      <c r="L1019" s="4" t="s">
        <v>31</v>
      </c>
      <c r="M1019" s="3" t="s">
        <v>3013</v>
      </c>
      <c r="N1019" s="4" t="s">
        <v>54</v>
      </c>
      <c r="O1019" s="4" t="s">
        <v>33</v>
      </c>
      <c r="P1019" s="4" t="s">
        <v>34</v>
      </c>
      <c r="Q1019" s="3"/>
      <c r="R1019" s="4" t="s">
        <v>36</v>
      </c>
      <c r="S1019" s="4" t="s">
        <v>61</v>
      </c>
      <c r="T1019" s="3" t="s">
        <v>3014</v>
      </c>
      <c r="U1019" s="3" t="s">
        <v>39</v>
      </c>
      <c r="V1019" s="4" t="s">
        <v>40</v>
      </c>
      <c r="W1019" s="16" t="s">
        <v>40</v>
      </c>
      <c r="X1019" s="16" t="s">
        <v>3467</v>
      </c>
      <c r="Y1019" s="3"/>
    </row>
    <row r="1020" spans="1:25" ht="15" customHeight="1">
      <c r="A1020" s="3">
        <v>1019</v>
      </c>
      <c r="B1020" s="3" t="s">
        <v>3015</v>
      </c>
      <c r="C1020" s="4" t="s">
        <v>1576</v>
      </c>
      <c r="D1020" s="4" t="s">
        <v>1576</v>
      </c>
      <c r="E1020" s="4" t="s">
        <v>1576</v>
      </c>
      <c r="F1020" s="4" t="s">
        <v>346</v>
      </c>
      <c r="G1020" s="4" t="s">
        <v>868</v>
      </c>
      <c r="H1020" s="4" t="s">
        <v>27</v>
      </c>
      <c r="I1020" s="4" t="s">
        <v>28</v>
      </c>
      <c r="J1020" s="4" t="s">
        <v>29</v>
      </c>
      <c r="K1020" s="4" t="s">
        <v>30</v>
      </c>
      <c r="L1020" s="4" t="s">
        <v>31</v>
      </c>
      <c r="M1020" s="3" t="s">
        <v>3016</v>
      </c>
      <c r="N1020" s="4" t="s">
        <v>54</v>
      </c>
      <c r="O1020" s="4" t="s">
        <v>33</v>
      </c>
      <c r="P1020" s="4" t="s">
        <v>34</v>
      </c>
      <c r="Q1020" s="3"/>
      <c r="R1020" s="4" t="s">
        <v>36</v>
      </c>
      <c r="S1020" s="4" t="s">
        <v>61</v>
      </c>
      <c r="T1020" s="3" t="s">
        <v>3017</v>
      </c>
      <c r="U1020" s="3" t="s">
        <v>39</v>
      </c>
      <c r="V1020" s="4" t="s">
        <v>40</v>
      </c>
      <c r="W1020" s="16" t="s">
        <v>40</v>
      </c>
      <c r="X1020" s="16" t="s">
        <v>3467</v>
      </c>
      <c r="Y1020" s="3"/>
    </row>
    <row r="1021" spans="1:25" ht="15" customHeight="1">
      <c r="A1021" s="3">
        <v>1020</v>
      </c>
      <c r="B1021" s="3" t="s">
        <v>3018</v>
      </c>
      <c r="C1021" s="4" t="s">
        <v>1576</v>
      </c>
      <c r="D1021" s="4" t="s">
        <v>1576</v>
      </c>
      <c r="E1021" s="4" t="s">
        <v>1576</v>
      </c>
      <c r="F1021" s="4" t="s">
        <v>3019</v>
      </c>
      <c r="G1021" s="4" t="s">
        <v>868</v>
      </c>
      <c r="H1021" s="4" t="s">
        <v>27</v>
      </c>
      <c r="I1021" s="4" t="s">
        <v>28</v>
      </c>
      <c r="J1021" s="4" t="s">
        <v>29</v>
      </c>
      <c r="K1021" s="4" t="s">
        <v>30</v>
      </c>
      <c r="L1021" s="4" t="s">
        <v>114</v>
      </c>
      <c r="M1021" s="3" t="s">
        <v>3020</v>
      </c>
      <c r="N1021" s="4" t="s">
        <v>35</v>
      </c>
      <c r="O1021" s="4" t="s">
        <v>33</v>
      </c>
      <c r="P1021" s="4" t="s">
        <v>34</v>
      </c>
      <c r="Q1021" s="3"/>
      <c r="R1021" s="4" t="s">
        <v>36</v>
      </c>
      <c r="S1021" s="4" t="s">
        <v>61</v>
      </c>
      <c r="T1021" s="3" t="s">
        <v>3021</v>
      </c>
      <c r="U1021" s="3" t="s">
        <v>39</v>
      </c>
      <c r="V1021" s="4" t="s">
        <v>40</v>
      </c>
      <c r="W1021" s="16" t="s">
        <v>40</v>
      </c>
      <c r="X1021" s="16" t="s">
        <v>3467</v>
      </c>
      <c r="Y1021" s="3"/>
    </row>
    <row r="1022" spans="1:25" ht="15" customHeight="1">
      <c r="A1022" s="3">
        <v>1021</v>
      </c>
      <c r="B1022" s="3" t="s">
        <v>3022</v>
      </c>
      <c r="C1022" s="4" t="s">
        <v>1576</v>
      </c>
      <c r="D1022" s="4" t="s">
        <v>1576</v>
      </c>
      <c r="E1022" s="4" t="s">
        <v>1576</v>
      </c>
      <c r="F1022" s="4" t="s">
        <v>346</v>
      </c>
      <c r="G1022" s="4" t="s">
        <v>868</v>
      </c>
      <c r="H1022" s="4" t="s">
        <v>27</v>
      </c>
      <c r="I1022" s="4" t="s">
        <v>28</v>
      </c>
      <c r="J1022" s="4" t="s">
        <v>29</v>
      </c>
      <c r="K1022" s="4" t="s">
        <v>30</v>
      </c>
      <c r="L1022" s="4" t="s">
        <v>31</v>
      </c>
      <c r="M1022" s="3" t="s">
        <v>3023</v>
      </c>
      <c r="N1022" s="4" t="s">
        <v>1440</v>
      </c>
      <c r="O1022" s="4" t="s">
        <v>33</v>
      </c>
      <c r="P1022" s="4" t="s">
        <v>34</v>
      </c>
      <c r="Q1022" s="3"/>
      <c r="R1022" s="4" t="s">
        <v>36</v>
      </c>
      <c r="S1022" s="4" t="s">
        <v>61</v>
      </c>
      <c r="T1022" s="3" t="s">
        <v>3024</v>
      </c>
      <c r="U1022" s="3" t="s">
        <v>39</v>
      </c>
      <c r="V1022" s="4" t="s">
        <v>40</v>
      </c>
      <c r="W1022" s="16" t="s">
        <v>40</v>
      </c>
      <c r="X1022" s="16" t="s">
        <v>3467</v>
      </c>
      <c r="Y1022" s="3"/>
    </row>
    <row r="1023" spans="1:25" ht="15" customHeight="1">
      <c r="A1023" s="3">
        <v>1022</v>
      </c>
      <c r="B1023" s="3" t="s">
        <v>3025</v>
      </c>
      <c r="C1023" s="4" t="s">
        <v>1576</v>
      </c>
      <c r="D1023" s="4" t="s">
        <v>1576</v>
      </c>
      <c r="E1023" s="4" t="s">
        <v>1576</v>
      </c>
      <c r="F1023" s="4" t="s">
        <v>314</v>
      </c>
      <c r="G1023" s="4" t="s">
        <v>868</v>
      </c>
      <c r="H1023" s="4" t="s">
        <v>27</v>
      </c>
      <c r="I1023" s="4" t="s">
        <v>28</v>
      </c>
      <c r="J1023" s="4" t="s">
        <v>29</v>
      </c>
      <c r="K1023" s="4" t="s">
        <v>30</v>
      </c>
      <c r="L1023" s="4" t="s">
        <v>31</v>
      </c>
      <c r="M1023" s="3" t="s">
        <v>3026</v>
      </c>
      <c r="N1023" s="4" t="s">
        <v>54</v>
      </c>
      <c r="O1023" s="4" t="s">
        <v>36</v>
      </c>
      <c r="P1023" s="4" t="s">
        <v>34</v>
      </c>
      <c r="Q1023" s="3"/>
      <c r="R1023" s="4" t="s">
        <v>36</v>
      </c>
      <c r="S1023" s="4" t="s">
        <v>61</v>
      </c>
      <c r="T1023" s="3" t="s">
        <v>3027</v>
      </c>
      <c r="U1023" s="3" t="s">
        <v>3027</v>
      </c>
      <c r="V1023" s="4" t="s">
        <v>40</v>
      </c>
      <c r="W1023" s="16" t="s">
        <v>40</v>
      </c>
      <c r="X1023" s="16" t="s">
        <v>3467</v>
      </c>
      <c r="Y1023" s="3"/>
    </row>
    <row r="1024" spans="1:25" ht="15" customHeight="1">
      <c r="A1024" s="3">
        <v>1023</v>
      </c>
      <c r="B1024" s="3" t="s">
        <v>3028</v>
      </c>
      <c r="C1024" s="4" t="s">
        <v>1576</v>
      </c>
      <c r="D1024" s="4" t="s">
        <v>1576</v>
      </c>
      <c r="E1024" s="4" t="s">
        <v>1576</v>
      </c>
      <c r="F1024" s="4" t="s">
        <v>373</v>
      </c>
      <c r="G1024" s="4" t="s">
        <v>868</v>
      </c>
      <c r="H1024" s="4" t="s">
        <v>27</v>
      </c>
      <c r="I1024" s="4" t="s">
        <v>28</v>
      </c>
      <c r="J1024" s="4" t="s">
        <v>29</v>
      </c>
      <c r="K1024" s="4" t="s">
        <v>30</v>
      </c>
      <c r="L1024" s="4" t="s">
        <v>31</v>
      </c>
      <c r="M1024" s="3" t="s">
        <v>3029</v>
      </c>
      <c r="N1024" s="4" t="s">
        <v>1440</v>
      </c>
      <c r="O1024" s="4" t="s">
        <v>33</v>
      </c>
      <c r="P1024" s="4" t="s">
        <v>57</v>
      </c>
      <c r="Q1024" s="3"/>
      <c r="R1024" s="4" t="s">
        <v>36</v>
      </c>
      <c r="S1024" s="4" t="s">
        <v>61</v>
      </c>
      <c r="T1024" s="3" t="s">
        <v>3030</v>
      </c>
      <c r="U1024" s="3" t="s">
        <v>39</v>
      </c>
      <c r="V1024" s="4" t="s">
        <v>40</v>
      </c>
      <c r="W1024" s="16" t="s">
        <v>40</v>
      </c>
      <c r="X1024" s="16" t="s">
        <v>3467</v>
      </c>
      <c r="Y1024" s="3"/>
    </row>
    <row r="1025" spans="1:25" ht="15" customHeight="1">
      <c r="A1025" s="3">
        <v>1024</v>
      </c>
      <c r="B1025" s="3" t="s">
        <v>3031</v>
      </c>
      <c r="C1025" s="4" t="s">
        <v>1576</v>
      </c>
      <c r="D1025" s="4" t="s">
        <v>1576</v>
      </c>
      <c r="E1025" s="4" t="s">
        <v>1576</v>
      </c>
      <c r="F1025" s="4" t="s">
        <v>373</v>
      </c>
      <c r="G1025" s="4" t="s">
        <v>868</v>
      </c>
      <c r="H1025" s="4" t="s">
        <v>27</v>
      </c>
      <c r="I1025" s="4" t="s">
        <v>28</v>
      </c>
      <c r="J1025" s="4" t="s">
        <v>29</v>
      </c>
      <c r="K1025" s="4" t="s">
        <v>30</v>
      </c>
      <c r="L1025" s="4" t="s">
        <v>31</v>
      </c>
      <c r="M1025" s="3" t="s">
        <v>3032</v>
      </c>
      <c r="N1025" s="4" t="s">
        <v>54</v>
      </c>
      <c r="O1025" s="4" t="s">
        <v>33</v>
      </c>
      <c r="P1025" s="4" t="s">
        <v>57</v>
      </c>
      <c r="Q1025" s="3"/>
      <c r="R1025" s="4" t="s">
        <v>36</v>
      </c>
      <c r="S1025" s="4" t="s">
        <v>61</v>
      </c>
      <c r="T1025" s="3" t="s">
        <v>3033</v>
      </c>
      <c r="U1025" s="3" t="s">
        <v>39</v>
      </c>
      <c r="V1025" s="4" t="s">
        <v>40</v>
      </c>
      <c r="W1025" s="16" t="s">
        <v>40</v>
      </c>
      <c r="X1025" s="16" t="s">
        <v>3467</v>
      </c>
      <c r="Y1025" s="3"/>
    </row>
    <row r="1026" spans="1:25" ht="15" customHeight="1">
      <c r="A1026" s="3">
        <v>1025</v>
      </c>
      <c r="B1026" s="3" t="s">
        <v>3034</v>
      </c>
      <c r="C1026" s="4" t="s">
        <v>3035</v>
      </c>
      <c r="D1026" s="4" t="s">
        <v>3035</v>
      </c>
      <c r="E1026" s="4" t="s">
        <v>3035</v>
      </c>
      <c r="F1026" s="4" t="s">
        <v>322</v>
      </c>
      <c r="G1026" s="4" t="s">
        <v>868</v>
      </c>
      <c r="H1026" s="4" t="s">
        <v>27</v>
      </c>
      <c r="I1026" s="4" t="s">
        <v>28</v>
      </c>
      <c r="J1026" s="4" t="s">
        <v>29</v>
      </c>
      <c r="K1026" s="4" t="s">
        <v>117</v>
      </c>
      <c r="L1026" s="4" t="s">
        <v>114</v>
      </c>
      <c r="M1026" s="3" t="s">
        <v>3036</v>
      </c>
      <c r="N1026" s="4" t="s">
        <v>54</v>
      </c>
      <c r="O1026" s="4" t="s">
        <v>36</v>
      </c>
      <c r="P1026" s="4" t="s">
        <v>34</v>
      </c>
      <c r="Q1026" s="3"/>
      <c r="R1026" s="4" t="s">
        <v>33</v>
      </c>
      <c r="S1026" s="4" t="s">
        <v>39</v>
      </c>
      <c r="T1026" s="3" t="s">
        <v>39</v>
      </c>
      <c r="U1026" s="3" t="s">
        <v>141</v>
      </c>
      <c r="V1026" s="4" t="s">
        <v>40</v>
      </c>
      <c r="W1026" s="16" t="s">
        <v>40</v>
      </c>
      <c r="X1026" s="16" t="s">
        <v>3470</v>
      </c>
      <c r="Y1026" s="3"/>
    </row>
    <row r="1027" spans="1:25" ht="15" customHeight="1">
      <c r="A1027" s="3">
        <v>1026</v>
      </c>
      <c r="B1027" s="3" t="s">
        <v>3037</v>
      </c>
      <c r="C1027" s="4" t="s">
        <v>3035</v>
      </c>
      <c r="D1027" s="4" t="s">
        <v>3035</v>
      </c>
      <c r="E1027" s="4" t="s">
        <v>3035</v>
      </c>
      <c r="F1027" s="4" t="s">
        <v>322</v>
      </c>
      <c r="G1027" s="4" t="s">
        <v>868</v>
      </c>
      <c r="H1027" s="4" t="s">
        <v>27</v>
      </c>
      <c r="I1027" s="4" t="s">
        <v>28</v>
      </c>
      <c r="J1027" s="4" t="s">
        <v>29</v>
      </c>
      <c r="K1027" s="4" t="s">
        <v>117</v>
      </c>
      <c r="L1027" s="4" t="s">
        <v>114</v>
      </c>
      <c r="M1027" s="3" t="s">
        <v>3038</v>
      </c>
      <c r="N1027" s="4" t="s">
        <v>35</v>
      </c>
      <c r="O1027" s="4" t="s">
        <v>33</v>
      </c>
      <c r="P1027" s="4" t="s">
        <v>34</v>
      </c>
      <c r="Q1027" s="3"/>
      <c r="R1027" s="4" t="s">
        <v>33</v>
      </c>
      <c r="S1027" s="4" t="s">
        <v>39</v>
      </c>
      <c r="T1027" s="3" t="s">
        <v>39</v>
      </c>
      <c r="U1027" s="3" t="s">
        <v>39</v>
      </c>
      <c r="V1027" s="4" t="s">
        <v>40</v>
      </c>
      <c r="W1027" s="16" t="s">
        <v>40</v>
      </c>
      <c r="X1027" s="16" t="s">
        <v>3470</v>
      </c>
      <c r="Y1027" s="3"/>
    </row>
    <row r="1028" spans="1:25" ht="15" customHeight="1">
      <c r="A1028" s="3">
        <v>1027</v>
      </c>
      <c r="B1028" s="3" t="s">
        <v>3039</v>
      </c>
      <c r="C1028" s="4" t="s">
        <v>3035</v>
      </c>
      <c r="D1028" s="4" t="s">
        <v>3035</v>
      </c>
      <c r="E1028" s="4" t="s">
        <v>3035</v>
      </c>
      <c r="F1028" s="4" t="s">
        <v>25</v>
      </c>
      <c r="G1028" s="4" t="s">
        <v>868</v>
      </c>
      <c r="H1028" s="4" t="s">
        <v>27</v>
      </c>
      <c r="I1028" s="4" t="s">
        <v>28</v>
      </c>
      <c r="J1028" s="4" t="s">
        <v>29</v>
      </c>
      <c r="K1028" s="4" t="s">
        <v>30</v>
      </c>
      <c r="L1028" s="4" t="s">
        <v>118</v>
      </c>
      <c r="M1028" s="3" t="s">
        <v>3040</v>
      </c>
      <c r="N1028" s="4" t="s">
        <v>35</v>
      </c>
      <c r="O1028" s="4" t="s">
        <v>33</v>
      </c>
      <c r="P1028" s="4" t="s">
        <v>34</v>
      </c>
      <c r="Q1028" s="3"/>
      <c r="R1028" s="4" t="s">
        <v>33</v>
      </c>
      <c r="S1028" s="4" t="s">
        <v>39</v>
      </c>
      <c r="T1028" s="3" t="s">
        <v>39</v>
      </c>
      <c r="U1028" s="3" t="s">
        <v>39</v>
      </c>
      <c r="V1028" s="4" t="s">
        <v>40</v>
      </c>
      <c r="W1028" s="16" t="s">
        <v>40</v>
      </c>
      <c r="X1028" s="16" t="s">
        <v>3470</v>
      </c>
      <c r="Y1028" s="3"/>
    </row>
    <row r="1029" spans="1:25" ht="15" customHeight="1">
      <c r="A1029" s="3">
        <v>1028</v>
      </c>
      <c r="B1029" s="3" t="s">
        <v>3041</v>
      </c>
      <c r="C1029" s="4" t="s">
        <v>3035</v>
      </c>
      <c r="D1029" s="4" t="s">
        <v>3035</v>
      </c>
      <c r="E1029" s="4" t="s">
        <v>3035</v>
      </c>
      <c r="F1029" s="4" t="s">
        <v>25</v>
      </c>
      <c r="G1029" s="4" t="s">
        <v>868</v>
      </c>
      <c r="H1029" s="4" t="s">
        <v>27</v>
      </c>
      <c r="I1029" s="4" t="s">
        <v>28</v>
      </c>
      <c r="J1029" s="4" t="s">
        <v>29</v>
      </c>
      <c r="K1029" s="4" t="s">
        <v>30</v>
      </c>
      <c r="L1029" s="4" t="s">
        <v>114</v>
      </c>
      <c r="M1029" s="3" t="s">
        <v>3042</v>
      </c>
      <c r="N1029" s="4" t="s">
        <v>35</v>
      </c>
      <c r="O1029" s="4" t="s">
        <v>33</v>
      </c>
      <c r="P1029" s="4" t="s">
        <v>34</v>
      </c>
      <c r="Q1029" s="3"/>
      <c r="R1029" s="4" t="s">
        <v>33</v>
      </c>
      <c r="S1029" s="4" t="s">
        <v>39</v>
      </c>
      <c r="T1029" s="3" t="s">
        <v>39</v>
      </c>
      <c r="U1029" s="3" t="s">
        <v>39</v>
      </c>
      <c r="V1029" s="4" t="s">
        <v>40</v>
      </c>
      <c r="W1029" s="16" t="s">
        <v>40</v>
      </c>
      <c r="X1029" s="16" t="s">
        <v>3470</v>
      </c>
      <c r="Y1029" s="3"/>
    </row>
    <row r="1030" spans="1:25" ht="15" customHeight="1">
      <c r="A1030" s="3">
        <v>1029</v>
      </c>
      <c r="B1030" s="3" t="s">
        <v>3043</v>
      </c>
      <c r="C1030" s="4" t="s">
        <v>3035</v>
      </c>
      <c r="D1030" s="4" t="s">
        <v>3035</v>
      </c>
      <c r="E1030" s="4" t="s">
        <v>3035</v>
      </c>
      <c r="F1030" s="4" t="s">
        <v>25</v>
      </c>
      <c r="G1030" s="4" t="s">
        <v>868</v>
      </c>
      <c r="H1030" s="4" t="s">
        <v>27</v>
      </c>
      <c r="I1030" s="4" t="s">
        <v>28</v>
      </c>
      <c r="J1030" s="4" t="s">
        <v>29</v>
      </c>
      <c r="K1030" s="4" t="s">
        <v>30</v>
      </c>
      <c r="L1030" s="4" t="s">
        <v>31</v>
      </c>
      <c r="M1030" s="3" t="s">
        <v>3044</v>
      </c>
      <c r="N1030" s="4" t="s">
        <v>35</v>
      </c>
      <c r="O1030" s="4" t="s">
        <v>33</v>
      </c>
      <c r="P1030" s="4" t="s">
        <v>34</v>
      </c>
      <c r="Q1030" s="3"/>
      <c r="R1030" s="4" t="s">
        <v>33</v>
      </c>
      <c r="S1030" s="4" t="s">
        <v>39</v>
      </c>
      <c r="T1030" s="3" t="s">
        <v>39</v>
      </c>
      <c r="U1030" s="3" t="s">
        <v>39</v>
      </c>
      <c r="V1030" s="4" t="s">
        <v>40</v>
      </c>
      <c r="W1030" s="16" t="s">
        <v>40</v>
      </c>
      <c r="X1030" s="16" t="s">
        <v>3470</v>
      </c>
      <c r="Y1030" s="3"/>
    </row>
    <row r="1031" spans="1:25" ht="15" customHeight="1">
      <c r="A1031" s="3">
        <v>1030</v>
      </c>
      <c r="B1031" s="3" t="s">
        <v>3045</v>
      </c>
      <c r="C1031" s="4" t="s">
        <v>3035</v>
      </c>
      <c r="D1031" s="4" t="s">
        <v>3035</v>
      </c>
      <c r="E1031" s="4" t="s">
        <v>3035</v>
      </c>
      <c r="F1031" s="4" t="s">
        <v>25</v>
      </c>
      <c r="G1031" s="4" t="s">
        <v>868</v>
      </c>
      <c r="H1031" s="4" t="s">
        <v>27</v>
      </c>
      <c r="I1031" s="4" t="s">
        <v>28</v>
      </c>
      <c r="J1031" s="4" t="s">
        <v>29</v>
      </c>
      <c r="K1031" s="4" t="s">
        <v>117</v>
      </c>
      <c r="L1031" s="4" t="s">
        <v>31</v>
      </c>
      <c r="M1031" s="3" t="s">
        <v>3046</v>
      </c>
      <c r="N1031" s="4" t="s">
        <v>54</v>
      </c>
      <c r="O1031" s="4" t="s">
        <v>33</v>
      </c>
      <c r="P1031" s="4" t="s">
        <v>34</v>
      </c>
      <c r="Q1031" s="3"/>
      <c r="R1031" s="4" t="s">
        <v>33</v>
      </c>
      <c r="S1031" s="4" t="s">
        <v>39</v>
      </c>
      <c r="T1031" s="3" t="s">
        <v>39</v>
      </c>
      <c r="U1031" s="3" t="s">
        <v>39</v>
      </c>
      <c r="V1031" s="4" t="s">
        <v>40</v>
      </c>
      <c r="W1031" s="16" t="s">
        <v>40</v>
      </c>
      <c r="X1031" s="16" t="s">
        <v>3470</v>
      </c>
      <c r="Y1031" s="3"/>
    </row>
    <row r="1032" spans="1:25" ht="15" customHeight="1">
      <c r="A1032" s="3">
        <v>1031</v>
      </c>
      <c r="B1032" s="3" t="s">
        <v>3047</v>
      </c>
      <c r="C1032" s="4" t="s">
        <v>3048</v>
      </c>
      <c r="D1032" s="4" t="s">
        <v>3048</v>
      </c>
      <c r="E1032" s="4" t="s">
        <v>3048</v>
      </c>
      <c r="F1032" s="4" t="s">
        <v>314</v>
      </c>
      <c r="G1032" s="4" t="s">
        <v>226</v>
      </c>
      <c r="H1032" s="4" t="s">
        <v>27</v>
      </c>
      <c r="I1032" s="4" t="s">
        <v>28</v>
      </c>
      <c r="J1032" s="4" t="s">
        <v>29</v>
      </c>
      <c r="K1032" s="4" t="s">
        <v>30</v>
      </c>
      <c r="L1032" s="4" t="s">
        <v>114</v>
      </c>
      <c r="M1032" s="3" t="s">
        <v>3049</v>
      </c>
      <c r="N1032" s="4" t="s">
        <v>54</v>
      </c>
      <c r="O1032" s="4" t="s">
        <v>33</v>
      </c>
      <c r="P1032" s="4" t="s">
        <v>200</v>
      </c>
      <c r="Q1032" s="3"/>
      <c r="R1032" s="4" t="s">
        <v>36</v>
      </c>
      <c r="S1032" s="4" t="s">
        <v>61</v>
      </c>
      <c r="T1032" s="3" t="s">
        <v>3050</v>
      </c>
      <c r="U1032" s="3" t="s">
        <v>39</v>
      </c>
      <c r="V1032" s="4" t="s">
        <v>40</v>
      </c>
      <c r="W1032" s="16" t="s">
        <v>40</v>
      </c>
      <c r="X1032" s="16" t="s">
        <v>3471</v>
      </c>
      <c r="Y1032" s="3"/>
    </row>
    <row r="1033" spans="1:25" ht="15" customHeight="1">
      <c r="A1033" s="3">
        <v>1032</v>
      </c>
      <c r="B1033" s="3" t="s">
        <v>3051</v>
      </c>
      <c r="C1033" s="4" t="s">
        <v>3048</v>
      </c>
      <c r="D1033" s="4" t="s">
        <v>3048</v>
      </c>
      <c r="E1033" s="4" t="s">
        <v>3048</v>
      </c>
      <c r="F1033" s="4" t="s">
        <v>583</v>
      </c>
      <c r="G1033" s="4" t="s">
        <v>226</v>
      </c>
      <c r="H1033" s="4" t="s">
        <v>27</v>
      </c>
      <c r="I1033" s="4" t="s">
        <v>28</v>
      </c>
      <c r="J1033" s="4" t="s">
        <v>29</v>
      </c>
      <c r="K1033" s="4" t="s">
        <v>30</v>
      </c>
      <c r="L1033" s="4" t="s">
        <v>31</v>
      </c>
      <c r="M1033" s="3" t="s">
        <v>3052</v>
      </c>
      <c r="N1033" s="4" t="s">
        <v>54</v>
      </c>
      <c r="O1033" s="4" t="s">
        <v>33</v>
      </c>
      <c r="P1033" s="4" t="s">
        <v>200</v>
      </c>
      <c r="Q1033" s="3"/>
      <c r="R1033" s="4" t="s">
        <v>36</v>
      </c>
      <c r="S1033" s="4" t="s">
        <v>61</v>
      </c>
      <c r="T1033" s="3" t="s">
        <v>3053</v>
      </c>
      <c r="U1033" s="3" t="s">
        <v>39</v>
      </c>
      <c r="V1033" s="4" t="s">
        <v>40</v>
      </c>
      <c r="W1033" s="16" t="s">
        <v>40</v>
      </c>
      <c r="X1033" s="16" t="s">
        <v>3471</v>
      </c>
      <c r="Y1033" s="3"/>
    </row>
    <row r="1034" spans="1:25" ht="15" customHeight="1">
      <c r="A1034" s="3">
        <v>1033</v>
      </c>
      <c r="B1034" s="3" t="s">
        <v>3054</v>
      </c>
      <c r="C1034" s="4" t="s">
        <v>3048</v>
      </c>
      <c r="D1034" s="4" t="s">
        <v>3048</v>
      </c>
      <c r="E1034" s="4" t="s">
        <v>3048</v>
      </c>
      <c r="F1034" s="4" t="s">
        <v>521</v>
      </c>
      <c r="G1034" s="4" t="s">
        <v>226</v>
      </c>
      <c r="H1034" s="4" t="s">
        <v>27</v>
      </c>
      <c r="I1034" s="4" t="s">
        <v>28</v>
      </c>
      <c r="J1034" s="4" t="s">
        <v>29</v>
      </c>
      <c r="K1034" s="4" t="s">
        <v>30</v>
      </c>
      <c r="L1034" s="4" t="s">
        <v>114</v>
      </c>
      <c r="M1034" s="3" t="s">
        <v>3055</v>
      </c>
      <c r="N1034" s="4" t="s">
        <v>54</v>
      </c>
      <c r="O1034" s="4" t="s">
        <v>33</v>
      </c>
      <c r="P1034" s="4" t="s">
        <v>200</v>
      </c>
      <c r="Q1034" s="3"/>
      <c r="R1034" s="4" t="s">
        <v>36</v>
      </c>
      <c r="S1034" s="4" t="s">
        <v>61</v>
      </c>
      <c r="T1034" s="3" t="s">
        <v>3056</v>
      </c>
      <c r="U1034" s="3" t="s">
        <v>39</v>
      </c>
      <c r="V1034" s="4" t="s">
        <v>40</v>
      </c>
      <c r="W1034" s="16" t="s">
        <v>40</v>
      </c>
      <c r="X1034" s="16" t="s">
        <v>3471</v>
      </c>
      <c r="Y1034" s="3"/>
    </row>
    <row r="1035" spans="1:25" ht="15" customHeight="1">
      <c r="A1035" s="3">
        <v>1034</v>
      </c>
      <c r="B1035" s="3" t="s">
        <v>3057</v>
      </c>
      <c r="C1035" s="4" t="s">
        <v>3048</v>
      </c>
      <c r="D1035" s="4" t="s">
        <v>3048</v>
      </c>
      <c r="E1035" s="4" t="s">
        <v>3048</v>
      </c>
      <c r="F1035" s="4" t="s">
        <v>3058</v>
      </c>
      <c r="G1035" s="4" t="s">
        <v>226</v>
      </c>
      <c r="H1035" s="4" t="s">
        <v>27</v>
      </c>
      <c r="I1035" s="4" t="s">
        <v>28</v>
      </c>
      <c r="J1035" s="4" t="s">
        <v>29</v>
      </c>
      <c r="K1035" s="4" t="s">
        <v>30</v>
      </c>
      <c r="L1035" s="4" t="s">
        <v>31</v>
      </c>
      <c r="M1035" s="3" t="s">
        <v>3059</v>
      </c>
      <c r="N1035" s="4" t="s">
        <v>35</v>
      </c>
      <c r="O1035" s="4" t="s">
        <v>33</v>
      </c>
      <c r="P1035" s="4" t="s">
        <v>200</v>
      </c>
      <c r="Q1035" s="3"/>
      <c r="R1035" s="4" t="s">
        <v>36</v>
      </c>
      <c r="S1035" s="4" t="s">
        <v>61</v>
      </c>
      <c r="T1035" s="3" t="s">
        <v>555</v>
      </c>
      <c r="U1035" s="3" t="s">
        <v>39</v>
      </c>
      <c r="V1035" s="4" t="s">
        <v>40</v>
      </c>
      <c r="W1035" s="16" t="s">
        <v>40</v>
      </c>
      <c r="X1035" s="16" t="s">
        <v>3471</v>
      </c>
      <c r="Y1035" s="3"/>
    </row>
    <row r="1036" spans="1:25" ht="15" customHeight="1">
      <c r="A1036" s="3">
        <v>1035</v>
      </c>
      <c r="B1036" s="3" t="s">
        <v>3060</v>
      </c>
      <c r="C1036" s="4" t="s">
        <v>3061</v>
      </c>
      <c r="D1036" s="4" t="s">
        <v>3062</v>
      </c>
      <c r="E1036" s="4" t="s">
        <v>3062</v>
      </c>
      <c r="F1036" s="4" t="s">
        <v>322</v>
      </c>
      <c r="G1036" s="4" t="s">
        <v>843</v>
      </c>
      <c r="H1036" s="4" t="s">
        <v>27</v>
      </c>
      <c r="I1036" s="4" t="s">
        <v>28</v>
      </c>
      <c r="J1036" s="4" t="s">
        <v>29</v>
      </c>
      <c r="K1036" s="4" t="s">
        <v>30</v>
      </c>
      <c r="L1036" s="4" t="s">
        <v>31</v>
      </c>
      <c r="M1036" s="3" t="s">
        <v>3063</v>
      </c>
      <c r="N1036" s="4" t="s">
        <v>54</v>
      </c>
      <c r="O1036" s="4" t="s">
        <v>33</v>
      </c>
      <c r="P1036" s="4" t="s">
        <v>228</v>
      </c>
      <c r="Q1036" s="3"/>
      <c r="R1036" s="4" t="s">
        <v>33</v>
      </c>
      <c r="S1036" s="4" t="s">
        <v>39</v>
      </c>
      <c r="T1036" s="3" t="s">
        <v>39</v>
      </c>
      <c r="U1036" s="3" t="s">
        <v>39</v>
      </c>
      <c r="V1036" s="4" t="s">
        <v>40</v>
      </c>
      <c r="W1036" s="16" t="s">
        <v>40</v>
      </c>
      <c r="X1036" s="16" t="s">
        <v>3466</v>
      </c>
      <c r="Y1036" s="3"/>
    </row>
    <row r="1037" spans="1:25" ht="15" customHeight="1">
      <c r="A1037" s="3">
        <v>1036</v>
      </c>
      <c r="B1037" s="3" t="s">
        <v>3064</v>
      </c>
      <c r="C1037" s="4" t="s">
        <v>3061</v>
      </c>
      <c r="D1037" s="4" t="s">
        <v>3062</v>
      </c>
      <c r="E1037" s="4" t="s">
        <v>3062</v>
      </c>
      <c r="F1037" s="4" t="s">
        <v>322</v>
      </c>
      <c r="G1037" s="4" t="s">
        <v>843</v>
      </c>
      <c r="H1037" s="4" t="s">
        <v>27</v>
      </c>
      <c r="I1037" s="4" t="s">
        <v>28</v>
      </c>
      <c r="J1037" s="4" t="s">
        <v>29</v>
      </c>
      <c r="K1037" s="4" t="s">
        <v>30</v>
      </c>
      <c r="L1037" s="4" t="s">
        <v>31</v>
      </c>
      <c r="M1037" s="3" t="s">
        <v>3065</v>
      </c>
      <c r="N1037" s="4" t="s">
        <v>54</v>
      </c>
      <c r="O1037" s="4" t="s">
        <v>33</v>
      </c>
      <c r="P1037" s="4" t="s">
        <v>228</v>
      </c>
      <c r="Q1037" s="3"/>
      <c r="R1037" s="4" t="s">
        <v>33</v>
      </c>
      <c r="S1037" s="4" t="s">
        <v>39</v>
      </c>
      <c r="T1037" s="3" t="s">
        <v>39</v>
      </c>
      <c r="U1037" s="3" t="s">
        <v>39</v>
      </c>
      <c r="V1037" s="4" t="s">
        <v>40</v>
      </c>
      <c r="W1037" s="16" t="s">
        <v>40</v>
      </c>
      <c r="X1037" s="16" t="s">
        <v>3466</v>
      </c>
      <c r="Y1037" s="3"/>
    </row>
    <row r="1038" spans="1:25" ht="15" customHeight="1">
      <c r="A1038" s="3">
        <v>1037</v>
      </c>
      <c r="B1038" s="3" t="s">
        <v>3066</v>
      </c>
      <c r="C1038" s="4" t="s">
        <v>3061</v>
      </c>
      <c r="D1038" s="4" t="s">
        <v>3062</v>
      </c>
      <c r="E1038" s="4" t="s">
        <v>3062</v>
      </c>
      <c r="F1038" s="4" t="s">
        <v>322</v>
      </c>
      <c r="G1038" s="4" t="s">
        <v>843</v>
      </c>
      <c r="H1038" s="4" t="s">
        <v>27</v>
      </c>
      <c r="I1038" s="4" t="s">
        <v>28</v>
      </c>
      <c r="J1038" s="4" t="s">
        <v>29</v>
      </c>
      <c r="K1038" s="4" t="s">
        <v>30</v>
      </c>
      <c r="L1038" s="4" t="s">
        <v>31</v>
      </c>
      <c r="M1038" s="3" t="s">
        <v>3067</v>
      </c>
      <c r="N1038" s="4" t="s">
        <v>35</v>
      </c>
      <c r="O1038" s="4" t="s">
        <v>33</v>
      </c>
      <c r="P1038" s="4" t="s">
        <v>228</v>
      </c>
      <c r="Q1038" s="3"/>
      <c r="R1038" s="4" t="s">
        <v>33</v>
      </c>
      <c r="S1038" s="4" t="s">
        <v>39</v>
      </c>
      <c r="T1038" s="3" t="s">
        <v>39</v>
      </c>
      <c r="U1038" s="3" t="s">
        <v>39</v>
      </c>
      <c r="V1038" s="4" t="s">
        <v>239</v>
      </c>
      <c r="W1038" s="16" t="s">
        <v>239</v>
      </c>
      <c r="X1038" s="16"/>
      <c r="Y1038" s="3"/>
    </row>
    <row r="1039" spans="1:25" ht="15" customHeight="1">
      <c r="A1039" s="3">
        <v>1038</v>
      </c>
      <c r="B1039" s="3" t="s">
        <v>3068</v>
      </c>
      <c r="C1039" s="4" t="s">
        <v>3061</v>
      </c>
      <c r="D1039" s="4" t="s">
        <v>3062</v>
      </c>
      <c r="E1039" s="4" t="s">
        <v>3062</v>
      </c>
      <c r="F1039" s="4" t="s">
        <v>314</v>
      </c>
      <c r="G1039" s="4" t="s">
        <v>843</v>
      </c>
      <c r="H1039" s="4" t="s">
        <v>27</v>
      </c>
      <c r="I1039" s="4" t="s">
        <v>28</v>
      </c>
      <c r="J1039" s="4" t="s">
        <v>29</v>
      </c>
      <c r="K1039" s="4" t="s">
        <v>30</v>
      </c>
      <c r="L1039" s="4" t="s">
        <v>31</v>
      </c>
      <c r="M1039" s="3" t="s">
        <v>3069</v>
      </c>
      <c r="N1039" s="4" t="s">
        <v>35</v>
      </c>
      <c r="O1039" s="4" t="s">
        <v>33</v>
      </c>
      <c r="P1039" s="4" t="s">
        <v>228</v>
      </c>
      <c r="Q1039" s="3"/>
      <c r="R1039" s="4" t="s">
        <v>33</v>
      </c>
      <c r="S1039" s="4" t="s">
        <v>39</v>
      </c>
      <c r="T1039" s="3" t="s">
        <v>39</v>
      </c>
      <c r="U1039" s="3" t="s">
        <v>39</v>
      </c>
      <c r="V1039" s="4" t="s">
        <v>239</v>
      </c>
      <c r="W1039" s="16" t="s">
        <v>239</v>
      </c>
      <c r="X1039" s="16"/>
      <c r="Y1039" s="3"/>
    </row>
    <row r="1040" spans="1:25" ht="15" customHeight="1">
      <c r="A1040" s="3">
        <v>1039</v>
      </c>
      <c r="B1040" s="3" t="s">
        <v>3070</v>
      </c>
      <c r="C1040" s="4" t="s">
        <v>3061</v>
      </c>
      <c r="D1040" s="4" t="s">
        <v>3062</v>
      </c>
      <c r="E1040" s="4" t="s">
        <v>3062</v>
      </c>
      <c r="F1040" s="4" t="s">
        <v>373</v>
      </c>
      <c r="G1040" s="4" t="s">
        <v>843</v>
      </c>
      <c r="H1040" s="4" t="s">
        <v>27</v>
      </c>
      <c r="I1040" s="4" t="s">
        <v>28</v>
      </c>
      <c r="J1040" s="4" t="s">
        <v>29</v>
      </c>
      <c r="K1040" s="4" t="s">
        <v>30</v>
      </c>
      <c r="L1040" s="4" t="s">
        <v>31</v>
      </c>
      <c r="M1040" s="3" t="s">
        <v>3071</v>
      </c>
      <c r="N1040" s="4" t="s">
        <v>35</v>
      </c>
      <c r="O1040" s="4" t="s">
        <v>33</v>
      </c>
      <c r="P1040" s="4" t="s">
        <v>241</v>
      </c>
      <c r="Q1040" s="3"/>
      <c r="R1040" s="4" t="s">
        <v>36</v>
      </c>
      <c r="S1040" s="4" t="s">
        <v>61</v>
      </c>
      <c r="T1040" s="3" t="s">
        <v>3072</v>
      </c>
      <c r="U1040" s="3" t="s">
        <v>39</v>
      </c>
      <c r="V1040" s="4" t="s">
        <v>239</v>
      </c>
      <c r="W1040" s="16" t="s">
        <v>239</v>
      </c>
      <c r="X1040" s="16"/>
      <c r="Y1040" s="3"/>
    </row>
    <row r="1041" spans="1:25" ht="15" customHeight="1">
      <c r="A1041" s="3">
        <v>1040</v>
      </c>
      <c r="B1041" s="3" t="s">
        <v>3073</v>
      </c>
      <c r="C1041" s="4" t="s">
        <v>3061</v>
      </c>
      <c r="D1041" s="4" t="s">
        <v>3062</v>
      </c>
      <c r="E1041" s="4" t="s">
        <v>3062</v>
      </c>
      <c r="F1041" s="4" t="s">
        <v>322</v>
      </c>
      <c r="G1041" s="4" t="s">
        <v>843</v>
      </c>
      <c r="H1041" s="4" t="s">
        <v>27</v>
      </c>
      <c r="I1041" s="4" t="s">
        <v>28</v>
      </c>
      <c r="J1041" s="4" t="s">
        <v>29</v>
      </c>
      <c r="K1041" s="4" t="s">
        <v>30</v>
      </c>
      <c r="L1041" s="4" t="s">
        <v>31</v>
      </c>
      <c r="M1041" s="3" t="s">
        <v>3074</v>
      </c>
      <c r="N1041" s="4" t="s">
        <v>35</v>
      </c>
      <c r="O1041" s="4" t="s">
        <v>33</v>
      </c>
      <c r="P1041" s="4" t="s">
        <v>241</v>
      </c>
      <c r="Q1041" s="3"/>
      <c r="R1041" s="4" t="s">
        <v>36</v>
      </c>
      <c r="S1041" s="4" t="s">
        <v>61</v>
      </c>
      <c r="T1041" s="3" t="s">
        <v>3075</v>
      </c>
      <c r="U1041" s="3" t="s">
        <v>39</v>
      </c>
      <c r="V1041" s="4" t="s">
        <v>239</v>
      </c>
      <c r="W1041" s="16" t="s">
        <v>239</v>
      </c>
      <c r="X1041" s="16"/>
      <c r="Y1041" s="3"/>
    </row>
    <row r="1042" spans="1:25" ht="15" customHeight="1">
      <c r="A1042" s="3">
        <v>1041</v>
      </c>
      <c r="B1042" s="3" t="s">
        <v>3076</v>
      </c>
      <c r="C1042" s="4" t="s">
        <v>3061</v>
      </c>
      <c r="D1042" s="4" t="s">
        <v>3062</v>
      </c>
      <c r="E1042" s="4" t="s">
        <v>3062</v>
      </c>
      <c r="F1042" s="4" t="s">
        <v>583</v>
      </c>
      <c r="G1042" s="4" t="s">
        <v>843</v>
      </c>
      <c r="H1042" s="4" t="s">
        <v>27</v>
      </c>
      <c r="I1042" s="4" t="s">
        <v>28</v>
      </c>
      <c r="J1042" s="4" t="s">
        <v>29</v>
      </c>
      <c r="K1042" s="4" t="s">
        <v>30</v>
      </c>
      <c r="L1042" s="4" t="s">
        <v>31</v>
      </c>
      <c r="M1042" s="3" t="s">
        <v>3077</v>
      </c>
      <c r="N1042" s="4" t="s">
        <v>54</v>
      </c>
      <c r="O1042" s="4" t="s">
        <v>33</v>
      </c>
      <c r="P1042" s="4" t="s">
        <v>324</v>
      </c>
      <c r="Q1042" s="3"/>
      <c r="R1042" s="4" t="s">
        <v>36</v>
      </c>
      <c r="S1042" s="4" t="s">
        <v>61</v>
      </c>
      <c r="T1042" s="3" t="s">
        <v>3078</v>
      </c>
      <c r="U1042" s="3" t="s">
        <v>39</v>
      </c>
      <c r="V1042" s="4" t="s">
        <v>239</v>
      </c>
      <c r="W1042" s="16" t="s">
        <v>239</v>
      </c>
      <c r="X1042" s="16"/>
      <c r="Y1042" s="3"/>
    </row>
    <row r="1043" spans="1:25" ht="15" customHeight="1">
      <c r="A1043" s="3">
        <v>1042</v>
      </c>
      <c r="B1043" s="3" t="s">
        <v>3079</v>
      </c>
      <c r="C1043" s="4" t="s">
        <v>3061</v>
      </c>
      <c r="D1043" s="4" t="s">
        <v>3062</v>
      </c>
      <c r="E1043" s="4" t="s">
        <v>3062</v>
      </c>
      <c r="F1043" s="4" t="s">
        <v>664</v>
      </c>
      <c r="G1043" s="4" t="s">
        <v>843</v>
      </c>
      <c r="H1043" s="4" t="s">
        <v>27</v>
      </c>
      <c r="I1043" s="4" t="s">
        <v>28</v>
      </c>
      <c r="J1043" s="4" t="s">
        <v>29</v>
      </c>
      <c r="K1043" s="4" t="s">
        <v>30</v>
      </c>
      <c r="L1043" s="4" t="s">
        <v>31</v>
      </c>
      <c r="M1043" s="3" t="s">
        <v>3080</v>
      </c>
      <c r="N1043" s="4" t="s">
        <v>35</v>
      </c>
      <c r="O1043" s="4" t="s">
        <v>33</v>
      </c>
      <c r="P1043" s="4" t="s">
        <v>324</v>
      </c>
      <c r="Q1043" s="3"/>
      <c r="R1043" s="4" t="s">
        <v>36</v>
      </c>
      <c r="S1043" s="4" t="s">
        <v>61</v>
      </c>
      <c r="T1043" s="3" t="s">
        <v>3081</v>
      </c>
      <c r="U1043" s="3" t="s">
        <v>39</v>
      </c>
      <c r="V1043" s="4" t="s">
        <v>239</v>
      </c>
      <c r="W1043" s="16" t="s">
        <v>239</v>
      </c>
      <c r="X1043" s="16"/>
      <c r="Y1043" s="3"/>
    </row>
    <row r="1044" spans="1:25" ht="15" customHeight="1">
      <c r="A1044" s="3">
        <v>1043</v>
      </c>
      <c r="B1044" s="3" t="s">
        <v>3082</v>
      </c>
      <c r="C1044" s="4" t="s">
        <v>3061</v>
      </c>
      <c r="D1044" s="4" t="s">
        <v>3062</v>
      </c>
      <c r="E1044" s="4" t="s">
        <v>3062</v>
      </c>
      <c r="F1044" s="4" t="s">
        <v>346</v>
      </c>
      <c r="G1044" s="4" t="s">
        <v>843</v>
      </c>
      <c r="H1044" s="4" t="s">
        <v>27</v>
      </c>
      <c r="I1044" s="4" t="s">
        <v>28</v>
      </c>
      <c r="J1044" s="4" t="s">
        <v>29</v>
      </c>
      <c r="K1044" s="4" t="s">
        <v>30</v>
      </c>
      <c r="L1044" s="4" t="s">
        <v>31</v>
      </c>
      <c r="M1044" s="3" t="s">
        <v>3083</v>
      </c>
      <c r="N1044" s="4" t="s">
        <v>35</v>
      </c>
      <c r="O1044" s="4" t="s">
        <v>33</v>
      </c>
      <c r="P1044" s="4" t="s">
        <v>324</v>
      </c>
      <c r="Q1044" s="3"/>
      <c r="R1044" s="4" t="s">
        <v>36</v>
      </c>
      <c r="S1044" s="4" t="s">
        <v>61</v>
      </c>
      <c r="T1044" s="3" t="s">
        <v>3084</v>
      </c>
      <c r="U1044" s="3" t="s">
        <v>39</v>
      </c>
      <c r="V1044" s="4" t="s">
        <v>239</v>
      </c>
      <c r="W1044" s="16" t="s">
        <v>239</v>
      </c>
      <c r="X1044" s="16"/>
      <c r="Y1044" s="3"/>
    </row>
    <row r="1045" spans="1:25" ht="15" customHeight="1">
      <c r="A1045" s="3">
        <v>1044</v>
      </c>
      <c r="B1045" s="3" t="s">
        <v>3085</v>
      </c>
      <c r="C1045" s="4" t="s">
        <v>3086</v>
      </c>
      <c r="D1045" s="4" t="s">
        <v>3087</v>
      </c>
      <c r="E1045" s="4" t="s">
        <v>3087</v>
      </c>
      <c r="F1045" s="4" t="s">
        <v>322</v>
      </c>
      <c r="G1045" s="4" t="s">
        <v>843</v>
      </c>
      <c r="H1045" s="4" t="s">
        <v>27</v>
      </c>
      <c r="I1045" s="4" t="s">
        <v>28</v>
      </c>
      <c r="J1045" s="4" t="s">
        <v>29</v>
      </c>
      <c r="K1045" s="4" t="s">
        <v>30</v>
      </c>
      <c r="L1045" s="4" t="s">
        <v>31</v>
      </c>
      <c r="M1045" s="3" t="s">
        <v>3088</v>
      </c>
      <c r="N1045" s="4" t="s">
        <v>35</v>
      </c>
      <c r="O1045" s="4" t="s">
        <v>33</v>
      </c>
      <c r="P1045" s="4" t="s">
        <v>237</v>
      </c>
      <c r="Q1045" s="3"/>
      <c r="R1045" s="4" t="s">
        <v>33</v>
      </c>
      <c r="S1045" s="4" t="s">
        <v>39</v>
      </c>
      <c r="T1045" s="3" t="s">
        <v>39</v>
      </c>
      <c r="U1045" s="3" t="s">
        <v>39</v>
      </c>
      <c r="V1045" s="4" t="s">
        <v>239</v>
      </c>
      <c r="W1045" s="16" t="s">
        <v>239</v>
      </c>
      <c r="X1045" s="16"/>
      <c r="Y1045" s="3"/>
    </row>
    <row r="1046" spans="1:25" ht="15" customHeight="1">
      <c r="A1046" s="3">
        <v>1045</v>
      </c>
      <c r="B1046" s="3" t="s">
        <v>3089</v>
      </c>
      <c r="C1046" s="4" t="s">
        <v>3086</v>
      </c>
      <c r="D1046" s="4" t="s">
        <v>3087</v>
      </c>
      <c r="E1046" s="4" t="s">
        <v>3087</v>
      </c>
      <c r="F1046" s="4" t="s">
        <v>339</v>
      </c>
      <c r="G1046" s="4" t="s">
        <v>843</v>
      </c>
      <c r="H1046" s="4" t="s">
        <v>27</v>
      </c>
      <c r="I1046" s="4" t="s">
        <v>28</v>
      </c>
      <c r="J1046" s="4" t="s">
        <v>29</v>
      </c>
      <c r="K1046" s="4" t="s">
        <v>30</v>
      </c>
      <c r="L1046" s="4" t="s">
        <v>31</v>
      </c>
      <c r="M1046" s="3" t="s">
        <v>3090</v>
      </c>
      <c r="N1046" s="4" t="s">
        <v>35</v>
      </c>
      <c r="O1046" s="4" t="s">
        <v>33</v>
      </c>
      <c r="P1046" s="4" t="s">
        <v>237</v>
      </c>
      <c r="Q1046" s="3"/>
      <c r="R1046" s="4" t="s">
        <v>36</v>
      </c>
      <c r="S1046" s="4" t="s">
        <v>61</v>
      </c>
      <c r="T1046" s="3" t="s">
        <v>3091</v>
      </c>
      <c r="U1046" s="3" t="s">
        <v>39</v>
      </c>
      <c r="V1046" s="4" t="s">
        <v>239</v>
      </c>
      <c r="W1046" s="16" t="s">
        <v>239</v>
      </c>
      <c r="X1046" s="16"/>
      <c r="Y1046" s="3"/>
    </row>
    <row r="1047" spans="1:25" ht="15" customHeight="1">
      <c r="A1047" s="3">
        <v>1046</v>
      </c>
      <c r="B1047" s="3" t="s">
        <v>3092</v>
      </c>
      <c r="C1047" s="4" t="s">
        <v>3086</v>
      </c>
      <c r="D1047" s="4" t="s">
        <v>3087</v>
      </c>
      <c r="E1047" s="4" t="s">
        <v>3087</v>
      </c>
      <c r="F1047" s="4" t="s">
        <v>373</v>
      </c>
      <c r="G1047" s="4" t="s">
        <v>843</v>
      </c>
      <c r="H1047" s="4" t="s">
        <v>27</v>
      </c>
      <c r="I1047" s="4" t="s">
        <v>28</v>
      </c>
      <c r="J1047" s="4" t="s">
        <v>29</v>
      </c>
      <c r="K1047" s="4" t="s">
        <v>30</v>
      </c>
      <c r="L1047" s="4" t="s">
        <v>31</v>
      </c>
      <c r="M1047" s="3" t="s">
        <v>3093</v>
      </c>
      <c r="N1047" s="4" t="s">
        <v>35</v>
      </c>
      <c r="O1047" s="4" t="s">
        <v>33</v>
      </c>
      <c r="P1047" s="4" t="s">
        <v>237</v>
      </c>
      <c r="Q1047" s="3"/>
      <c r="R1047" s="4" t="s">
        <v>36</v>
      </c>
      <c r="S1047" s="4" t="s">
        <v>61</v>
      </c>
      <c r="T1047" s="3" t="s">
        <v>3094</v>
      </c>
      <c r="U1047" s="3" t="s">
        <v>39</v>
      </c>
      <c r="V1047" s="4" t="s">
        <v>239</v>
      </c>
      <c r="W1047" s="16" t="s">
        <v>239</v>
      </c>
      <c r="X1047" s="16"/>
      <c r="Y1047" s="3"/>
    </row>
    <row r="1048" spans="1:25" ht="15" customHeight="1">
      <c r="A1048" s="3">
        <v>1047</v>
      </c>
      <c r="B1048" s="3" t="s">
        <v>3095</v>
      </c>
      <c r="C1048" s="4" t="s">
        <v>1230</v>
      </c>
      <c r="D1048" s="4" t="s">
        <v>1230</v>
      </c>
      <c r="E1048" s="4" t="s">
        <v>1230</v>
      </c>
      <c r="F1048" s="4" t="s">
        <v>314</v>
      </c>
      <c r="G1048" s="4" t="s">
        <v>1206</v>
      </c>
      <c r="H1048" s="4" t="s">
        <v>27</v>
      </c>
      <c r="I1048" s="4" t="s">
        <v>28</v>
      </c>
      <c r="J1048" s="4" t="s">
        <v>29</v>
      </c>
      <c r="K1048" s="4" t="s">
        <v>30</v>
      </c>
      <c r="L1048" s="4" t="s">
        <v>31</v>
      </c>
      <c r="M1048" s="3" t="s">
        <v>3096</v>
      </c>
      <c r="N1048" s="4" t="s">
        <v>35</v>
      </c>
      <c r="O1048" s="4" t="s">
        <v>36</v>
      </c>
      <c r="P1048" s="4" t="s">
        <v>34</v>
      </c>
      <c r="Q1048" s="3"/>
      <c r="R1048" s="4" t="s">
        <v>36</v>
      </c>
      <c r="S1048" s="4" t="s">
        <v>61</v>
      </c>
      <c r="T1048" s="3" t="s">
        <v>3097</v>
      </c>
      <c r="U1048" s="3" t="s">
        <v>3098</v>
      </c>
      <c r="V1048" s="4" t="s">
        <v>40</v>
      </c>
      <c r="W1048" s="16" t="s">
        <v>40</v>
      </c>
      <c r="X1048" s="16" t="s">
        <v>3471</v>
      </c>
      <c r="Y1048" s="3"/>
    </row>
    <row r="1049" spans="1:25" ht="15" customHeight="1">
      <c r="A1049" s="3">
        <v>1048</v>
      </c>
      <c r="B1049" s="3" t="s">
        <v>3099</v>
      </c>
      <c r="C1049" s="4" t="s">
        <v>1230</v>
      </c>
      <c r="D1049" s="4" t="s">
        <v>1230</v>
      </c>
      <c r="E1049" s="4" t="s">
        <v>1230</v>
      </c>
      <c r="F1049" s="4" t="s">
        <v>322</v>
      </c>
      <c r="G1049" s="4" t="s">
        <v>1206</v>
      </c>
      <c r="H1049" s="4" t="s">
        <v>27</v>
      </c>
      <c r="I1049" s="4" t="s">
        <v>28</v>
      </c>
      <c r="J1049" s="4" t="s">
        <v>29</v>
      </c>
      <c r="K1049" s="4" t="s">
        <v>30</v>
      </c>
      <c r="L1049" s="4" t="s">
        <v>114</v>
      </c>
      <c r="M1049" s="3" t="s">
        <v>3100</v>
      </c>
      <c r="N1049" s="4" t="s">
        <v>54</v>
      </c>
      <c r="O1049" s="4" t="s">
        <v>33</v>
      </c>
      <c r="P1049" s="4" t="s">
        <v>324</v>
      </c>
      <c r="Q1049" s="3" t="s">
        <v>3101</v>
      </c>
      <c r="R1049" s="4" t="s">
        <v>33</v>
      </c>
      <c r="S1049" s="4" t="s">
        <v>39</v>
      </c>
      <c r="T1049" s="3" t="s">
        <v>39</v>
      </c>
      <c r="U1049" s="3" t="s">
        <v>39</v>
      </c>
      <c r="V1049" s="4" t="s">
        <v>40</v>
      </c>
      <c r="W1049" s="16" t="s">
        <v>40</v>
      </c>
      <c r="X1049" s="16" t="s">
        <v>3471</v>
      </c>
      <c r="Y1049" s="3"/>
    </row>
    <row r="1050" spans="1:25" ht="15" customHeight="1">
      <c r="A1050" s="3">
        <v>1049</v>
      </c>
      <c r="B1050" s="3" t="s">
        <v>3102</v>
      </c>
      <c r="C1050" s="4" t="s">
        <v>1230</v>
      </c>
      <c r="D1050" s="4" t="s">
        <v>1230</v>
      </c>
      <c r="E1050" s="4" t="s">
        <v>1230</v>
      </c>
      <c r="F1050" s="4" t="s">
        <v>346</v>
      </c>
      <c r="G1050" s="4" t="s">
        <v>1206</v>
      </c>
      <c r="H1050" s="4" t="s">
        <v>27</v>
      </c>
      <c r="I1050" s="4" t="s">
        <v>28</v>
      </c>
      <c r="J1050" s="4" t="s">
        <v>29</v>
      </c>
      <c r="K1050" s="4" t="s">
        <v>30</v>
      </c>
      <c r="L1050" s="4" t="s">
        <v>31</v>
      </c>
      <c r="M1050" s="3" t="s">
        <v>3103</v>
      </c>
      <c r="N1050" s="4" t="s">
        <v>35</v>
      </c>
      <c r="O1050" s="4" t="s">
        <v>36</v>
      </c>
      <c r="P1050" s="4" t="s">
        <v>34</v>
      </c>
      <c r="Q1050" s="3"/>
      <c r="R1050" s="4" t="s">
        <v>36</v>
      </c>
      <c r="S1050" s="4" t="s">
        <v>61</v>
      </c>
      <c r="T1050" s="3" t="s">
        <v>3104</v>
      </c>
      <c r="U1050" s="3" t="s">
        <v>3105</v>
      </c>
      <c r="V1050" s="4" t="s">
        <v>40</v>
      </c>
      <c r="W1050" s="16" t="s">
        <v>40</v>
      </c>
      <c r="X1050" s="16" t="s">
        <v>3471</v>
      </c>
      <c r="Y1050" s="3"/>
    </row>
    <row r="1051" spans="1:25" ht="15" customHeight="1">
      <c r="A1051" s="3">
        <v>1050</v>
      </c>
      <c r="B1051" s="3" t="s">
        <v>3106</v>
      </c>
      <c r="C1051" s="4" t="s">
        <v>1230</v>
      </c>
      <c r="D1051" s="4" t="s">
        <v>1230</v>
      </c>
      <c r="E1051" s="4" t="s">
        <v>1230</v>
      </c>
      <c r="F1051" s="4" t="s">
        <v>322</v>
      </c>
      <c r="G1051" s="4" t="s">
        <v>1206</v>
      </c>
      <c r="H1051" s="4" t="s">
        <v>27</v>
      </c>
      <c r="I1051" s="4" t="s">
        <v>28</v>
      </c>
      <c r="J1051" s="4" t="s">
        <v>29</v>
      </c>
      <c r="K1051" s="4" t="s">
        <v>30</v>
      </c>
      <c r="L1051" s="4" t="s">
        <v>31</v>
      </c>
      <c r="M1051" s="7" t="s">
        <v>3107</v>
      </c>
      <c r="N1051" s="4" t="s">
        <v>35</v>
      </c>
      <c r="O1051" s="4" t="s">
        <v>33</v>
      </c>
      <c r="P1051" s="4" t="s">
        <v>3108</v>
      </c>
      <c r="Q1051" s="3" t="s">
        <v>3109</v>
      </c>
      <c r="R1051" s="4" t="s">
        <v>33</v>
      </c>
      <c r="S1051" s="4" t="s">
        <v>39</v>
      </c>
      <c r="T1051" s="3" t="s">
        <v>39</v>
      </c>
      <c r="U1051" s="3" t="s">
        <v>39</v>
      </c>
      <c r="V1051" s="4" t="s">
        <v>40</v>
      </c>
      <c r="W1051" s="16" t="s">
        <v>40</v>
      </c>
      <c r="X1051" s="16" t="s">
        <v>3471</v>
      </c>
      <c r="Y1051" s="3"/>
    </row>
    <row r="1052" spans="1:25" ht="15" customHeight="1">
      <c r="A1052" s="3">
        <v>1051</v>
      </c>
      <c r="B1052" s="3" t="s">
        <v>3110</v>
      </c>
      <c r="C1052" s="4" t="s">
        <v>1230</v>
      </c>
      <c r="D1052" s="4" t="s">
        <v>1230</v>
      </c>
      <c r="E1052" s="4" t="s">
        <v>1230</v>
      </c>
      <c r="F1052" s="4" t="s">
        <v>322</v>
      </c>
      <c r="G1052" s="4" t="s">
        <v>1206</v>
      </c>
      <c r="H1052" s="4" t="s">
        <v>27</v>
      </c>
      <c r="I1052" s="4" t="s">
        <v>28</v>
      </c>
      <c r="J1052" s="4" t="s">
        <v>29</v>
      </c>
      <c r="K1052" s="4" t="s">
        <v>30</v>
      </c>
      <c r="L1052" s="4" t="s">
        <v>114</v>
      </c>
      <c r="M1052" s="7" t="s">
        <v>3111</v>
      </c>
      <c r="N1052" s="4" t="s">
        <v>35</v>
      </c>
      <c r="O1052" s="4" t="s">
        <v>33</v>
      </c>
      <c r="P1052" s="4" t="s">
        <v>3108</v>
      </c>
      <c r="Q1052" s="3" t="s">
        <v>3109</v>
      </c>
      <c r="R1052" s="4" t="s">
        <v>33</v>
      </c>
      <c r="S1052" s="4" t="s">
        <v>39</v>
      </c>
      <c r="T1052" s="3" t="s">
        <v>39</v>
      </c>
      <c r="U1052" s="3" t="s">
        <v>39</v>
      </c>
      <c r="V1052" s="4" t="s">
        <v>40</v>
      </c>
      <c r="W1052" s="16" t="s">
        <v>40</v>
      </c>
      <c r="X1052" s="16" t="s">
        <v>3471</v>
      </c>
      <c r="Y1052" s="3"/>
    </row>
    <row r="1053" spans="1:25" ht="15" customHeight="1">
      <c r="A1053" s="3">
        <v>1052</v>
      </c>
      <c r="B1053" s="3" t="s">
        <v>3112</v>
      </c>
      <c r="C1053" s="4" t="s">
        <v>1230</v>
      </c>
      <c r="D1053" s="4" t="s">
        <v>1230</v>
      </c>
      <c r="E1053" s="4" t="s">
        <v>1230</v>
      </c>
      <c r="F1053" s="4" t="s">
        <v>353</v>
      </c>
      <c r="G1053" s="4" t="s">
        <v>1206</v>
      </c>
      <c r="H1053" s="4" t="s">
        <v>27</v>
      </c>
      <c r="I1053" s="4" t="s">
        <v>28</v>
      </c>
      <c r="J1053" s="4" t="s">
        <v>29</v>
      </c>
      <c r="K1053" s="4" t="s">
        <v>30</v>
      </c>
      <c r="L1053" s="4" t="s">
        <v>31</v>
      </c>
      <c r="M1053" s="3" t="s">
        <v>3113</v>
      </c>
      <c r="N1053" s="4" t="s">
        <v>35</v>
      </c>
      <c r="O1053" s="4" t="s">
        <v>33</v>
      </c>
      <c r="P1053" s="4" t="s">
        <v>34</v>
      </c>
      <c r="Q1053" s="3"/>
      <c r="R1053" s="4" t="s">
        <v>36</v>
      </c>
      <c r="S1053" s="4" t="s">
        <v>61</v>
      </c>
      <c r="T1053" s="3" t="s">
        <v>3114</v>
      </c>
      <c r="U1053" s="3" t="s">
        <v>39</v>
      </c>
      <c r="V1053" s="4" t="s">
        <v>40</v>
      </c>
      <c r="W1053" s="16" t="s">
        <v>40</v>
      </c>
      <c r="X1053" s="16" t="str">
        <f>VLOOKUP(B1053,'[1]To Be executed by manual team'!$B$2:$AA$143,26,FALSE)</f>
        <v>Nayana</v>
      </c>
      <c r="Y1053" s="3"/>
    </row>
    <row r="1054" spans="1:25" ht="15" customHeight="1">
      <c r="A1054" s="3">
        <v>1053</v>
      </c>
      <c r="B1054" s="3" t="s">
        <v>3115</v>
      </c>
      <c r="C1054" s="4" t="s">
        <v>1230</v>
      </c>
      <c r="D1054" s="4" t="s">
        <v>1230</v>
      </c>
      <c r="E1054" s="4" t="s">
        <v>1230</v>
      </c>
      <c r="F1054" s="4" t="s">
        <v>353</v>
      </c>
      <c r="G1054" s="4" t="s">
        <v>1206</v>
      </c>
      <c r="H1054" s="4" t="s">
        <v>27</v>
      </c>
      <c r="I1054" s="4" t="s">
        <v>28</v>
      </c>
      <c r="J1054" s="4" t="s">
        <v>29</v>
      </c>
      <c r="K1054" s="4" t="s">
        <v>30</v>
      </c>
      <c r="L1054" s="4" t="s">
        <v>31</v>
      </c>
      <c r="M1054" s="3" t="s">
        <v>3116</v>
      </c>
      <c r="N1054" s="4" t="s">
        <v>35</v>
      </c>
      <c r="O1054" s="4" t="s">
        <v>36</v>
      </c>
      <c r="P1054" s="4" t="s">
        <v>49</v>
      </c>
      <c r="Q1054" s="3"/>
      <c r="R1054" s="4" t="s">
        <v>36</v>
      </c>
      <c r="S1054" s="4" t="s">
        <v>61</v>
      </c>
      <c r="T1054" s="3" t="s">
        <v>3117</v>
      </c>
      <c r="U1054" s="3" t="s">
        <v>3117</v>
      </c>
      <c r="V1054" s="4" t="s">
        <v>40</v>
      </c>
      <c r="W1054" s="16" t="s">
        <v>40</v>
      </c>
      <c r="X1054" s="16" t="str">
        <f>VLOOKUP(B1054,'[1]To Be executed by manual team'!$B$2:$AA$143,26,FALSE)</f>
        <v>Nayana</v>
      </c>
      <c r="Y1054" s="3"/>
    </row>
    <row r="1055" spans="1:25" ht="15" customHeight="1">
      <c r="A1055" s="3">
        <v>1054</v>
      </c>
      <c r="B1055" s="3" t="s">
        <v>3118</v>
      </c>
      <c r="C1055" s="4" t="s">
        <v>1230</v>
      </c>
      <c r="D1055" s="4" t="s">
        <v>1230</v>
      </c>
      <c r="E1055" s="4" t="s">
        <v>1230</v>
      </c>
      <c r="F1055" s="4" t="s">
        <v>353</v>
      </c>
      <c r="G1055" s="4" t="s">
        <v>1206</v>
      </c>
      <c r="H1055" s="4" t="s">
        <v>27</v>
      </c>
      <c r="I1055" s="4" t="s">
        <v>28</v>
      </c>
      <c r="J1055" s="4" t="s">
        <v>29</v>
      </c>
      <c r="K1055" s="4" t="s">
        <v>30</v>
      </c>
      <c r="L1055" s="4" t="s">
        <v>31</v>
      </c>
      <c r="M1055" s="3" t="s">
        <v>3119</v>
      </c>
      <c r="N1055" s="4" t="s">
        <v>35</v>
      </c>
      <c r="O1055" s="4" t="s">
        <v>33</v>
      </c>
      <c r="P1055" s="4" t="s">
        <v>34</v>
      </c>
      <c r="Q1055" s="3"/>
      <c r="R1055" s="4" t="s">
        <v>36</v>
      </c>
      <c r="S1055" s="4" t="s">
        <v>61</v>
      </c>
      <c r="T1055" s="3" t="s">
        <v>3120</v>
      </c>
      <c r="U1055" s="3" t="s">
        <v>39</v>
      </c>
      <c r="V1055" s="4" t="s">
        <v>40</v>
      </c>
      <c r="W1055" s="16" t="s">
        <v>40</v>
      </c>
      <c r="X1055" s="16" t="str">
        <f>VLOOKUP(B1055,'[1]To Be executed by manual team'!$B$2:$AA$143,26,FALSE)</f>
        <v>Nayana</v>
      </c>
      <c r="Y1055" s="3"/>
    </row>
    <row r="1056" spans="1:25" ht="15" customHeight="1">
      <c r="A1056" s="3">
        <v>1055</v>
      </c>
      <c r="B1056" s="3" t="s">
        <v>3121</v>
      </c>
      <c r="C1056" s="4" t="s">
        <v>1230</v>
      </c>
      <c r="D1056" s="4" t="s">
        <v>1230</v>
      </c>
      <c r="E1056" s="4" t="s">
        <v>1230</v>
      </c>
      <c r="F1056" s="4" t="s">
        <v>353</v>
      </c>
      <c r="G1056" s="4" t="s">
        <v>1206</v>
      </c>
      <c r="H1056" s="4" t="s">
        <v>27</v>
      </c>
      <c r="I1056" s="4" t="s">
        <v>28</v>
      </c>
      <c r="J1056" s="4" t="s">
        <v>29</v>
      </c>
      <c r="K1056" s="4" t="s">
        <v>30</v>
      </c>
      <c r="L1056" s="4" t="s">
        <v>31</v>
      </c>
      <c r="M1056" s="3" t="s">
        <v>3122</v>
      </c>
      <c r="N1056" s="4" t="s">
        <v>54</v>
      </c>
      <c r="O1056" s="4" t="s">
        <v>33</v>
      </c>
      <c r="P1056" s="4" t="s">
        <v>34</v>
      </c>
      <c r="Q1056" s="3"/>
      <c r="R1056" s="4" t="s">
        <v>36</v>
      </c>
      <c r="S1056" s="4" t="s">
        <v>61</v>
      </c>
      <c r="T1056" s="3" t="s">
        <v>3123</v>
      </c>
      <c r="U1056" s="3" t="s">
        <v>39</v>
      </c>
      <c r="V1056" s="4" t="s">
        <v>40</v>
      </c>
      <c r="W1056" s="16" t="s">
        <v>40</v>
      </c>
      <c r="X1056" s="16" t="s">
        <v>3471</v>
      </c>
      <c r="Y1056" s="3"/>
    </row>
    <row r="1057" spans="1:25" ht="15" customHeight="1">
      <c r="A1057" s="3">
        <v>1056</v>
      </c>
      <c r="B1057" s="3" t="s">
        <v>3124</v>
      </c>
      <c r="C1057" s="4" t="s">
        <v>1230</v>
      </c>
      <c r="D1057" s="4" t="s">
        <v>1230</v>
      </c>
      <c r="E1057" s="4" t="s">
        <v>1230</v>
      </c>
      <c r="F1057" s="4" t="s">
        <v>339</v>
      </c>
      <c r="G1057" s="4" t="s">
        <v>1206</v>
      </c>
      <c r="H1057" s="4" t="s">
        <v>27</v>
      </c>
      <c r="I1057" s="4" t="s">
        <v>28</v>
      </c>
      <c r="J1057" s="4" t="s">
        <v>29</v>
      </c>
      <c r="K1057" s="4" t="s">
        <v>30</v>
      </c>
      <c r="L1057" s="4" t="s">
        <v>31</v>
      </c>
      <c r="M1057" s="3" t="s">
        <v>3125</v>
      </c>
      <c r="N1057" s="4" t="s">
        <v>54</v>
      </c>
      <c r="O1057" s="4" t="s">
        <v>36</v>
      </c>
      <c r="P1057" s="4" t="s">
        <v>34</v>
      </c>
      <c r="Q1057" s="3"/>
      <c r="R1057" s="4" t="s">
        <v>36</v>
      </c>
      <c r="S1057" s="4" t="s">
        <v>61</v>
      </c>
      <c r="T1057" s="3" t="s">
        <v>3126</v>
      </c>
      <c r="U1057" s="3" t="s">
        <v>3127</v>
      </c>
      <c r="V1057" s="4" t="s">
        <v>40</v>
      </c>
      <c r="W1057" s="16" t="s">
        <v>40</v>
      </c>
      <c r="X1057" s="16" t="str">
        <f>VLOOKUP(B1057,'[1]To Be executed by manual team'!$B$2:$AA$143,26,FALSE)</f>
        <v>Nayana</v>
      </c>
      <c r="Y1057" s="3"/>
    </row>
    <row r="1058" spans="1:25" ht="15" customHeight="1">
      <c r="A1058" s="3">
        <v>1057</v>
      </c>
      <c r="B1058" s="3" t="s">
        <v>3128</v>
      </c>
      <c r="C1058" s="4" t="s">
        <v>1230</v>
      </c>
      <c r="D1058" s="4" t="s">
        <v>1230</v>
      </c>
      <c r="E1058" s="4" t="s">
        <v>1230</v>
      </c>
      <c r="F1058" s="4" t="s">
        <v>339</v>
      </c>
      <c r="G1058" s="4" t="s">
        <v>1206</v>
      </c>
      <c r="H1058" s="4" t="s">
        <v>27</v>
      </c>
      <c r="I1058" s="4" t="s">
        <v>28</v>
      </c>
      <c r="J1058" s="4" t="s">
        <v>29</v>
      </c>
      <c r="K1058" s="4" t="s">
        <v>30</v>
      </c>
      <c r="L1058" s="4" t="s">
        <v>31</v>
      </c>
      <c r="M1058" s="3" t="s">
        <v>3129</v>
      </c>
      <c r="N1058" s="4" t="s">
        <v>54</v>
      </c>
      <c r="O1058" s="4" t="s">
        <v>36</v>
      </c>
      <c r="P1058" s="4" t="s">
        <v>34</v>
      </c>
      <c r="Q1058" s="3"/>
      <c r="R1058" s="4" t="s">
        <v>36</v>
      </c>
      <c r="S1058" s="4" t="s">
        <v>61</v>
      </c>
      <c r="T1058" s="3" t="s">
        <v>3130</v>
      </c>
      <c r="U1058" s="3" t="s">
        <v>3131</v>
      </c>
      <c r="V1058" s="4" t="s">
        <v>40</v>
      </c>
      <c r="W1058" s="16" t="s">
        <v>40</v>
      </c>
      <c r="X1058" s="16" t="str">
        <f>VLOOKUP(B1058,'[1]To Be executed by manual team'!$B$2:$AA$143,26,FALSE)</f>
        <v>Nayana</v>
      </c>
      <c r="Y1058" s="3"/>
    </row>
    <row r="1059" spans="1:25" ht="15" customHeight="1">
      <c r="A1059" s="3">
        <v>1058</v>
      </c>
      <c r="B1059" s="3" t="s">
        <v>3132</v>
      </c>
      <c r="C1059" s="4" t="s">
        <v>1230</v>
      </c>
      <c r="D1059" s="4" t="s">
        <v>1230</v>
      </c>
      <c r="E1059" s="4" t="s">
        <v>1230</v>
      </c>
      <c r="F1059" s="4" t="s">
        <v>373</v>
      </c>
      <c r="G1059" s="4" t="s">
        <v>1206</v>
      </c>
      <c r="H1059" s="4" t="s">
        <v>27</v>
      </c>
      <c r="I1059" s="4" t="s">
        <v>28</v>
      </c>
      <c r="J1059" s="4" t="s">
        <v>29</v>
      </c>
      <c r="K1059" s="4" t="s">
        <v>30</v>
      </c>
      <c r="L1059" s="4" t="s">
        <v>31</v>
      </c>
      <c r="M1059" s="3" t="s">
        <v>3133</v>
      </c>
      <c r="N1059" s="4" t="s">
        <v>54</v>
      </c>
      <c r="O1059" s="4" t="s">
        <v>36</v>
      </c>
      <c r="P1059" s="4" t="s">
        <v>57</v>
      </c>
      <c r="Q1059" s="3"/>
      <c r="R1059" s="4" t="s">
        <v>36</v>
      </c>
      <c r="S1059" s="4" t="s">
        <v>61</v>
      </c>
      <c r="T1059" s="3" t="s">
        <v>3134</v>
      </c>
      <c r="U1059" s="3" t="s">
        <v>3135</v>
      </c>
      <c r="V1059" s="4" t="s">
        <v>40</v>
      </c>
      <c r="W1059" s="16" t="s">
        <v>40</v>
      </c>
      <c r="X1059" s="16" t="s">
        <v>3471</v>
      </c>
      <c r="Y1059" s="3"/>
    </row>
    <row r="1060" spans="1:25" ht="15" customHeight="1">
      <c r="A1060" s="3">
        <v>1059</v>
      </c>
      <c r="B1060" s="3" t="s">
        <v>3136</v>
      </c>
      <c r="C1060" s="4" t="s">
        <v>1230</v>
      </c>
      <c r="D1060" s="4" t="s">
        <v>1230</v>
      </c>
      <c r="E1060" s="4" t="s">
        <v>1230</v>
      </c>
      <c r="F1060" s="4" t="s">
        <v>353</v>
      </c>
      <c r="G1060" s="4" t="s">
        <v>1206</v>
      </c>
      <c r="H1060" s="4" t="s">
        <v>27</v>
      </c>
      <c r="I1060" s="4" t="s">
        <v>28</v>
      </c>
      <c r="J1060" s="4" t="s">
        <v>29</v>
      </c>
      <c r="K1060" s="4" t="s">
        <v>30</v>
      </c>
      <c r="L1060" s="4" t="s">
        <v>31</v>
      </c>
      <c r="M1060" s="3" t="s">
        <v>3137</v>
      </c>
      <c r="N1060" s="4" t="s">
        <v>35</v>
      </c>
      <c r="O1060" s="4" t="s">
        <v>36</v>
      </c>
      <c r="P1060" s="4" t="s">
        <v>34</v>
      </c>
      <c r="Q1060" s="3"/>
      <c r="R1060" s="4" t="s">
        <v>36</v>
      </c>
      <c r="S1060" s="4" t="s">
        <v>61</v>
      </c>
      <c r="T1060" s="3" t="s">
        <v>3135</v>
      </c>
      <c r="U1060" s="3" t="s">
        <v>3135</v>
      </c>
      <c r="V1060" s="4" t="s">
        <v>40</v>
      </c>
      <c r="W1060" s="16" t="s">
        <v>40</v>
      </c>
      <c r="X1060" s="16" t="s">
        <v>3471</v>
      </c>
      <c r="Y1060" s="3"/>
    </row>
    <row r="1061" spans="1:25" ht="15" customHeight="1">
      <c r="A1061" s="3">
        <v>1060</v>
      </c>
      <c r="B1061" s="3" t="s">
        <v>3138</v>
      </c>
      <c r="C1061" s="4" t="s">
        <v>1230</v>
      </c>
      <c r="D1061" s="4" t="s">
        <v>1230</v>
      </c>
      <c r="E1061" s="4" t="s">
        <v>1230</v>
      </c>
      <c r="F1061" s="4" t="s">
        <v>314</v>
      </c>
      <c r="G1061" s="4" t="s">
        <v>1206</v>
      </c>
      <c r="H1061" s="4" t="s">
        <v>27</v>
      </c>
      <c r="I1061" s="4" t="s">
        <v>28</v>
      </c>
      <c r="J1061" s="4" t="s">
        <v>29</v>
      </c>
      <c r="K1061" s="4" t="s">
        <v>30</v>
      </c>
      <c r="L1061" s="4" t="s">
        <v>114</v>
      </c>
      <c r="M1061" s="3" t="s">
        <v>3139</v>
      </c>
      <c r="N1061" s="4" t="s">
        <v>35</v>
      </c>
      <c r="O1061" s="4" t="s">
        <v>33</v>
      </c>
      <c r="P1061" s="4" t="s">
        <v>34</v>
      </c>
      <c r="Q1061" s="3"/>
      <c r="R1061" s="4" t="s">
        <v>36</v>
      </c>
      <c r="S1061" s="4" t="s">
        <v>61</v>
      </c>
      <c r="T1061" s="3" t="s">
        <v>3140</v>
      </c>
      <c r="U1061" s="3" t="s">
        <v>39</v>
      </c>
      <c r="V1061" s="4" t="s">
        <v>40</v>
      </c>
      <c r="W1061" s="16" t="s">
        <v>40</v>
      </c>
      <c r="X1061" s="16" t="s">
        <v>3471</v>
      </c>
      <c r="Y1061" s="3"/>
    </row>
    <row r="1062" spans="1:25" ht="15" customHeight="1">
      <c r="A1062" s="3">
        <v>1061</v>
      </c>
      <c r="B1062" s="3" t="s">
        <v>3141</v>
      </c>
      <c r="C1062" s="4" t="s">
        <v>1230</v>
      </c>
      <c r="D1062" s="4" t="s">
        <v>1230</v>
      </c>
      <c r="E1062" s="4" t="s">
        <v>1230</v>
      </c>
      <c r="F1062" s="4" t="s">
        <v>322</v>
      </c>
      <c r="G1062" s="4" t="s">
        <v>1206</v>
      </c>
      <c r="H1062" s="4" t="s">
        <v>27</v>
      </c>
      <c r="I1062" s="4" t="s">
        <v>28</v>
      </c>
      <c r="J1062" s="4" t="s">
        <v>29</v>
      </c>
      <c r="K1062" s="4" t="s">
        <v>30</v>
      </c>
      <c r="L1062" s="4" t="s">
        <v>118</v>
      </c>
      <c r="M1062" s="3" t="s">
        <v>3142</v>
      </c>
      <c r="N1062" s="4" t="s">
        <v>54</v>
      </c>
      <c r="O1062" s="4" t="s">
        <v>33</v>
      </c>
      <c r="P1062" s="4" t="s">
        <v>34</v>
      </c>
      <c r="Q1062" s="3"/>
      <c r="R1062" s="4" t="s">
        <v>33</v>
      </c>
      <c r="S1062" s="4" t="s">
        <v>39</v>
      </c>
      <c r="T1062" s="3" t="s">
        <v>39</v>
      </c>
      <c r="U1062" s="3" t="s">
        <v>39</v>
      </c>
      <c r="V1062" s="4" t="s">
        <v>40</v>
      </c>
      <c r="W1062" s="16" t="s">
        <v>40</v>
      </c>
      <c r="X1062" s="16" t="s">
        <v>3471</v>
      </c>
      <c r="Y1062" s="3"/>
    </row>
    <row r="1063" spans="1:25" ht="15" customHeight="1">
      <c r="A1063" s="3">
        <v>1062</v>
      </c>
      <c r="B1063" s="3" t="s">
        <v>3143</v>
      </c>
      <c r="C1063" s="4" t="s">
        <v>1230</v>
      </c>
      <c r="D1063" s="4" t="s">
        <v>1230</v>
      </c>
      <c r="E1063" s="4" t="s">
        <v>1230</v>
      </c>
      <c r="F1063" s="4" t="s">
        <v>353</v>
      </c>
      <c r="G1063" s="4" t="s">
        <v>1206</v>
      </c>
      <c r="H1063" s="4" t="s">
        <v>27</v>
      </c>
      <c r="I1063" s="4" t="s">
        <v>28</v>
      </c>
      <c r="J1063" s="4" t="s">
        <v>29</v>
      </c>
      <c r="K1063" s="4" t="s">
        <v>30</v>
      </c>
      <c r="L1063" s="4" t="s">
        <v>31</v>
      </c>
      <c r="M1063" s="3" t="s">
        <v>3144</v>
      </c>
      <c r="N1063" s="4" t="s">
        <v>35</v>
      </c>
      <c r="O1063" s="4" t="s">
        <v>33</v>
      </c>
      <c r="P1063" s="4" t="s">
        <v>34</v>
      </c>
      <c r="Q1063" s="3"/>
      <c r="R1063" s="4" t="s">
        <v>36</v>
      </c>
      <c r="S1063" s="4" t="s">
        <v>61</v>
      </c>
      <c r="T1063" s="3" t="s">
        <v>3145</v>
      </c>
      <c r="U1063" s="3" t="s">
        <v>39</v>
      </c>
      <c r="V1063" s="4" t="s">
        <v>40</v>
      </c>
      <c r="W1063" s="16" t="s">
        <v>40</v>
      </c>
      <c r="X1063" s="16" t="s">
        <v>3471</v>
      </c>
      <c r="Y1063" s="3"/>
    </row>
    <row r="1064" spans="1:25" ht="15" customHeight="1">
      <c r="A1064" s="3">
        <v>1063</v>
      </c>
      <c r="B1064" s="3" t="s">
        <v>3146</v>
      </c>
      <c r="C1064" s="4" t="s">
        <v>1213</v>
      </c>
      <c r="D1064" s="4" t="s">
        <v>1213</v>
      </c>
      <c r="E1064" s="4" t="s">
        <v>1213</v>
      </c>
      <c r="F1064" s="4" t="s">
        <v>322</v>
      </c>
      <c r="G1064" s="4" t="s">
        <v>1206</v>
      </c>
      <c r="H1064" s="4" t="s">
        <v>27</v>
      </c>
      <c r="I1064" s="4" t="s">
        <v>28</v>
      </c>
      <c r="J1064" s="4" t="s">
        <v>29</v>
      </c>
      <c r="K1064" s="4" t="s">
        <v>30</v>
      </c>
      <c r="L1064" s="4" t="s">
        <v>31</v>
      </c>
      <c r="M1064" s="3" t="s">
        <v>3147</v>
      </c>
      <c r="N1064" s="4" t="s">
        <v>35</v>
      </c>
      <c r="O1064" s="4" t="s">
        <v>36</v>
      </c>
      <c r="P1064" s="4" t="s">
        <v>34</v>
      </c>
      <c r="Q1064" s="3"/>
      <c r="R1064" s="4" t="s">
        <v>33</v>
      </c>
      <c r="S1064" s="4" t="s">
        <v>39</v>
      </c>
      <c r="T1064" s="3" t="s">
        <v>39</v>
      </c>
      <c r="U1064" s="3" t="s">
        <v>333</v>
      </c>
      <c r="V1064" s="4" t="s">
        <v>40</v>
      </c>
      <c r="W1064" s="16" t="s">
        <v>40</v>
      </c>
      <c r="X1064" s="16" t="s">
        <v>3471</v>
      </c>
      <c r="Y1064" s="3"/>
    </row>
    <row r="1065" spans="1:25" ht="15" customHeight="1">
      <c r="A1065" s="3">
        <v>1064</v>
      </c>
      <c r="B1065" s="3" t="s">
        <v>3148</v>
      </c>
      <c r="C1065" s="4" t="s">
        <v>1213</v>
      </c>
      <c r="D1065" s="4" t="s">
        <v>1213</v>
      </c>
      <c r="E1065" s="4" t="s">
        <v>1213</v>
      </c>
      <c r="F1065" s="4" t="s">
        <v>322</v>
      </c>
      <c r="G1065" s="4" t="s">
        <v>1206</v>
      </c>
      <c r="H1065" s="4" t="s">
        <v>27</v>
      </c>
      <c r="I1065" s="4" t="s">
        <v>28</v>
      </c>
      <c r="J1065" s="4" t="s">
        <v>29</v>
      </c>
      <c r="K1065" s="4" t="s">
        <v>117</v>
      </c>
      <c r="L1065" s="4" t="s">
        <v>114</v>
      </c>
      <c r="M1065" s="3" t="s">
        <v>3149</v>
      </c>
      <c r="N1065" s="4" t="s">
        <v>35</v>
      </c>
      <c r="O1065" s="4" t="s">
        <v>36</v>
      </c>
      <c r="P1065" s="4" t="s">
        <v>34</v>
      </c>
      <c r="Q1065" s="3"/>
      <c r="R1065" s="4" t="s">
        <v>33</v>
      </c>
      <c r="S1065" s="4" t="s">
        <v>39</v>
      </c>
      <c r="T1065" s="3" t="s">
        <v>39</v>
      </c>
      <c r="U1065" s="3" t="s">
        <v>3150</v>
      </c>
      <c r="V1065" s="4" t="s">
        <v>40</v>
      </c>
      <c r="W1065" s="16" t="s">
        <v>40</v>
      </c>
      <c r="X1065" s="16" t="s">
        <v>3471</v>
      </c>
      <c r="Y1065" s="3"/>
    </row>
    <row r="1066" spans="1:25" ht="15" customHeight="1">
      <c r="A1066" s="3">
        <v>1065</v>
      </c>
      <c r="B1066" s="3" t="s">
        <v>3151</v>
      </c>
      <c r="C1066" s="4" t="s">
        <v>1213</v>
      </c>
      <c r="D1066" s="4" t="s">
        <v>1213</v>
      </c>
      <c r="E1066" s="4" t="s">
        <v>1213</v>
      </c>
      <c r="F1066" s="4" t="s">
        <v>322</v>
      </c>
      <c r="G1066" s="4" t="s">
        <v>1206</v>
      </c>
      <c r="H1066" s="4" t="s">
        <v>27</v>
      </c>
      <c r="I1066" s="4" t="s">
        <v>28</v>
      </c>
      <c r="J1066" s="4" t="s">
        <v>29</v>
      </c>
      <c r="K1066" s="4" t="s">
        <v>30</v>
      </c>
      <c r="L1066" s="4" t="s">
        <v>31</v>
      </c>
      <c r="M1066" s="3" t="s">
        <v>3152</v>
      </c>
      <c r="N1066" s="4" t="s">
        <v>35</v>
      </c>
      <c r="O1066" s="4" t="s">
        <v>33</v>
      </c>
      <c r="P1066" s="4" t="s">
        <v>34</v>
      </c>
      <c r="Q1066" s="3"/>
      <c r="R1066" s="4" t="s">
        <v>36</v>
      </c>
      <c r="S1066" s="4" t="s">
        <v>61</v>
      </c>
      <c r="T1066" s="3" t="s">
        <v>3150</v>
      </c>
      <c r="U1066" s="3" t="s">
        <v>39</v>
      </c>
      <c r="V1066" s="4" t="s">
        <v>40</v>
      </c>
      <c r="W1066" s="16" t="s">
        <v>40</v>
      </c>
      <c r="X1066" s="16" t="str">
        <f>VLOOKUP(B1066,'[1]To Be executed by manual team'!$B$2:$AA$143,26,FALSE)</f>
        <v>Nayana</v>
      </c>
      <c r="Y1066" s="3"/>
    </row>
    <row r="1067" spans="1:25" ht="15" customHeight="1">
      <c r="A1067" s="3">
        <v>1066</v>
      </c>
      <c r="B1067" s="3" t="s">
        <v>3153</v>
      </c>
      <c r="C1067" s="4" t="s">
        <v>1213</v>
      </c>
      <c r="D1067" s="4" t="s">
        <v>1213</v>
      </c>
      <c r="E1067" s="4" t="s">
        <v>1213</v>
      </c>
      <c r="F1067" s="4" t="s">
        <v>322</v>
      </c>
      <c r="G1067" s="4" t="s">
        <v>1206</v>
      </c>
      <c r="H1067" s="4" t="s">
        <v>27</v>
      </c>
      <c r="I1067" s="4" t="s">
        <v>28</v>
      </c>
      <c r="J1067" s="4" t="s">
        <v>29</v>
      </c>
      <c r="K1067" s="4" t="s">
        <v>117</v>
      </c>
      <c r="L1067" s="4" t="s">
        <v>114</v>
      </c>
      <c r="M1067" s="3" t="s">
        <v>3154</v>
      </c>
      <c r="N1067" s="4" t="s">
        <v>35</v>
      </c>
      <c r="O1067" s="4" t="s">
        <v>36</v>
      </c>
      <c r="P1067" s="4" t="s">
        <v>34</v>
      </c>
      <c r="Q1067" s="3"/>
      <c r="R1067" s="4" t="s">
        <v>36</v>
      </c>
      <c r="S1067" s="4" t="s">
        <v>61</v>
      </c>
      <c r="T1067" s="3" t="s">
        <v>3155</v>
      </c>
      <c r="U1067" s="3" t="s">
        <v>3156</v>
      </c>
      <c r="V1067" s="4" t="s">
        <v>40</v>
      </c>
      <c r="W1067" s="16" t="s">
        <v>40</v>
      </c>
      <c r="X1067" s="16" t="str">
        <f>VLOOKUP(B1067,'[1]To Be executed by manual team'!$B$2:$AA$143,26,FALSE)</f>
        <v>Nayana</v>
      </c>
      <c r="Y1067" s="3"/>
    </row>
    <row r="1068" spans="1:25" ht="15" customHeight="1">
      <c r="A1068" s="3">
        <v>1067</v>
      </c>
      <c r="B1068" s="3" t="s">
        <v>3157</v>
      </c>
      <c r="C1068" s="4" t="s">
        <v>1213</v>
      </c>
      <c r="D1068" s="4" t="s">
        <v>1213</v>
      </c>
      <c r="E1068" s="4" t="s">
        <v>1213</v>
      </c>
      <c r="F1068" s="4" t="s">
        <v>346</v>
      </c>
      <c r="G1068" s="4" t="s">
        <v>1206</v>
      </c>
      <c r="H1068" s="4" t="s">
        <v>27</v>
      </c>
      <c r="I1068" s="4" t="s">
        <v>28</v>
      </c>
      <c r="J1068" s="4" t="s">
        <v>29</v>
      </c>
      <c r="K1068" s="4" t="s">
        <v>30</v>
      </c>
      <c r="L1068" s="4" t="s">
        <v>31</v>
      </c>
      <c r="M1068" s="3" t="s">
        <v>3158</v>
      </c>
      <c r="N1068" s="4" t="s">
        <v>35</v>
      </c>
      <c r="O1068" s="4" t="s">
        <v>36</v>
      </c>
      <c r="P1068" s="4" t="s">
        <v>34</v>
      </c>
      <c r="Q1068" s="3"/>
      <c r="R1068" s="4" t="s">
        <v>36</v>
      </c>
      <c r="S1068" s="4" t="s">
        <v>61</v>
      </c>
      <c r="T1068" s="3" t="s">
        <v>3156</v>
      </c>
      <c r="U1068" s="3" t="s">
        <v>3159</v>
      </c>
      <c r="V1068" s="4" t="s">
        <v>40</v>
      </c>
      <c r="W1068" s="16" t="s">
        <v>40</v>
      </c>
      <c r="X1068" s="16" t="s">
        <v>3471</v>
      </c>
      <c r="Y1068" s="3"/>
    </row>
    <row r="1069" spans="1:25" ht="15" customHeight="1">
      <c r="A1069" s="3">
        <v>1068</v>
      </c>
      <c r="B1069" s="3" t="s">
        <v>3160</v>
      </c>
      <c r="C1069" s="4" t="s">
        <v>1213</v>
      </c>
      <c r="D1069" s="4" t="s">
        <v>1213</v>
      </c>
      <c r="E1069" s="4" t="s">
        <v>1213</v>
      </c>
      <c r="F1069" s="4" t="s">
        <v>346</v>
      </c>
      <c r="G1069" s="4" t="s">
        <v>1206</v>
      </c>
      <c r="H1069" s="4" t="s">
        <v>27</v>
      </c>
      <c r="I1069" s="4" t="s">
        <v>28</v>
      </c>
      <c r="J1069" s="4" t="s">
        <v>29</v>
      </c>
      <c r="K1069" s="4" t="s">
        <v>117</v>
      </c>
      <c r="L1069" s="4" t="s">
        <v>114</v>
      </c>
      <c r="M1069" s="3" t="s">
        <v>3161</v>
      </c>
      <c r="N1069" s="4" t="s">
        <v>54</v>
      </c>
      <c r="O1069" s="4" t="s">
        <v>36</v>
      </c>
      <c r="P1069" s="4" t="s">
        <v>34</v>
      </c>
      <c r="Q1069" s="3"/>
      <c r="R1069" s="4" t="s">
        <v>36</v>
      </c>
      <c r="S1069" s="4" t="s">
        <v>61</v>
      </c>
      <c r="T1069" s="3" t="s">
        <v>3159</v>
      </c>
      <c r="U1069" s="3" t="s">
        <v>3159</v>
      </c>
      <c r="V1069" s="4" t="s">
        <v>40</v>
      </c>
      <c r="W1069" s="16" t="s">
        <v>40</v>
      </c>
      <c r="X1069" s="16" t="str">
        <f>VLOOKUP(B1069,'[1]To Be executed by manual team'!$B$2:$AA$143,26,FALSE)</f>
        <v>Nayana</v>
      </c>
      <c r="Y1069" s="3"/>
    </row>
    <row r="1070" spans="1:25" ht="15" customHeight="1">
      <c r="A1070" s="3">
        <v>1069</v>
      </c>
      <c r="B1070" s="3" t="s">
        <v>3162</v>
      </c>
      <c r="C1070" s="4" t="s">
        <v>1213</v>
      </c>
      <c r="D1070" s="4" t="s">
        <v>1213</v>
      </c>
      <c r="E1070" s="4" t="s">
        <v>1213</v>
      </c>
      <c r="F1070" s="4" t="s">
        <v>314</v>
      </c>
      <c r="G1070" s="4" t="s">
        <v>1206</v>
      </c>
      <c r="H1070" s="4" t="s">
        <v>27</v>
      </c>
      <c r="I1070" s="4" t="s">
        <v>28</v>
      </c>
      <c r="J1070" s="4" t="s">
        <v>29</v>
      </c>
      <c r="K1070" s="4" t="s">
        <v>30</v>
      </c>
      <c r="L1070" s="4" t="s">
        <v>31</v>
      </c>
      <c r="M1070" s="3" t="s">
        <v>3163</v>
      </c>
      <c r="N1070" s="4" t="s">
        <v>35</v>
      </c>
      <c r="O1070" s="4" t="s">
        <v>33</v>
      </c>
      <c r="P1070" s="4" t="s">
        <v>34</v>
      </c>
      <c r="Q1070" s="3"/>
      <c r="R1070" s="4" t="s">
        <v>36</v>
      </c>
      <c r="S1070" s="4" t="s">
        <v>61</v>
      </c>
      <c r="T1070" s="3" t="s">
        <v>3164</v>
      </c>
      <c r="U1070" s="3" t="s">
        <v>39</v>
      </c>
      <c r="V1070" s="4" t="s">
        <v>40</v>
      </c>
      <c r="W1070" s="16" t="s">
        <v>40</v>
      </c>
      <c r="X1070" s="16" t="str">
        <f>VLOOKUP(B1070,'[1]To Be executed by manual team'!$B$2:$AA$143,26,FALSE)</f>
        <v>Nayana</v>
      </c>
      <c r="Y1070" s="3"/>
    </row>
    <row r="1071" spans="1:25" ht="15" customHeight="1">
      <c r="A1071" s="3">
        <v>1070</v>
      </c>
      <c r="B1071" s="3" t="s">
        <v>3165</v>
      </c>
      <c r="C1071" s="4" t="s">
        <v>1213</v>
      </c>
      <c r="D1071" s="4" t="s">
        <v>1213</v>
      </c>
      <c r="E1071" s="4" t="s">
        <v>1213</v>
      </c>
      <c r="F1071" s="4" t="s">
        <v>314</v>
      </c>
      <c r="G1071" s="4" t="s">
        <v>1206</v>
      </c>
      <c r="H1071" s="4" t="s">
        <v>27</v>
      </c>
      <c r="I1071" s="4" t="s">
        <v>28</v>
      </c>
      <c r="J1071" s="4" t="s">
        <v>29</v>
      </c>
      <c r="K1071" s="4" t="s">
        <v>117</v>
      </c>
      <c r="L1071" s="4" t="s">
        <v>114</v>
      </c>
      <c r="M1071" s="3" t="s">
        <v>3166</v>
      </c>
      <c r="N1071" s="4" t="s">
        <v>35</v>
      </c>
      <c r="O1071" s="4" t="s">
        <v>36</v>
      </c>
      <c r="P1071" s="4" t="s">
        <v>34</v>
      </c>
      <c r="Q1071" s="3"/>
      <c r="R1071" s="4" t="s">
        <v>36</v>
      </c>
      <c r="S1071" s="4" t="s">
        <v>61</v>
      </c>
      <c r="T1071" s="3" t="s">
        <v>3167</v>
      </c>
      <c r="U1071" s="3" t="s">
        <v>3168</v>
      </c>
      <c r="V1071" s="4" t="s">
        <v>40</v>
      </c>
      <c r="W1071" s="16" t="s">
        <v>40</v>
      </c>
      <c r="X1071" s="16" t="str">
        <f>VLOOKUP(B1071,'[1]To Be executed by manual team'!$B$2:$AA$143,26,FALSE)</f>
        <v>Nayana</v>
      </c>
      <c r="Y1071" s="3"/>
    </row>
    <row r="1072" spans="1:25" ht="15" customHeight="1">
      <c r="A1072" s="3">
        <v>1071</v>
      </c>
      <c r="B1072" s="3" t="s">
        <v>3169</v>
      </c>
      <c r="C1072" s="4" t="s">
        <v>1213</v>
      </c>
      <c r="D1072" s="4" t="s">
        <v>1213</v>
      </c>
      <c r="E1072" s="4" t="s">
        <v>1213</v>
      </c>
      <c r="F1072" s="4" t="s">
        <v>314</v>
      </c>
      <c r="G1072" s="4" t="s">
        <v>1206</v>
      </c>
      <c r="H1072" s="4" t="s">
        <v>27</v>
      </c>
      <c r="I1072" s="4" t="s">
        <v>28</v>
      </c>
      <c r="J1072" s="4" t="s">
        <v>29</v>
      </c>
      <c r="K1072" s="4" t="s">
        <v>51</v>
      </c>
      <c r="L1072" s="4" t="s">
        <v>31</v>
      </c>
      <c r="M1072" s="3" t="s">
        <v>3170</v>
      </c>
      <c r="N1072" s="4" t="s">
        <v>35</v>
      </c>
      <c r="O1072" s="4" t="s">
        <v>36</v>
      </c>
      <c r="P1072" s="4" t="s">
        <v>34</v>
      </c>
      <c r="Q1072" s="3"/>
      <c r="R1072" s="4" t="s">
        <v>36</v>
      </c>
      <c r="S1072" s="4" t="s">
        <v>61</v>
      </c>
      <c r="T1072" s="3" t="s">
        <v>3168</v>
      </c>
      <c r="U1072" s="3" t="s">
        <v>3168</v>
      </c>
      <c r="V1072" s="4" t="s">
        <v>40</v>
      </c>
      <c r="W1072" s="16" t="s">
        <v>40</v>
      </c>
      <c r="X1072" s="16" t="str">
        <f>VLOOKUP(B1072,'[1]To Be executed by manual team'!$B$2:$AA$143,26,FALSE)</f>
        <v>Nayana</v>
      </c>
      <c r="Y1072" s="3"/>
    </row>
    <row r="1073" spans="1:25" ht="15" customHeight="1">
      <c r="A1073" s="3">
        <v>1072</v>
      </c>
      <c r="B1073" s="3" t="s">
        <v>3171</v>
      </c>
      <c r="C1073" s="4" t="s">
        <v>1213</v>
      </c>
      <c r="D1073" s="4" t="s">
        <v>1213</v>
      </c>
      <c r="E1073" s="4" t="s">
        <v>1213</v>
      </c>
      <c r="F1073" s="4" t="s">
        <v>353</v>
      </c>
      <c r="G1073" s="4" t="s">
        <v>1206</v>
      </c>
      <c r="H1073" s="4" t="s">
        <v>27</v>
      </c>
      <c r="I1073" s="4" t="s">
        <v>28</v>
      </c>
      <c r="J1073" s="4" t="s">
        <v>29</v>
      </c>
      <c r="K1073" s="4" t="s">
        <v>30</v>
      </c>
      <c r="L1073" s="4" t="s">
        <v>31</v>
      </c>
      <c r="M1073" s="3" t="s">
        <v>3172</v>
      </c>
      <c r="N1073" s="4" t="s">
        <v>35</v>
      </c>
      <c r="O1073" s="4" t="s">
        <v>36</v>
      </c>
      <c r="P1073" s="4" t="s">
        <v>49</v>
      </c>
      <c r="Q1073" s="3"/>
      <c r="R1073" s="4" t="s">
        <v>36</v>
      </c>
      <c r="S1073" s="4" t="s">
        <v>61</v>
      </c>
      <c r="T1073" s="3" t="s">
        <v>3173</v>
      </c>
      <c r="U1073" s="3" t="s">
        <v>3173</v>
      </c>
      <c r="V1073" s="4" t="s">
        <v>40</v>
      </c>
      <c r="W1073" s="16" t="s">
        <v>40</v>
      </c>
      <c r="X1073" s="16" t="str">
        <f>VLOOKUP(B1073,'[1]To Be executed by manual team'!$B$2:$AA$143,26,FALSE)</f>
        <v>Nayana</v>
      </c>
      <c r="Y1073" s="3"/>
    </row>
    <row r="1074" spans="1:25" ht="15" customHeight="1">
      <c r="A1074" s="3">
        <v>1073</v>
      </c>
      <c r="B1074" s="3" t="s">
        <v>3174</v>
      </c>
      <c r="C1074" s="4" t="s">
        <v>1213</v>
      </c>
      <c r="D1074" s="4" t="s">
        <v>1213</v>
      </c>
      <c r="E1074" s="4" t="s">
        <v>1213</v>
      </c>
      <c r="F1074" s="4" t="s">
        <v>353</v>
      </c>
      <c r="G1074" s="4" t="s">
        <v>1206</v>
      </c>
      <c r="H1074" s="4" t="s">
        <v>27</v>
      </c>
      <c r="I1074" s="4" t="s">
        <v>28</v>
      </c>
      <c r="J1074" s="4" t="s">
        <v>29</v>
      </c>
      <c r="K1074" s="4" t="s">
        <v>30</v>
      </c>
      <c r="L1074" s="4" t="s">
        <v>114</v>
      </c>
      <c r="M1074" s="3" t="s">
        <v>3175</v>
      </c>
      <c r="N1074" s="4" t="s">
        <v>35</v>
      </c>
      <c r="O1074" s="4" t="s">
        <v>36</v>
      </c>
      <c r="P1074" s="4" t="s">
        <v>34</v>
      </c>
      <c r="Q1074" s="3"/>
      <c r="R1074" s="4" t="s">
        <v>36</v>
      </c>
      <c r="S1074" s="4" t="s">
        <v>61</v>
      </c>
      <c r="T1074" s="3" t="s">
        <v>3176</v>
      </c>
      <c r="U1074" s="3" t="s">
        <v>3176</v>
      </c>
      <c r="V1074" s="4" t="s">
        <v>40</v>
      </c>
      <c r="W1074" s="16" t="s">
        <v>40</v>
      </c>
      <c r="X1074" s="16" t="s">
        <v>3471</v>
      </c>
      <c r="Y1074" s="3"/>
    </row>
    <row r="1075" spans="1:25" ht="15" customHeight="1">
      <c r="A1075" s="3">
        <v>1074</v>
      </c>
      <c r="B1075" s="3" t="s">
        <v>3177</v>
      </c>
      <c r="C1075" s="4" t="s">
        <v>1213</v>
      </c>
      <c r="D1075" s="4" t="s">
        <v>1213</v>
      </c>
      <c r="E1075" s="4" t="s">
        <v>1213</v>
      </c>
      <c r="F1075" s="4" t="s">
        <v>314</v>
      </c>
      <c r="G1075" s="4" t="s">
        <v>1206</v>
      </c>
      <c r="H1075" s="4" t="s">
        <v>27</v>
      </c>
      <c r="I1075" s="4" t="s">
        <v>28</v>
      </c>
      <c r="J1075" s="4" t="s">
        <v>29</v>
      </c>
      <c r="K1075" s="4" t="s">
        <v>51</v>
      </c>
      <c r="L1075" s="4" t="s">
        <v>114</v>
      </c>
      <c r="M1075" s="3" t="s">
        <v>3178</v>
      </c>
      <c r="N1075" s="4" t="s">
        <v>35</v>
      </c>
      <c r="O1075" s="4" t="s">
        <v>36</v>
      </c>
      <c r="P1075" s="4" t="s">
        <v>49</v>
      </c>
      <c r="Q1075" s="3"/>
      <c r="R1075" s="4" t="s">
        <v>36</v>
      </c>
      <c r="S1075" s="4" t="s">
        <v>61</v>
      </c>
      <c r="T1075" s="3" t="s">
        <v>3179</v>
      </c>
      <c r="U1075" s="3" t="s">
        <v>3180</v>
      </c>
      <c r="V1075" s="4" t="s">
        <v>40</v>
      </c>
      <c r="W1075" s="16" t="s">
        <v>40</v>
      </c>
      <c r="X1075" s="16" t="str">
        <f>VLOOKUP(B1075,'[1]To Be executed by manual team'!$B$2:$AA$143,26,FALSE)</f>
        <v>Nayana</v>
      </c>
      <c r="Y1075" s="3"/>
    </row>
    <row r="1076" spans="1:25" ht="15" customHeight="1">
      <c r="A1076" s="3">
        <v>1075</v>
      </c>
      <c r="B1076" s="3" t="s">
        <v>3181</v>
      </c>
      <c r="C1076" s="4" t="s">
        <v>1213</v>
      </c>
      <c r="D1076" s="4" t="s">
        <v>1213</v>
      </c>
      <c r="E1076" s="4" t="s">
        <v>1213</v>
      </c>
      <c r="F1076" s="4" t="s">
        <v>314</v>
      </c>
      <c r="G1076" s="4" t="s">
        <v>1206</v>
      </c>
      <c r="H1076" s="4" t="s">
        <v>27</v>
      </c>
      <c r="I1076" s="4" t="s">
        <v>28</v>
      </c>
      <c r="J1076" s="4" t="s">
        <v>29</v>
      </c>
      <c r="K1076" s="4" t="s">
        <v>30</v>
      </c>
      <c r="L1076" s="4" t="s">
        <v>31</v>
      </c>
      <c r="M1076" s="3" t="s">
        <v>3182</v>
      </c>
      <c r="N1076" s="4" t="s">
        <v>35</v>
      </c>
      <c r="O1076" s="4" t="s">
        <v>36</v>
      </c>
      <c r="P1076" s="4" t="s">
        <v>34</v>
      </c>
      <c r="Q1076" s="3"/>
      <c r="R1076" s="4" t="s">
        <v>36</v>
      </c>
      <c r="S1076" s="4" t="s">
        <v>61</v>
      </c>
      <c r="T1076" s="3" t="s">
        <v>3183</v>
      </c>
      <c r="U1076" s="3" t="s">
        <v>3176</v>
      </c>
      <c r="V1076" s="4" t="s">
        <v>40</v>
      </c>
      <c r="W1076" s="16" t="s">
        <v>40</v>
      </c>
      <c r="X1076" s="16" t="s">
        <v>3471</v>
      </c>
      <c r="Y1076" s="3"/>
    </row>
    <row r="1077" spans="1:25" ht="15" customHeight="1">
      <c r="A1077" s="3">
        <v>1076</v>
      </c>
      <c r="B1077" s="3" t="s">
        <v>3184</v>
      </c>
      <c r="C1077" s="4" t="s">
        <v>1213</v>
      </c>
      <c r="D1077" s="4" t="s">
        <v>1213</v>
      </c>
      <c r="E1077" s="4" t="s">
        <v>1213</v>
      </c>
      <c r="F1077" s="4" t="s">
        <v>314</v>
      </c>
      <c r="G1077" s="4" t="s">
        <v>1206</v>
      </c>
      <c r="H1077" s="4" t="s">
        <v>27</v>
      </c>
      <c r="I1077" s="4" t="s">
        <v>28</v>
      </c>
      <c r="J1077" s="4" t="s">
        <v>29</v>
      </c>
      <c r="K1077" s="4" t="s">
        <v>30</v>
      </c>
      <c r="L1077" s="4" t="s">
        <v>31</v>
      </c>
      <c r="M1077" s="3" t="s">
        <v>3185</v>
      </c>
      <c r="N1077" s="4" t="s">
        <v>35</v>
      </c>
      <c r="O1077" s="4" t="s">
        <v>33</v>
      </c>
      <c r="P1077" s="4" t="s">
        <v>34</v>
      </c>
      <c r="Q1077" s="3"/>
      <c r="R1077" s="4" t="s">
        <v>36</v>
      </c>
      <c r="S1077" s="4" t="s">
        <v>61</v>
      </c>
      <c r="T1077" s="3" t="s">
        <v>3186</v>
      </c>
      <c r="U1077" s="3" t="s">
        <v>39</v>
      </c>
      <c r="V1077" s="4" t="s">
        <v>239</v>
      </c>
      <c r="W1077" s="16" t="s">
        <v>239</v>
      </c>
      <c r="X1077" s="16"/>
      <c r="Y1077" s="3"/>
    </row>
    <row r="1078" spans="1:25" ht="15" customHeight="1">
      <c r="A1078" s="3">
        <v>1077</v>
      </c>
      <c r="B1078" s="3" t="s">
        <v>3187</v>
      </c>
      <c r="C1078" s="4" t="s">
        <v>42</v>
      </c>
      <c r="D1078" s="4" t="s">
        <v>312</v>
      </c>
      <c r="E1078" s="4" t="s">
        <v>437</v>
      </c>
      <c r="F1078" s="4" t="s">
        <v>373</v>
      </c>
      <c r="G1078" s="4" t="s">
        <v>843</v>
      </c>
      <c r="H1078" s="4" t="s">
        <v>27</v>
      </c>
      <c r="I1078" s="4" t="s">
        <v>28</v>
      </c>
      <c r="J1078" s="4" t="s">
        <v>29</v>
      </c>
      <c r="K1078" s="4" t="s">
        <v>30</v>
      </c>
      <c r="L1078" s="4" t="s">
        <v>31</v>
      </c>
      <c r="M1078" s="3" t="s">
        <v>3188</v>
      </c>
      <c r="N1078" s="4" t="s">
        <v>54</v>
      </c>
      <c r="O1078" s="4" t="s">
        <v>33</v>
      </c>
      <c r="P1078" s="4" t="s">
        <v>3189</v>
      </c>
      <c r="Q1078" s="3"/>
      <c r="R1078" s="4" t="s">
        <v>36</v>
      </c>
      <c r="S1078" s="4" t="s">
        <v>61</v>
      </c>
      <c r="T1078" s="3" t="s">
        <v>3190</v>
      </c>
      <c r="U1078" s="3" t="s">
        <v>39</v>
      </c>
      <c r="V1078" s="4" t="s">
        <v>3191</v>
      </c>
      <c r="W1078" s="16" t="s">
        <v>40</v>
      </c>
      <c r="X1078" s="16" t="s">
        <v>3471</v>
      </c>
      <c r="Y1078" s="3"/>
    </row>
    <row r="1079" spans="1:25" ht="15" customHeight="1">
      <c r="A1079" s="3">
        <v>1078</v>
      </c>
      <c r="B1079" s="3" t="s">
        <v>3192</v>
      </c>
      <c r="C1079" s="4" t="s">
        <v>42</v>
      </c>
      <c r="D1079" s="4" t="s">
        <v>42</v>
      </c>
      <c r="E1079" s="4" t="s">
        <v>42</v>
      </c>
      <c r="F1079" s="4" t="s">
        <v>339</v>
      </c>
      <c r="G1079" s="4" t="s">
        <v>1206</v>
      </c>
      <c r="H1079" s="4" t="s">
        <v>27</v>
      </c>
      <c r="I1079" s="4" t="s">
        <v>28</v>
      </c>
      <c r="J1079" s="4" t="s">
        <v>29</v>
      </c>
      <c r="K1079" s="4" t="s">
        <v>30</v>
      </c>
      <c r="L1079" s="4" t="s">
        <v>114</v>
      </c>
      <c r="M1079" s="7" t="s">
        <v>3193</v>
      </c>
      <c r="N1079" s="4" t="s">
        <v>35</v>
      </c>
      <c r="O1079" s="4" t="s">
        <v>36</v>
      </c>
      <c r="P1079" s="4" t="s">
        <v>34</v>
      </c>
      <c r="Q1079" s="3"/>
      <c r="R1079" s="4" t="s">
        <v>33</v>
      </c>
      <c r="S1079" s="4" t="s">
        <v>39</v>
      </c>
      <c r="T1079" s="3" t="s">
        <v>39</v>
      </c>
      <c r="U1079" s="3" t="s">
        <v>3194</v>
      </c>
      <c r="V1079" s="4" t="s">
        <v>40</v>
      </c>
      <c r="W1079" s="16" t="s">
        <v>40</v>
      </c>
      <c r="X1079" s="16" t="str">
        <f>VLOOKUP(B1079,'[1]To Be executed by manual team'!$B$2:$AA$143,26,FALSE)</f>
        <v>Nayana</v>
      </c>
      <c r="Y1079" s="3"/>
    </row>
    <row r="1080" spans="1:25" ht="15" customHeight="1">
      <c r="A1080" s="3">
        <v>1079</v>
      </c>
      <c r="B1080" s="3" t="s">
        <v>3195</v>
      </c>
      <c r="C1080" s="4" t="s">
        <v>42</v>
      </c>
      <c r="D1080" s="4" t="s">
        <v>42</v>
      </c>
      <c r="E1080" s="4" t="s">
        <v>42</v>
      </c>
      <c r="F1080" s="4" t="s">
        <v>314</v>
      </c>
      <c r="G1080" s="4" t="s">
        <v>1206</v>
      </c>
      <c r="H1080" s="4" t="s">
        <v>27</v>
      </c>
      <c r="I1080" s="4" t="s">
        <v>28</v>
      </c>
      <c r="J1080" s="4" t="s">
        <v>29</v>
      </c>
      <c r="K1080" s="4" t="s">
        <v>117</v>
      </c>
      <c r="L1080" s="4" t="s">
        <v>31</v>
      </c>
      <c r="M1080" s="7" t="s">
        <v>3196</v>
      </c>
      <c r="N1080" s="4" t="s">
        <v>35</v>
      </c>
      <c r="O1080" s="4" t="s">
        <v>36</v>
      </c>
      <c r="P1080" s="4" t="s">
        <v>2966</v>
      </c>
      <c r="Q1080" s="3"/>
      <c r="R1080" s="4" t="s">
        <v>36</v>
      </c>
      <c r="S1080" s="4" t="s">
        <v>61</v>
      </c>
      <c r="T1080" s="3" t="s">
        <v>3194</v>
      </c>
      <c r="U1080" s="3" t="s">
        <v>3197</v>
      </c>
      <c r="V1080" s="4" t="s">
        <v>40</v>
      </c>
      <c r="W1080" s="16" t="s">
        <v>40</v>
      </c>
      <c r="X1080" s="16" t="s">
        <v>3470</v>
      </c>
      <c r="Y1080" s="3"/>
    </row>
    <row r="1081" spans="1:25" ht="15" customHeight="1">
      <c r="A1081" s="3">
        <v>1080</v>
      </c>
      <c r="B1081" s="3" t="s">
        <v>3198</v>
      </c>
      <c r="C1081" s="4" t="s">
        <v>42</v>
      </c>
      <c r="D1081" s="4" t="s">
        <v>42</v>
      </c>
      <c r="E1081" s="4" t="s">
        <v>42</v>
      </c>
      <c r="F1081" s="4" t="s">
        <v>346</v>
      </c>
      <c r="G1081" s="4" t="s">
        <v>1206</v>
      </c>
      <c r="H1081" s="4" t="s">
        <v>27</v>
      </c>
      <c r="I1081" s="4" t="s">
        <v>28</v>
      </c>
      <c r="J1081" s="4" t="s">
        <v>29</v>
      </c>
      <c r="K1081" s="4" t="s">
        <v>30</v>
      </c>
      <c r="L1081" s="4" t="s">
        <v>31</v>
      </c>
      <c r="M1081" s="3" t="s">
        <v>3199</v>
      </c>
      <c r="N1081" s="4" t="s">
        <v>35</v>
      </c>
      <c r="O1081" s="4" t="s">
        <v>36</v>
      </c>
      <c r="P1081" s="4" t="s">
        <v>1753</v>
      </c>
      <c r="Q1081" s="3"/>
      <c r="R1081" s="4" t="s">
        <v>36</v>
      </c>
      <c r="S1081" s="4" t="s">
        <v>61</v>
      </c>
      <c r="T1081" s="3" t="s">
        <v>3197</v>
      </c>
      <c r="U1081" s="3" t="s">
        <v>1769</v>
      </c>
      <c r="V1081" s="4" t="s">
        <v>40</v>
      </c>
      <c r="W1081" s="16" t="s">
        <v>40</v>
      </c>
      <c r="X1081" s="16" t="s">
        <v>3470</v>
      </c>
      <c r="Y1081" s="3"/>
    </row>
    <row r="1082" spans="1:25" ht="15" customHeight="1">
      <c r="A1082" s="3">
        <v>1081</v>
      </c>
      <c r="B1082" s="3" t="s">
        <v>3200</v>
      </c>
      <c r="C1082" s="4" t="s">
        <v>42</v>
      </c>
      <c r="D1082" s="4" t="s">
        <v>42</v>
      </c>
      <c r="E1082" s="4" t="s">
        <v>42</v>
      </c>
      <c r="F1082" s="4" t="s">
        <v>314</v>
      </c>
      <c r="G1082" s="4" t="s">
        <v>1206</v>
      </c>
      <c r="H1082" s="4" t="s">
        <v>27</v>
      </c>
      <c r="I1082" s="4" t="s">
        <v>28</v>
      </c>
      <c r="J1082" s="4" t="s">
        <v>29</v>
      </c>
      <c r="K1082" s="4" t="s">
        <v>51</v>
      </c>
      <c r="L1082" s="4" t="s">
        <v>31</v>
      </c>
      <c r="M1082" s="3" t="s">
        <v>3201</v>
      </c>
      <c r="N1082" s="4" t="s">
        <v>35</v>
      </c>
      <c r="O1082" s="4" t="s">
        <v>33</v>
      </c>
      <c r="P1082" s="4" t="s">
        <v>34</v>
      </c>
      <c r="Q1082" s="3"/>
      <c r="R1082" s="4" t="s">
        <v>36</v>
      </c>
      <c r="S1082" s="4" t="s">
        <v>61</v>
      </c>
      <c r="T1082" s="3" t="s">
        <v>3202</v>
      </c>
      <c r="U1082" s="3" t="s">
        <v>39</v>
      </c>
      <c r="V1082" s="4" t="s">
        <v>40</v>
      </c>
      <c r="W1082" s="16" t="s">
        <v>40</v>
      </c>
      <c r="X1082" s="16" t="s">
        <v>3470</v>
      </c>
      <c r="Y1082" s="3"/>
    </row>
    <row r="1083" spans="1:25" ht="15" customHeight="1">
      <c r="A1083" s="3">
        <v>1082</v>
      </c>
      <c r="B1083" s="31" t="s">
        <v>3203</v>
      </c>
      <c r="C1083" s="4" t="s">
        <v>42</v>
      </c>
      <c r="D1083" s="4" t="s">
        <v>42</v>
      </c>
      <c r="E1083" s="4" t="s">
        <v>42</v>
      </c>
      <c r="F1083" s="4" t="s">
        <v>322</v>
      </c>
      <c r="G1083" s="4" t="s">
        <v>1206</v>
      </c>
      <c r="H1083" s="4" t="s">
        <v>27</v>
      </c>
      <c r="I1083" s="4" t="s">
        <v>28</v>
      </c>
      <c r="J1083" s="4" t="s">
        <v>29</v>
      </c>
      <c r="K1083" s="4" t="s">
        <v>30</v>
      </c>
      <c r="L1083" s="4" t="s">
        <v>31</v>
      </c>
      <c r="M1083" s="7" t="s">
        <v>3204</v>
      </c>
      <c r="N1083" s="4" t="s">
        <v>35</v>
      </c>
      <c r="O1083" s="4" t="s">
        <v>33</v>
      </c>
      <c r="P1083" s="4" t="s">
        <v>317</v>
      </c>
      <c r="Q1083" s="3" t="s">
        <v>3205</v>
      </c>
      <c r="R1083" s="4" t="s">
        <v>33</v>
      </c>
      <c r="S1083" s="4" t="s">
        <v>39</v>
      </c>
      <c r="T1083" s="3" t="s">
        <v>39</v>
      </c>
      <c r="U1083" s="3" t="s">
        <v>39</v>
      </c>
      <c r="V1083" s="4" t="s">
        <v>40</v>
      </c>
      <c r="W1083" s="16" t="s">
        <v>40</v>
      </c>
      <c r="X1083" s="16" t="s">
        <v>3470</v>
      </c>
      <c r="Y1083" s="3"/>
    </row>
    <row r="1084" spans="1:25" ht="15" customHeight="1">
      <c r="A1084" s="3">
        <v>1083</v>
      </c>
      <c r="B1084" s="3" t="s">
        <v>3206</v>
      </c>
      <c r="C1084" s="4" t="s">
        <v>42</v>
      </c>
      <c r="D1084" s="4" t="s">
        <v>42</v>
      </c>
      <c r="E1084" s="4" t="s">
        <v>42</v>
      </c>
      <c r="F1084" s="4" t="s">
        <v>346</v>
      </c>
      <c r="G1084" s="4" t="s">
        <v>1206</v>
      </c>
      <c r="H1084" s="4" t="s">
        <v>27</v>
      </c>
      <c r="I1084" s="4" t="s">
        <v>28</v>
      </c>
      <c r="J1084" s="4" t="s">
        <v>29</v>
      </c>
      <c r="K1084" s="4" t="s">
        <v>30</v>
      </c>
      <c r="L1084" s="4" t="s">
        <v>31</v>
      </c>
      <c r="M1084" s="3" t="s">
        <v>3207</v>
      </c>
      <c r="N1084" s="4" t="s">
        <v>35</v>
      </c>
      <c r="O1084" s="4" t="s">
        <v>36</v>
      </c>
      <c r="P1084" s="4" t="s">
        <v>34</v>
      </c>
      <c r="Q1084" s="3"/>
      <c r="R1084" s="4" t="s">
        <v>36</v>
      </c>
      <c r="S1084" s="4" t="s">
        <v>61</v>
      </c>
      <c r="T1084" s="3" t="s">
        <v>3208</v>
      </c>
      <c r="U1084" s="3" t="s">
        <v>3208</v>
      </c>
      <c r="V1084" s="4" t="s">
        <v>40</v>
      </c>
      <c r="W1084" s="16" t="s">
        <v>40</v>
      </c>
      <c r="X1084" s="16" t="s">
        <v>3470</v>
      </c>
      <c r="Y1084" s="3"/>
    </row>
    <row r="1085" spans="1:25" ht="15" customHeight="1">
      <c r="A1085" s="3">
        <v>1084</v>
      </c>
      <c r="B1085" s="3" t="s">
        <v>3209</v>
      </c>
      <c r="C1085" s="4" t="s">
        <v>42</v>
      </c>
      <c r="D1085" s="4" t="s">
        <v>42</v>
      </c>
      <c r="E1085" s="4" t="s">
        <v>42</v>
      </c>
      <c r="F1085" s="4" t="s">
        <v>322</v>
      </c>
      <c r="G1085" s="4" t="s">
        <v>1206</v>
      </c>
      <c r="H1085" s="4" t="s">
        <v>27</v>
      </c>
      <c r="I1085" s="4" t="s">
        <v>28</v>
      </c>
      <c r="J1085" s="4" t="s">
        <v>29</v>
      </c>
      <c r="K1085" s="4" t="s">
        <v>117</v>
      </c>
      <c r="L1085" s="4" t="s">
        <v>31</v>
      </c>
      <c r="M1085" s="3" t="s">
        <v>3210</v>
      </c>
      <c r="N1085" s="4" t="s">
        <v>54</v>
      </c>
      <c r="O1085" s="4" t="s">
        <v>36</v>
      </c>
      <c r="P1085" s="4" t="s">
        <v>34</v>
      </c>
      <c r="Q1085" s="3"/>
      <c r="R1085" s="4" t="s">
        <v>33</v>
      </c>
      <c r="S1085" s="4" t="s">
        <v>39</v>
      </c>
      <c r="T1085" s="3" t="s">
        <v>39</v>
      </c>
      <c r="U1085" s="3" t="s">
        <v>141</v>
      </c>
      <c r="V1085" s="4" t="s">
        <v>40</v>
      </c>
      <c r="W1085" s="16" t="s">
        <v>40</v>
      </c>
      <c r="X1085" s="16" t="s">
        <v>3471</v>
      </c>
      <c r="Y1085" s="3"/>
    </row>
    <row r="1086" spans="1:25" ht="15" customHeight="1">
      <c r="A1086" s="3">
        <v>1085</v>
      </c>
      <c r="B1086" s="3" t="s">
        <v>3211</v>
      </c>
      <c r="C1086" s="4" t="s">
        <v>42</v>
      </c>
      <c r="D1086" s="4" t="s">
        <v>42</v>
      </c>
      <c r="E1086" s="4" t="s">
        <v>42</v>
      </c>
      <c r="F1086" s="4" t="s">
        <v>322</v>
      </c>
      <c r="G1086" s="4" t="s">
        <v>1206</v>
      </c>
      <c r="H1086" s="4" t="s">
        <v>27</v>
      </c>
      <c r="I1086" s="4" t="s">
        <v>28</v>
      </c>
      <c r="J1086" s="4" t="s">
        <v>29</v>
      </c>
      <c r="K1086" s="4" t="s">
        <v>117</v>
      </c>
      <c r="L1086" s="4" t="s">
        <v>31</v>
      </c>
      <c r="M1086" s="3" t="s">
        <v>3212</v>
      </c>
      <c r="N1086" s="4" t="s">
        <v>35</v>
      </c>
      <c r="O1086" s="4" t="s">
        <v>36</v>
      </c>
      <c r="P1086" s="4" t="s">
        <v>34</v>
      </c>
      <c r="Q1086" s="3"/>
      <c r="R1086" s="4" t="s">
        <v>36</v>
      </c>
      <c r="S1086" s="4" t="s">
        <v>61</v>
      </c>
      <c r="T1086" s="3" t="s">
        <v>3213</v>
      </c>
      <c r="U1086" s="3" t="s">
        <v>3213</v>
      </c>
      <c r="V1086" s="4" t="s">
        <v>40</v>
      </c>
      <c r="W1086" s="16" t="s">
        <v>40</v>
      </c>
      <c r="X1086" s="16" t="str">
        <f>VLOOKUP(B1086,'[1]To Be executed by manual team'!$B$2:$AA$143,26,FALSE)</f>
        <v>Nayana</v>
      </c>
      <c r="Y1086" s="3"/>
    </row>
    <row r="1087" spans="1:25" ht="15" customHeight="1">
      <c r="A1087" s="3">
        <v>1086</v>
      </c>
      <c r="B1087" s="3" t="s">
        <v>3214</v>
      </c>
      <c r="C1087" s="4" t="s">
        <v>42</v>
      </c>
      <c r="D1087" s="4" t="s">
        <v>42</v>
      </c>
      <c r="E1087" s="4" t="s">
        <v>42</v>
      </c>
      <c r="F1087" s="4" t="s">
        <v>346</v>
      </c>
      <c r="G1087" s="4" t="s">
        <v>1206</v>
      </c>
      <c r="H1087" s="4" t="s">
        <v>27</v>
      </c>
      <c r="I1087" s="4" t="s">
        <v>28</v>
      </c>
      <c r="J1087" s="4" t="s">
        <v>29</v>
      </c>
      <c r="K1087" s="4" t="s">
        <v>30</v>
      </c>
      <c r="L1087" s="4" t="s">
        <v>31</v>
      </c>
      <c r="M1087" s="3" t="s">
        <v>3215</v>
      </c>
      <c r="N1087" s="4" t="s">
        <v>54</v>
      </c>
      <c r="O1087" s="4" t="s">
        <v>33</v>
      </c>
      <c r="P1087" s="4" t="s">
        <v>34</v>
      </c>
      <c r="Q1087" s="3"/>
      <c r="R1087" s="4" t="s">
        <v>36</v>
      </c>
      <c r="S1087" s="4" t="s">
        <v>61</v>
      </c>
      <c r="T1087" s="3" t="s">
        <v>3216</v>
      </c>
      <c r="U1087" s="3" t="s">
        <v>39</v>
      </c>
      <c r="V1087" s="4" t="s">
        <v>40</v>
      </c>
      <c r="W1087" s="16" t="s">
        <v>40</v>
      </c>
      <c r="X1087" s="16" t="str">
        <f>VLOOKUP(B1087,'[1]To Be executed by manual team'!$B$2:$AA$143,26,FALSE)</f>
        <v>Nayana</v>
      </c>
      <c r="Y1087" s="3"/>
    </row>
    <row r="1088" spans="1:25" ht="15" customHeight="1">
      <c r="A1088" s="3">
        <v>1087</v>
      </c>
      <c r="B1088" s="3" t="s">
        <v>3217</v>
      </c>
      <c r="C1088" s="4" t="s">
        <v>42</v>
      </c>
      <c r="D1088" s="4" t="s">
        <v>42</v>
      </c>
      <c r="E1088" s="4" t="s">
        <v>42</v>
      </c>
      <c r="F1088" s="4" t="s">
        <v>346</v>
      </c>
      <c r="G1088" s="4" t="s">
        <v>1206</v>
      </c>
      <c r="H1088" s="4" t="s">
        <v>27</v>
      </c>
      <c r="I1088" s="4" t="s">
        <v>28</v>
      </c>
      <c r="J1088" s="4" t="s">
        <v>29</v>
      </c>
      <c r="K1088" s="4" t="s">
        <v>30</v>
      </c>
      <c r="L1088" s="4" t="s">
        <v>31</v>
      </c>
      <c r="M1088" s="3" t="s">
        <v>3218</v>
      </c>
      <c r="N1088" s="4" t="s">
        <v>35</v>
      </c>
      <c r="O1088" s="4" t="s">
        <v>36</v>
      </c>
      <c r="P1088" s="4" t="s">
        <v>34</v>
      </c>
      <c r="Q1088" s="3"/>
      <c r="R1088" s="4" t="s">
        <v>36</v>
      </c>
      <c r="S1088" s="4" t="s">
        <v>61</v>
      </c>
      <c r="T1088" s="3" t="s">
        <v>3208</v>
      </c>
      <c r="U1088" s="3" t="s">
        <v>3213</v>
      </c>
      <c r="V1088" s="4" t="s">
        <v>40</v>
      </c>
      <c r="W1088" s="16" t="s">
        <v>40</v>
      </c>
      <c r="X1088" s="16" t="s">
        <v>3470</v>
      </c>
      <c r="Y1088" s="3"/>
    </row>
    <row r="1089" spans="1:25" ht="15" customHeight="1">
      <c r="A1089" s="3">
        <v>1088</v>
      </c>
      <c r="B1089" s="3" t="s">
        <v>3219</v>
      </c>
      <c r="C1089" s="4" t="s">
        <v>42</v>
      </c>
      <c r="D1089" s="4" t="s">
        <v>42</v>
      </c>
      <c r="E1089" s="4" t="s">
        <v>42</v>
      </c>
      <c r="F1089" s="4" t="s">
        <v>314</v>
      </c>
      <c r="G1089" s="4" t="s">
        <v>1206</v>
      </c>
      <c r="H1089" s="4" t="s">
        <v>27</v>
      </c>
      <c r="I1089" s="4" t="s">
        <v>28</v>
      </c>
      <c r="J1089" s="4" t="s">
        <v>29</v>
      </c>
      <c r="K1089" s="4" t="s">
        <v>30</v>
      </c>
      <c r="L1089" s="4" t="s">
        <v>114</v>
      </c>
      <c r="M1089" s="3" t="s">
        <v>3220</v>
      </c>
      <c r="N1089" s="4" t="s">
        <v>35</v>
      </c>
      <c r="O1089" s="4" t="s">
        <v>36</v>
      </c>
      <c r="P1089" s="4" t="s">
        <v>49</v>
      </c>
      <c r="Q1089" s="3"/>
      <c r="R1089" s="4" t="s">
        <v>36</v>
      </c>
      <c r="S1089" s="4" t="s">
        <v>61</v>
      </c>
      <c r="T1089" s="3" t="s">
        <v>3213</v>
      </c>
      <c r="U1089" s="3" t="s">
        <v>3213</v>
      </c>
      <c r="V1089" s="4" t="s">
        <v>40</v>
      </c>
      <c r="W1089" s="16" t="s">
        <v>40</v>
      </c>
      <c r="X1089" s="16" t="s">
        <v>3470</v>
      </c>
      <c r="Y1089" s="3"/>
    </row>
    <row r="1090" spans="1:25" ht="15" customHeight="1">
      <c r="A1090" s="3">
        <v>1089</v>
      </c>
      <c r="B1090" s="3" t="s">
        <v>3221</v>
      </c>
      <c r="C1090" s="4" t="s">
        <v>42</v>
      </c>
      <c r="D1090" s="4" t="s">
        <v>42</v>
      </c>
      <c r="E1090" s="4" t="s">
        <v>42</v>
      </c>
      <c r="F1090" s="4" t="s">
        <v>322</v>
      </c>
      <c r="G1090" s="4" t="s">
        <v>1206</v>
      </c>
      <c r="H1090" s="4" t="s">
        <v>27</v>
      </c>
      <c r="I1090" s="4" t="s">
        <v>28</v>
      </c>
      <c r="J1090" s="4" t="s">
        <v>29</v>
      </c>
      <c r="K1090" s="4" t="s">
        <v>30</v>
      </c>
      <c r="L1090" s="4" t="s">
        <v>31</v>
      </c>
      <c r="M1090" s="7" t="s">
        <v>3222</v>
      </c>
      <c r="N1090" s="4" t="s">
        <v>35</v>
      </c>
      <c r="O1090" s="4" t="s">
        <v>36</v>
      </c>
      <c r="P1090" s="4" t="s">
        <v>3223</v>
      </c>
      <c r="Q1090" s="3" t="s">
        <v>3224</v>
      </c>
      <c r="R1090" s="4" t="s">
        <v>33</v>
      </c>
      <c r="S1090" s="4" t="s">
        <v>39</v>
      </c>
      <c r="T1090" s="3" t="s">
        <v>39</v>
      </c>
      <c r="U1090" s="3" t="s">
        <v>141</v>
      </c>
      <c r="V1090" s="4" t="s">
        <v>40</v>
      </c>
      <c r="W1090" s="16" t="s">
        <v>40</v>
      </c>
      <c r="X1090" s="16" t="s">
        <v>3472</v>
      </c>
      <c r="Y1090" s="3"/>
    </row>
    <row r="1091" spans="1:25" ht="15" customHeight="1">
      <c r="A1091" s="3">
        <v>1090</v>
      </c>
      <c r="B1091" s="3" t="s">
        <v>3225</v>
      </c>
      <c r="C1091" s="4" t="s">
        <v>42</v>
      </c>
      <c r="D1091" s="4" t="s">
        <v>42</v>
      </c>
      <c r="E1091" s="4" t="s">
        <v>42</v>
      </c>
      <c r="F1091" s="4" t="s">
        <v>339</v>
      </c>
      <c r="G1091" s="4" t="s">
        <v>1206</v>
      </c>
      <c r="H1091" s="4" t="s">
        <v>27</v>
      </c>
      <c r="I1091" s="4" t="s">
        <v>28</v>
      </c>
      <c r="J1091" s="4" t="s">
        <v>29</v>
      </c>
      <c r="K1091" s="4" t="s">
        <v>30</v>
      </c>
      <c r="L1091" s="4" t="s">
        <v>31</v>
      </c>
      <c r="M1091" s="3" t="s">
        <v>3226</v>
      </c>
      <c r="N1091" s="4" t="s">
        <v>35</v>
      </c>
      <c r="O1091" s="4" t="s">
        <v>33</v>
      </c>
      <c r="P1091" s="4" t="s">
        <v>34</v>
      </c>
      <c r="Q1091" s="3"/>
      <c r="R1091" s="4" t="s">
        <v>36</v>
      </c>
      <c r="S1091" s="4" t="s">
        <v>61</v>
      </c>
      <c r="T1091" s="3" t="s">
        <v>3227</v>
      </c>
      <c r="U1091" s="3" t="s">
        <v>39</v>
      </c>
      <c r="V1091" s="4" t="s">
        <v>40</v>
      </c>
      <c r="W1091" s="16" t="s">
        <v>40</v>
      </c>
      <c r="X1091" s="16" t="s">
        <v>3472</v>
      </c>
      <c r="Y1091" s="3"/>
    </row>
    <row r="1092" spans="1:25" ht="15" customHeight="1">
      <c r="A1092" s="3">
        <v>1091</v>
      </c>
      <c r="B1092" s="3" t="s">
        <v>3228</v>
      </c>
      <c r="C1092" s="4" t="s">
        <v>42</v>
      </c>
      <c r="D1092" s="4" t="s">
        <v>42</v>
      </c>
      <c r="E1092" s="4" t="s">
        <v>42</v>
      </c>
      <c r="F1092" s="4" t="s">
        <v>322</v>
      </c>
      <c r="G1092" s="4" t="s">
        <v>1206</v>
      </c>
      <c r="H1092" s="4" t="s">
        <v>27</v>
      </c>
      <c r="I1092" s="4" t="s">
        <v>28</v>
      </c>
      <c r="J1092" s="4" t="s">
        <v>29</v>
      </c>
      <c r="K1092" s="4" t="s">
        <v>30</v>
      </c>
      <c r="L1092" s="4" t="s">
        <v>31</v>
      </c>
      <c r="M1092" s="3" t="s">
        <v>3229</v>
      </c>
      <c r="N1092" s="4" t="s">
        <v>35</v>
      </c>
      <c r="O1092" s="4" t="s">
        <v>33</v>
      </c>
      <c r="P1092" s="4" t="s">
        <v>34</v>
      </c>
      <c r="Q1092" s="3"/>
      <c r="R1092" s="4" t="s">
        <v>33</v>
      </c>
      <c r="S1092" s="4" t="s">
        <v>39</v>
      </c>
      <c r="T1092" s="3" t="s">
        <v>39</v>
      </c>
      <c r="U1092" s="3" t="s">
        <v>39</v>
      </c>
      <c r="V1092" s="4" t="s">
        <v>40</v>
      </c>
      <c r="W1092" s="16" t="s">
        <v>40</v>
      </c>
      <c r="X1092" s="16" t="s">
        <v>3472</v>
      </c>
      <c r="Y1092" s="3"/>
    </row>
    <row r="1093" spans="1:25" ht="15" customHeight="1">
      <c r="A1093" s="3">
        <v>1092</v>
      </c>
      <c r="B1093" s="3" t="s">
        <v>3230</v>
      </c>
      <c r="C1093" s="4" t="s">
        <v>42</v>
      </c>
      <c r="D1093" s="4" t="s">
        <v>42</v>
      </c>
      <c r="E1093" s="4" t="s">
        <v>42</v>
      </c>
      <c r="F1093" s="4" t="s">
        <v>3231</v>
      </c>
      <c r="G1093" s="4" t="s">
        <v>1206</v>
      </c>
      <c r="H1093" s="4" t="s">
        <v>27</v>
      </c>
      <c r="I1093" s="4" t="s">
        <v>28</v>
      </c>
      <c r="J1093" s="4" t="s">
        <v>29</v>
      </c>
      <c r="K1093" s="4" t="s">
        <v>30</v>
      </c>
      <c r="L1093" s="4" t="s">
        <v>31</v>
      </c>
      <c r="M1093" s="3" t="s">
        <v>3232</v>
      </c>
      <c r="N1093" s="4" t="s">
        <v>35</v>
      </c>
      <c r="O1093" s="4" t="s">
        <v>33</v>
      </c>
      <c r="P1093" s="4" t="s">
        <v>49</v>
      </c>
      <c r="Q1093" s="3"/>
      <c r="R1093" s="4" t="s">
        <v>36</v>
      </c>
      <c r="S1093" s="4" t="s">
        <v>61</v>
      </c>
      <c r="T1093" s="3" t="s">
        <v>3233</v>
      </c>
      <c r="U1093" s="3" t="s">
        <v>39</v>
      </c>
      <c r="V1093" s="4" t="s">
        <v>40</v>
      </c>
      <c r="W1093" s="16" t="s">
        <v>40</v>
      </c>
      <c r="X1093" s="16" t="s">
        <v>3471</v>
      </c>
      <c r="Y1093" s="3"/>
    </row>
    <row r="1094" spans="1:25" ht="15" customHeight="1">
      <c r="A1094" s="3">
        <v>1093</v>
      </c>
      <c r="B1094" s="3" t="s">
        <v>3234</v>
      </c>
      <c r="C1094" s="4" t="s">
        <v>42</v>
      </c>
      <c r="D1094" s="4" t="s">
        <v>42</v>
      </c>
      <c r="E1094" s="4" t="s">
        <v>42</v>
      </c>
      <c r="F1094" s="4" t="s">
        <v>346</v>
      </c>
      <c r="G1094" s="4" t="s">
        <v>1206</v>
      </c>
      <c r="H1094" s="4" t="s">
        <v>27</v>
      </c>
      <c r="I1094" s="4" t="s">
        <v>28</v>
      </c>
      <c r="J1094" s="4" t="s">
        <v>29</v>
      </c>
      <c r="K1094" s="4" t="s">
        <v>30</v>
      </c>
      <c r="L1094" s="4" t="s">
        <v>31</v>
      </c>
      <c r="M1094" s="3" t="s">
        <v>3235</v>
      </c>
      <c r="N1094" s="4" t="s">
        <v>1440</v>
      </c>
      <c r="O1094" s="4" t="s">
        <v>33</v>
      </c>
      <c r="P1094" s="4" t="s">
        <v>34</v>
      </c>
      <c r="Q1094" s="3"/>
      <c r="R1094" s="4" t="s">
        <v>36</v>
      </c>
      <c r="S1094" s="4" t="s">
        <v>61</v>
      </c>
      <c r="T1094" s="3" t="s">
        <v>3236</v>
      </c>
      <c r="U1094" s="3" t="s">
        <v>39</v>
      </c>
      <c r="V1094" s="4" t="s">
        <v>40</v>
      </c>
      <c r="W1094" s="16" t="s">
        <v>40</v>
      </c>
      <c r="X1094" s="16" t="s">
        <v>3471</v>
      </c>
      <c r="Y1094" s="3"/>
    </row>
    <row r="1095" spans="1:25" ht="15" customHeight="1">
      <c r="A1095" s="3">
        <v>1094</v>
      </c>
      <c r="B1095" s="3" t="s">
        <v>3237</v>
      </c>
      <c r="C1095" s="4" t="s">
        <v>42</v>
      </c>
      <c r="D1095" s="4" t="s">
        <v>42</v>
      </c>
      <c r="E1095" s="4" t="s">
        <v>42</v>
      </c>
      <c r="F1095" s="4" t="s">
        <v>346</v>
      </c>
      <c r="G1095" s="4" t="s">
        <v>1206</v>
      </c>
      <c r="H1095" s="4" t="s">
        <v>27</v>
      </c>
      <c r="I1095" s="4" t="s">
        <v>28</v>
      </c>
      <c r="J1095" s="4" t="s">
        <v>29</v>
      </c>
      <c r="K1095" s="4" t="s">
        <v>30</v>
      </c>
      <c r="L1095" s="4" t="s">
        <v>31</v>
      </c>
      <c r="M1095" s="3" t="s">
        <v>3238</v>
      </c>
      <c r="N1095" s="4" t="s">
        <v>1440</v>
      </c>
      <c r="O1095" s="4" t="s">
        <v>33</v>
      </c>
      <c r="P1095" s="4" t="s">
        <v>34</v>
      </c>
      <c r="Q1095" s="3"/>
      <c r="R1095" s="4" t="s">
        <v>36</v>
      </c>
      <c r="S1095" s="4" t="s">
        <v>61</v>
      </c>
      <c r="T1095" s="3" t="s">
        <v>3236</v>
      </c>
      <c r="U1095" s="3" t="s">
        <v>39</v>
      </c>
      <c r="V1095" s="4" t="s">
        <v>40</v>
      </c>
      <c r="W1095" s="16" t="s">
        <v>40</v>
      </c>
      <c r="X1095" s="16" t="s">
        <v>3471</v>
      </c>
      <c r="Y1095" s="3"/>
    </row>
    <row r="1096" spans="1:25" ht="15" customHeight="1">
      <c r="A1096" s="3">
        <v>1095</v>
      </c>
      <c r="B1096" s="3" t="s">
        <v>3239</v>
      </c>
      <c r="C1096" s="4" t="s">
        <v>42</v>
      </c>
      <c r="D1096" s="4" t="s">
        <v>42</v>
      </c>
      <c r="E1096" s="4" t="s">
        <v>42</v>
      </c>
      <c r="F1096" s="4" t="s">
        <v>3231</v>
      </c>
      <c r="G1096" s="4" t="s">
        <v>1206</v>
      </c>
      <c r="H1096" s="4" t="s">
        <v>27</v>
      </c>
      <c r="I1096" s="4" t="s">
        <v>28</v>
      </c>
      <c r="J1096" s="4" t="s">
        <v>29</v>
      </c>
      <c r="K1096" s="4" t="s">
        <v>30</v>
      </c>
      <c r="L1096" s="4" t="s">
        <v>31</v>
      </c>
      <c r="M1096" s="3" t="s">
        <v>3240</v>
      </c>
      <c r="N1096" s="4" t="s">
        <v>54</v>
      </c>
      <c r="O1096" s="4" t="s">
        <v>33</v>
      </c>
      <c r="P1096" s="4" t="s">
        <v>34</v>
      </c>
      <c r="Q1096" s="3"/>
      <c r="R1096" s="4" t="s">
        <v>36</v>
      </c>
      <c r="S1096" s="4" t="s">
        <v>61</v>
      </c>
      <c r="T1096" s="3" t="s">
        <v>3241</v>
      </c>
      <c r="U1096" s="3" t="s">
        <v>39</v>
      </c>
      <c r="V1096" s="4" t="s">
        <v>40</v>
      </c>
      <c r="W1096" s="16" t="s">
        <v>40</v>
      </c>
      <c r="X1096" s="16" t="s">
        <v>3471</v>
      </c>
      <c r="Y1096" s="3"/>
    </row>
    <row r="1097" spans="1:25" ht="15" customHeight="1">
      <c r="A1097" s="3">
        <v>1096</v>
      </c>
      <c r="B1097" s="3" t="s">
        <v>3242</v>
      </c>
      <c r="C1097" s="4" t="s">
        <v>42</v>
      </c>
      <c r="D1097" s="4" t="s">
        <v>42</v>
      </c>
      <c r="E1097" s="4" t="s">
        <v>42</v>
      </c>
      <c r="F1097" s="4" t="s">
        <v>1536</v>
      </c>
      <c r="G1097" s="4" t="s">
        <v>1206</v>
      </c>
      <c r="H1097" s="4" t="s">
        <v>27</v>
      </c>
      <c r="I1097" s="4" t="s">
        <v>28</v>
      </c>
      <c r="J1097" s="4" t="s">
        <v>29</v>
      </c>
      <c r="K1097" s="4" t="s">
        <v>30</v>
      </c>
      <c r="L1097" s="4" t="s">
        <v>31</v>
      </c>
      <c r="M1097" s="3" t="s">
        <v>3243</v>
      </c>
      <c r="N1097" s="4" t="s">
        <v>35</v>
      </c>
      <c r="O1097" s="4" t="s">
        <v>36</v>
      </c>
      <c r="P1097" s="4" t="s">
        <v>34</v>
      </c>
      <c r="Q1097" s="3"/>
      <c r="R1097" s="4" t="s">
        <v>36</v>
      </c>
      <c r="S1097" s="4" t="s">
        <v>61</v>
      </c>
      <c r="T1097" s="3" t="s">
        <v>3236</v>
      </c>
      <c r="U1097" s="3" t="s">
        <v>3236</v>
      </c>
      <c r="V1097" s="4" t="s">
        <v>40</v>
      </c>
      <c r="W1097" s="16" t="s">
        <v>40</v>
      </c>
      <c r="X1097" s="16" t="s">
        <v>3470</v>
      </c>
      <c r="Y1097" s="3"/>
    </row>
    <row r="1098" spans="1:25" ht="15" customHeight="1">
      <c r="A1098" s="3">
        <v>1097</v>
      </c>
      <c r="B1098" s="3" t="s">
        <v>3244</v>
      </c>
      <c r="C1098" s="4" t="s">
        <v>42</v>
      </c>
      <c r="D1098" s="4" t="s">
        <v>42</v>
      </c>
      <c r="E1098" s="4" t="s">
        <v>42</v>
      </c>
      <c r="F1098" s="4" t="s">
        <v>322</v>
      </c>
      <c r="G1098" s="4" t="s">
        <v>1206</v>
      </c>
      <c r="H1098" s="4" t="s">
        <v>27</v>
      </c>
      <c r="I1098" s="4" t="s">
        <v>28</v>
      </c>
      <c r="J1098" s="4" t="s">
        <v>29</v>
      </c>
      <c r="K1098" s="4" t="s">
        <v>30</v>
      </c>
      <c r="L1098" s="4" t="s">
        <v>31</v>
      </c>
      <c r="M1098" s="7" t="s">
        <v>3245</v>
      </c>
      <c r="N1098" s="4" t="s">
        <v>35</v>
      </c>
      <c r="O1098" s="4" t="s">
        <v>33</v>
      </c>
      <c r="P1098" s="4" t="s">
        <v>317</v>
      </c>
      <c r="Q1098" s="3" t="s">
        <v>1766</v>
      </c>
      <c r="R1098" s="4" t="s">
        <v>36</v>
      </c>
      <c r="S1098" s="4" t="s">
        <v>61</v>
      </c>
      <c r="T1098" s="3" t="s">
        <v>3246</v>
      </c>
      <c r="U1098" s="3" t="s">
        <v>39</v>
      </c>
      <c r="V1098" s="4" t="s">
        <v>40</v>
      </c>
      <c r="W1098" s="16" t="s">
        <v>40</v>
      </c>
      <c r="X1098" s="16" t="s">
        <v>3472</v>
      </c>
      <c r="Y1098" s="3"/>
    </row>
    <row r="1099" spans="1:25" ht="15" customHeight="1">
      <c r="A1099" s="3">
        <v>1098</v>
      </c>
      <c r="B1099" s="3" t="s">
        <v>3247</v>
      </c>
      <c r="C1099" s="4" t="s">
        <v>42</v>
      </c>
      <c r="D1099" s="4" t="s">
        <v>42</v>
      </c>
      <c r="E1099" s="4" t="s">
        <v>42</v>
      </c>
      <c r="F1099" s="4" t="s">
        <v>322</v>
      </c>
      <c r="G1099" s="4" t="s">
        <v>1206</v>
      </c>
      <c r="H1099" s="4" t="s">
        <v>27</v>
      </c>
      <c r="I1099" s="4" t="s">
        <v>28</v>
      </c>
      <c r="J1099" s="4" t="s">
        <v>29</v>
      </c>
      <c r="K1099" s="4" t="s">
        <v>30</v>
      </c>
      <c r="L1099" s="4" t="s">
        <v>31</v>
      </c>
      <c r="M1099" s="3" t="s">
        <v>3248</v>
      </c>
      <c r="N1099" s="4" t="s">
        <v>35</v>
      </c>
      <c r="O1099" s="4" t="s">
        <v>33</v>
      </c>
      <c r="P1099" s="4" t="s">
        <v>1307</v>
      </c>
      <c r="Q1099" s="3"/>
      <c r="R1099" s="4" t="s">
        <v>36</v>
      </c>
      <c r="S1099" s="4" t="s">
        <v>61</v>
      </c>
      <c r="T1099" s="3" t="s">
        <v>3249</v>
      </c>
      <c r="U1099" s="3" t="s">
        <v>39</v>
      </c>
      <c r="V1099" s="4" t="s">
        <v>40</v>
      </c>
      <c r="W1099" s="16" t="s">
        <v>40</v>
      </c>
      <c r="X1099" s="16" t="s">
        <v>3472</v>
      </c>
      <c r="Y1099" s="3"/>
    </row>
    <row r="1100" spans="1:25" ht="15" customHeight="1">
      <c r="A1100" s="3">
        <v>1099</v>
      </c>
      <c r="B1100" s="3" t="s">
        <v>3250</v>
      </c>
      <c r="C1100" s="4" t="s">
        <v>42</v>
      </c>
      <c r="D1100" s="4" t="s">
        <v>42</v>
      </c>
      <c r="E1100" s="4" t="s">
        <v>42</v>
      </c>
      <c r="F1100" s="4" t="s">
        <v>3251</v>
      </c>
      <c r="G1100" s="4" t="s">
        <v>3252</v>
      </c>
      <c r="H1100" s="4" t="s">
        <v>27</v>
      </c>
      <c r="I1100" s="4" t="s">
        <v>28</v>
      </c>
      <c r="J1100" s="4" t="s">
        <v>29</v>
      </c>
      <c r="K1100" s="4" t="s">
        <v>30</v>
      </c>
      <c r="L1100" s="4" t="s">
        <v>31</v>
      </c>
      <c r="M1100" s="3" t="s">
        <v>3253</v>
      </c>
      <c r="N1100" s="4" t="s">
        <v>1440</v>
      </c>
      <c r="O1100" s="4" t="s">
        <v>33</v>
      </c>
      <c r="P1100" s="4" t="s">
        <v>237</v>
      </c>
      <c r="Q1100" s="3"/>
      <c r="R1100" s="4" t="s">
        <v>33</v>
      </c>
      <c r="S1100" s="4" t="s">
        <v>39</v>
      </c>
      <c r="T1100" s="3" t="s">
        <v>39</v>
      </c>
      <c r="U1100" s="3" t="s">
        <v>39</v>
      </c>
      <c r="V1100" s="4" t="s">
        <v>40</v>
      </c>
      <c r="W1100" s="16" t="s">
        <v>40</v>
      </c>
      <c r="X1100" s="16" t="s">
        <v>3470</v>
      </c>
      <c r="Y1100" s="3"/>
    </row>
    <row r="1101" spans="1:25" ht="15" customHeight="1">
      <c r="A1101" s="3">
        <v>1100</v>
      </c>
      <c r="B1101" s="3" t="s">
        <v>3254</v>
      </c>
      <c r="C1101" s="4" t="s">
        <v>42</v>
      </c>
      <c r="D1101" s="4" t="s">
        <v>42</v>
      </c>
      <c r="E1101" s="4" t="s">
        <v>42</v>
      </c>
      <c r="F1101" s="4" t="s">
        <v>3251</v>
      </c>
      <c r="G1101" s="4" t="s">
        <v>3252</v>
      </c>
      <c r="H1101" s="4" t="s">
        <v>27</v>
      </c>
      <c r="I1101" s="4" t="s">
        <v>28</v>
      </c>
      <c r="J1101" s="4" t="s">
        <v>29</v>
      </c>
      <c r="K1101" s="4" t="s">
        <v>30</v>
      </c>
      <c r="L1101" s="4" t="s">
        <v>31</v>
      </c>
      <c r="M1101" s="3" t="s">
        <v>3255</v>
      </c>
      <c r="N1101" s="4" t="s">
        <v>54</v>
      </c>
      <c r="O1101" s="4" t="s">
        <v>33</v>
      </c>
      <c r="P1101" s="4" t="s">
        <v>237</v>
      </c>
      <c r="Q1101" s="3"/>
      <c r="R1101" s="4" t="s">
        <v>33</v>
      </c>
      <c r="S1101" s="4" t="s">
        <v>39</v>
      </c>
      <c r="T1101" s="3" t="s">
        <v>39</v>
      </c>
      <c r="U1101" s="3" t="s">
        <v>39</v>
      </c>
      <c r="V1101" s="4" t="s">
        <v>40</v>
      </c>
      <c r="W1101" s="16" t="s">
        <v>40</v>
      </c>
      <c r="X1101" s="16" t="s">
        <v>3470</v>
      </c>
      <c r="Y1101" s="3"/>
    </row>
    <row r="1102" spans="1:25" ht="15" customHeight="1">
      <c r="A1102" s="3">
        <v>1101</v>
      </c>
      <c r="B1102" s="3" t="s">
        <v>3256</v>
      </c>
      <c r="C1102" s="4" t="s">
        <v>3257</v>
      </c>
      <c r="D1102" s="4" t="s">
        <v>1253</v>
      </c>
      <c r="E1102" s="4" t="s">
        <v>1253</v>
      </c>
      <c r="F1102" s="4" t="s">
        <v>3257</v>
      </c>
      <c r="G1102" s="4" t="s">
        <v>246</v>
      </c>
      <c r="H1102" s="4" t="s">
        <v>27</v>
      </c>
      <c r="I1102" s="4" t="s">
        <v>28</v>
      </c>
      <c r="J1102" s="4" t="s">
        <v>29</v>
      </c>
      <c r="K1102" s="4" t="s">
        <v>117</v>
      </c>
      <c r="L1102" s="4" t="s">
        <v>31</v>
      </c>
      <c r="M1102" s="3" t="s">
        <v>3258</v>
      </c>
      <c r="N1102" s="4" t="s">
        <v>54</v>
      </c>
      <c r="O1102" s="4" t="s">
        <v>33</v>
      </c>
      <c r="P1102" s="4" t="s">
        <v>34</v>
      </c>
      <c r="Q1102" s="3"/>
      <c r="R1102" s="4" t="s">
        <v>33</v>
      </c>
      <c r="S1102" s="4" t="s">
        <v>39</v>
      </c>
      <c r="T1102" s="3" t="s">
        <v>39</v>
      </c>
      <c r="U1102" s="3" t="s">
        <v>39</v>
      </c>
      <c r="V1102" s="4" t="s">
        <v>40</v>
      </c>
      <c r="W1102" s="16" t="s">
        <v>40</v>
      </c>
      <c r="X1102" s="16" t="s">
        <v>3469</v>
      </c>
      <c r="Y1102" s="3"/>
    </row>
    <row r="1103" spans="1:25" ht="15" customHeight="1">
      <c r="A1103" s="3">
        <v>1102</v>
      </c>
      <c r="B1103" s="3" t="s">
        <v>3259</v>
      </c>
      <c r="C1103" s="4" t="s">
        <v>3257</v>
      </c>
      <c r="D1103" s="4" t="s">
        <v>1253</v>
      </c>
      <c r="E1103" s="4" t="s">
        <v>1253</v>
      </c>
      <c r="F1103" s="4" t="s">
        <v>3257</v>
      </c>
      <c r="G1103" s="4" t="s">
        <v>246</v>
      </c>
      <c r="H1103" s="4" t="s">
        <v>27</v>
      </c>
      <c r="I1103" s="4" t="s">
        <v>28</v>
      </c>
      <c r="J1103" s="4" t="s">
        <v>29</v>
      </c>
      <c r="K1103" s="4" t="s">
        <v>30</v>
      </c>
      <c r="L1103" s="4" t="s">
        <v>31</v>
      </c>
      <c r="M1103" s="3" t="s">
        <v>3260</v>
      </c>
      <c r="N1103" s="4" t="s">
        <v>54</v>
      </c>
      <c r="O1103" s="4" t="s">
        <v>33</v>
      </c>
      <c r="P1103" s="4" t="s">
        <v>34</v>
      </c>
      <c r="Q1103" s="3"/>
      <c r="R1103" s="4" t="s">
        <v>33</v>
      </c>
      <c r="S1103" s="4" t="s">
        <v>39</v>
      </c>
      <c r="T1103" s="3" t="s">
        <v>39</v>
      </c>
      <c r="U1103" s="3" t="s">
        <v>39</v>
      </c>
      <c r="V1103" s="4" t="s">
        <v>40</v>
      </c>
      <c r="W1103" s="16" t="s">
        <v>40</v>
      </c>
      <c r="X1103" s="16" t="s">
        <v>3469</v>
      </c>
      <c r="Y1103" s="3"/>
    </row>
    <row r="1104" spans="1:25" ht="15" customHeight="1">
      <c r="A1104" s="3">
        <v>1103</v>
      </c>
      <c r="B1104" s="3" t="s">
        <v>3261</v>
      </c>
      <c r="C1104" s="4" t="s">
        <v>3257</v>
      </c>
      <c r="D1104" s="4" t="s">
        <v>1253</v>
      </c>
      <c r="E1104" s="4" t="s">
        <v>1253</v>
      </c>
      <c r="F1104" s="4" t="s">
        <v>3257</v>
      </c>
      <c r="G1104" s="4" t="s">
        <v>246</v>
      </c>
      <c r="H1104" s="4" t="s">
        <v>27</v>
      </c>
      <c r="I1104" s="4" t="s">
        <v>28</v>
      </c>
      <c r="J1104" s="4" t="s">
        <v>29</v>
      </c>
      <c r="K1104" s="4" t="s">
        <v>30</v>
      </c>
      <c r="L1104" s="4" t="s">
        <v>31</v>
      </c>
      <c r="M1104" s="3" t="s">
        <v>3262</v>
      </c>
      <c r="N1104" s="4" t="s">
        <v>35</v>
      </c>
      <c r="O1104" s="4" t="s">
        <v>33</v>
      </c>
      <c r="P1104" s="4" t="s">
        <v>34</v>
      </c>
      <c r="Q1104" s="3"/>
      <c r="R1104" s="4" t="s">
        <v>36</v>
      </c>
      <c r="S1104" s="4" t="s">
        <v>61</v>
      </c>
      <c r="T1104" s="3" t="s">
        <v>3263</v>
      </c>
      <c r="U1104" s="3" t="s">
        <v>39</v>
      </c>
      <c r="V1104" s="4" t="s">
        <v>40</v>
      </c>
      <c r="W1104" s="16" t="s">
        <v>40</v>
      </c>
      <c r="X1104" s="16" t="s">
        <v>3469</v>
      </c>
      <c r="Y1104" s="3"/>
    </row>
    <row r="1105" spans="1:25" ht="15" customHeight="1">
      <c r="A1105" s="3">
        <v>1104</v>
      </c>
      <c r="B1105" s="3" t="s">
        <v>3264</v>
      </c>
      <c r="C1105" s="4" t="s">
        <v>3257</v>
      </c>
      <c r="D1105" s="4" t="s">
        <v>312</v>
      </c>
      <c r="E1105" s="4" t="s">
        <v>312</v>
      </c>
      <c r="F1105" s="4" t="s">
        <v>3257</v>
      </c>
      <c r="G1105" s="4" t="s">
        <v>246</v>
      </c>
      <c r="H1105" s="4" t="s">
        <v>27</v>
      </c>
      <c r="I1105" s="4" t="s">
        <v>28</v>
      </c>
      <c r="J1105" s="4" t="s">
        <v>29</v>
      </c>
      <c r="K1105" s="4" t="s">
        <v>30</v>
      </c>
      <c r="L1105" s="4" t="s">
        <v>31</v>
      </c>
      <c r="M1105" s="3" t="s">
        <v>3265</v>
      </c>
      <c r="N1105" s="4" t="s">
        <v>54</v>
      </c>
      <c r="O1105" s="4" t="s">
        <v>33</v>
      </c>
      <c r="P1105" s="4" t="s">
        <v>34</v>
      </c>
      <c r="Q1105" s="3"/>
      <c r="R1105" s="4" t="s">
        <v>33</v>
      </c>
      <c r="S1105" s="4" t="s">
        <v>39</v>
      </c>
      <c r="T1105" s="3" t="s">
        <v>39</v>
      </c>
      <c r="U1105" s="3" t="s">
        <v>39</v>
      </c>
      <c r="V1105" s="4" t="s">
        <v>40</v>
      </c>
      <c r="W1105" s="16" t="s">
        <v>40</v>
      </c>
      <c r="X1105" s="16" t="s">
        <v>3469</v>
      </c>
      <c r="Y1105" s="3"/>
    </row>
    <row r="1106" spans="1:25" ht="15" customHeight="1">
      <c r="A1106" s="3">
        <v>1105</v>
      </c>
      <c r="B1106" s="3" t="s">
        <v>3266</v>
      </c>
      <c r="C1106" s="4" t="s">
        <v>3257</v>
      </c>
      <c r="D1106" s="4" t="s">
        <v>42</v>
      </c>
      <c r="E1106" s="4" t="s">
        <v>42</v>
      </c>
      <c r="F1106" s="4" t="s">
        <v>3257</v>
      </c>
      <c r="G1106" s="4" t="s">
        <v>246</v>
      </c>
      <c r="H1106" s="4" t="s">
        <v>27</v>
      </c>
      <c r="I1106" s="4" t="s">
        <v>28</v>
      </c>
      <c r="J1106" s="4" t="s">
        <v>29</v>
      </c>
      <c r="K1106" s="4" t="s">
        <v>117</v>
      </c>
      <c r="L1106" s="4" t="s">
        <v>31</v>
      </c>
      <c r="M1106" s="3" t="s">
        <v>3267</v>
      </c>
      <c r="N1106" s="4" t="s">
        <v>35</v>
      </c>
      <c r="O1106" s="4" t="s">
        <v>36</v>
      </c>
      <c r="P1106" s="4" t="s">
        <v>34</v>
      </c>
      <c r="Q1106" s="3"/>
      <c r="R1106" s="4" t="s">
        <v>33</v>
      </c>
      <c r="S1106" s="4" t="s">
        <v>39</v>
      </c>
      <c r="T1106" s="3" t="s">
        <v>39</v>
      </c>
      <c r="U1106" s="3" t="s">
        <v>120</v>
      </c>
      <c r="V1106" s="4" t="s">
        <v>40</v>
      </c>
      <c r="W1106" s="16" t="s">
        <v>40</v>
      </c>
      <c r="X1106" s="16" t="s">
        <v>3469</v>
      </c>
      <c r="Y1106" s="3"/>
    </row>
    <row r="1107" spans="1:25" ht="15" customHeight="1">
      <c r="A1107" s="3">
        <v>1106</v>
      </c>
      <c r="B1107" s="3" t="s">
        <v>3268</v>
      </c>
      <c r="C1107" s="4" t="s">
        <v>3257</v>
      </c>
      <c r="D1107" s="4" t="s">
        <v>1213</v>
      </c>
      <c r="E1107" s="4" t="s">
        <v>1213</v>
      </c>
      <c r="F1107" s="4" t="s">
        <v>3257</v>
      </c>
      <c r="G1107" s="4" t="s">
        <v>246</v>
      </c>
      <c r="H1107" s="4" t="s">
        <v>27</v>
      </c>
      <c r="I1107" s="4" t="s">
        <v>28</v>
      </c>
      <c r="J1107" s="4" t="s">
        <v>29</v>
      </c>
      <c r="K1107" s="4" t="s">
        <v>51</v>
      </c>
      <c r="L1107" s="4" t="s">
        <v>31</v>
      </c>
      <c r="M1107" s="3" t="s">
        <v>3269</v>
      </c>
      <c r="N1107" s="4" t="s">
        <v>54</v>
      </c>
      <c r="O1107" s="4" t="s">
        <v>33</v>
      </c>
      <c r="P1107" s="4" t="s">
        <v>34</v>
      </c>
      <c r="Q1107" s="3"/>
      <c r="R1107" s="4" t="s">
        <v>33</v>
      </c>
      <c r="S1107" s="4" t="s">
        <v>39</v>
      </c>
      <c r="T1107" s="3" t="s">
        <v>39</v>
      </c>
      <c r="U1107" s="3" t="s">
        <v>39</v>
      </c>
      <c r="V1107" s="4" t="s">
        <v>40</v>
      </c>
      <c r="W1107" s="16" t="s">
        <v>40</v>
      </c>
      <c r="X1107" s="16" t="s">
        <v>3469</v>
      </c>
      <c r="Y1107" s="3"/>
    </row>
    <row r="1108" spans="1:25" ht="15" customHeight="1">
      <c r="A1108" s="3">
        <v>1107</v>
      </c>
      <c r="B1108" s="3" t="s">
        <v>3270</v>
      </c>
      <c r="C1108" s="4" t="s">
        <v>1968</v>
      </c>
      <c r="D1108" s="4" t="s">
        <v>1784</v>
      </c>
      <c r="E1108" s="4" t="s">
        <v>1784</v>
      </c>
      <c r="F1108" s="4" t="s">
        <v>322</v>
      </c>
      <c r="G1108" s="4" t="s">
        <v>1200</v>
      </c>
      <c r="H1108" s="4" t="s">
        <v>27</v>
      </c>
      <c r="I1108" s="4" t="s">
        <v>28</v>
      </c>
      <c r="J1108" s="4" t="s">
        <v>29</v>
      </c>
      <c r="K1108" s="4" t="s">
        <v>30</v>
      </c>
      <c r="L1108" s="4" t="s">
        <v>31</v>
      </c>
      <c r="M1108" s="3" t="s">
        <v>3271</v>
      </c>
      <c r="N1108" s="4" t="s">
        <v>35</v>
      </c>
      <c r="O1108" s="4" t="s">
        <v>33</v>
      </c>
      <c r="P1108" s="4" t="s">
        <v>1839</v>
      </c>
      <c r="Q1108" s="3"/>
      <c r="R1108" s="4" t="s">
        <v>36</v>
      </c>
      <c r="S1108" s="4" t="s">
        <v>61</v>
      </c>
      <c r="T1108" s="3" t="s">
        <v>3272</v>
      </c>
      <c r="U1108" s="3" t="s">
        <v>39</v>
      </c>
      <c r="V1108" s="4" t="s">
        <v>40</v>
      </c>
      <c r="W1108" s="16" t="s">
        <v>40</v>
      </c>
      <c r="X1108" s="16" t="s">
        <v>3469</v>
      </c>
      <c r="Y1108" s="3"/>
    </row>
    <row r="1109" spans="1:25" ht="15" customHeight="1">
      <c r="A1109" s="3">
        <v>1108</v>
      </c>
      <c r="B1109" s="3" t="s">
        <v>3273</v>
      </c>
      <c r="C1109" s="4" t="s">
        <v>1968</v>
      </c>
      <c r="D1109" s="4" t="s">
        <v>1222</v>
      </c>
      <c r="E1109" s="4" t="s">
        <v>1222</v>
      </c>
      <c r="F1109" s="4" t="s">
        <v>1968</v>
      </c>
      <c r="G1109" s="4" t="s">
        <v>868</v>
      </c>
      <c r="H1109" s="4" t="s">
        <v>27</v>
      </c>
      <c r="I1109" s="4" t="s">
        <v>28</v>
      </c>
      <c r="J1109" s="4" t="s">
        <v>29</v>
      </c>
      <c r="K1109" s="4" t="s">
        <v>30</v>
      </c>
      <c r="L1109" s="4" t="s">
        <v>114</v>
      </c>
      <c r="M1109" s="3" t="s">
        <v>3274</v>
      </c>
      <c r="N1109" s="4" t="s">
        <v>35</v>
      </c>
      <c r="O1109" s="4" t="s">
        <v>36</v>
      </c>
      <c r="P1109" s="4" t="s">
        <v>34</v>
      </c>
      <c r="Q1109" s="3"/>
      <c r="R1109" s="4" t="s">
        <v>36</v>
      </c>
      <c r="S1109" s="4" t="s">
        <v>3275</v>
      </c>
      <c r="T1109" s="3" t="s">
        <v>3276</v>
      </c>
      <c r="U1109" s="3" t="s">
        <v>3276</v>
      </c>
      <c r="V1109" s="4" t="s">
        <v>40</v>
      </c>
      <c r="W1109" s="16" t="s">
        <v>40</v>
      </c>
      <c r="X1109" s="16" t="s">
        <v>3469</v>
      </c>
      <c r="Y1109" s="3"/>
    </row>
    <row r="1110" spans="1:25" ht="15" customHeight="1">
      <c r="A1110" s="3">
        <v>1109</v>
      </c>
      <c r="B1110" s="3" t="s">
        <v>3277</v>
      </c>
      <c r="C1110" s="4" t="s">
        <v>1968</v>
      </c>
      <c r="D1110" s="4" t="s">
        <v>1213</v>
      </c>
      <c r="E1110" s="4" t="s">
        <v>1213</v>
      </c>
      <c r="F1110" s="4" t="s">
        <v>1968</v>
      </c>
      <c r="G1110" s="4" t="s">
        <v>868</v>
      </c>
      <c r="H1110" s="4" t="s">
        <v>27</v>
      </c>
      <c r="I1110" s="4" t="s">
        <v>28</v>
      </c>
      <c r="J1110" s="4" t="s">
        <v>29</v>
      </c>
      <c r="K1110" s="4" t="s">
        <v>30</v>
      </c>
      <c r="L1110" s="4" t="s">
        <v>114</v>
      </c>
      <c r="M1110" s="3" t="s">
        <v>3278</v>
      </c>
      <c r="N1110" s="4" t="s">
        <v>35</v>
      </c>
      <c r="O1110" s="4" t="s">
        <v>33</v>
      </c>
      <c r="P1110" s="4" t="s">
        <v>34</v>
      </c>
      <c r="Q1110" s="3"/>
      <c r="R1110" s="4" t="s">
        <v>36</v>
      </c>
      <c r="S1110" s="4" t="s">
        <v>61</v>
      </c>
      <c r="T1110" s="3" t="s">
        <v>3279</v>
      </c>
      <c r="U1110" s="3" t="s">
        <v>39</v>
      </c>
      <c r="V1110" s="4" t="s">
        <v>40</v>
      </c>
      <c r="W1110" s="16" t="s">
        <v>40</v>
      </c>
      <c r="X1110" s="16" t="s">
        <v>3469</v>
      </c>
      <c r="Y1110" s="3"/>
    </row>
    <row r="1111" spans="1:25" ht="15" customHeight="1">
      <c r="A1111" s="3">
        <v>1110</v>
      </c>
      <c r="B1111" s="3" t="s">
        <v>3280</v>
      </c>
      <c r="C1111" s="4" t="s">
        <v>1968</v>
      </c>
      <c r="D1111" s="4" t="s">
        <v>25</v>
      </c>
      <c r="E1111" s="4" t="s">
        <v>25</v>
      </c>
      <c r="F1111" s="4" t="s">
        <v>1968</v>
      </c>
      <c r="G1111" s="4" t="s">
        <v>868</v>
      </c>
      <c r="H1111" s="4" t="s">
        <v>27</v>
      </c>
      <c r="I1111" s="4" t="s">
        <v>28</v>
      </c>
      <c r="J1111" s="4" t="s">
        <v>29</v>
      </c>
      <c r="K1111" s="4" t="s">
        <v>30</v>
      </c>
      <c r="L1111" s="4" t="s">
        <v>31</v>
      </c>
      <c r="M1111" s="3" t="s">
        <v>3281</v>
      </c>
      <c r="N1111" s="4" t="s">
        <v>35</v>
      </c>
      <c r="O1111" s="4" t="s">
        <v>33</v>
      </c>
      <c r="P1111" s="4" t="s">
        <v>34</v>
      </c>
      <c r="Q1111" s="3"/>
      <c r="R1111" s="4" t="s">
        <v>36</v>
      </c>
      <c r="S1111" s="4" t="s">
        <v>61</v>
      </c>
      <c r="T1111" s="3" t="s">
        <v>3282</v>
      </c>
      <c r="U1111" s="3" t="s">
        <v>39</v>
      </c>
      <c r="V1111" s="4" t="s">
        <v>40</v>
      </c>
      <c r="W1111" s="16" t="s">
        <v>40</v>
      </c>
      <c r="X1111" s="16" t="s">
        <v>3469</v>
      </c>
      <c r="Y1111" s="3"/>
    </row>
    <row r="1112" spans="1:25" ht="15" customHeight="1">
      <c r="A1112" s="3">
        <v>1111</v>
      </c>
      <c r="B1112" s="3" t="s">
        <v>3283</v>
      </c>
      <c r="C1112" s="4" t="s">
        <v>1968</v>
      </c>
      <c r="D1112" s="4" t="s">
        <v>312</v>
      </c>
      <c r="E1112" s="4" t="s">
        <v>312</v>
      </c>
      <c r="F1112" s="4" t="s">
        <v>1968</v>
      </c>
      <c r="G1112" s="4" t="s">
        <v>868</v>
      </c>
      <c r="H1112" s="4" t="s">
        <v>27</v>
      </c>
      <c r="I1112" s="4" t="s">
        <v>28</v>
      </c>
      <c r="J1112" s="4" t="s">
        <v>29</v>
      </c>
      <c r="K1112" s="4" t="s">
        <v>30</v>
      </c>
      <c r="L1112" s="4" t="s">
        <v>31</v>
      </c>
      <c r="M1112" s="3" t="s">
        <v>3284</v>
      </c>
      <c r="N1112" s="4" t="s">
        <v>35</v>
      </c>
      <c r="O1112" s="4" t="s">
        <v>33</v>
      </c>
      <c r="P1112" s="4" t="s">
        <v>34</v>
      </c>
      <c r="Q1112" s="3"/>
      <c r="R1112" s="4" t="s">
        <v>36</v>
      </c>
      <c r="S1112" s="4" t="s">
        <v>61</v>
      </c>
      <c r="T1112" s="3" t="s">
        <v>3285</v>
      </c>
      <c r="U1112" s="3" t="s">
        <v>39</v>
      </c>
      <c r="V1112" s="4" t="s">
        <v>40</v>
      </c>
      <c r="W1112" s="16" t="s">
        <v>40</v>
      </c>
      <c r="X1112" s="16" t="s">
        <v>3469</v>
      </c>
      <c r="Y1112" s="3"/>
    </row>
    <row r="1113" spans="1:25" ht="15" customHeight="1">
      <c r="A1113" s="3">
        <v>1112</v>
      </c>
      <c r="B1113" s="3" t="s">
        <v>3286</v>
      </c>
      <c r="C1113" s="4" t="s">
        <v>1968</v>
      </c>
      <c r="D1113" s="4" t="s">
        <v>312</v>
      </c>
      <c r="E1113" s="4" t="s">
        <v>312</v>
      </c>
      <c r="F1113" s="4" t="s">
        <v>1968</v>
      </c>
      <c r="G1113" s="4" t="s">
        <v>868</v>
      </c>
      <c r="H1113" s="4" t="s">
        <v>27</v>
      </c>
      <c r="I1113" s="4" t="s">
        <v>28</v>
      </c>
      <c r="J1113" s="4" t="s">
        <v>29</v>
      </c>
      <c r="K1113" s="4" t="s">
        <v>30</v>
      </c>
      <c r="L1113" s="4" t="s">
        <v>114</v>
      </c>
      <c r="M1113" s="3" t="s">
        <v>3287</v>
      </c>
      <c r="N1113" s="4" t="s">
        <v>35</v>
      </c>
      <c r="O1113" s="4" t="s">
        <v>33</v>
      </c>
      <c r="P1113" s="4" t="s">
        <v>34</v>
      </c>
      <c r="Q1113" s="3"/>
      <c r="R1113" s="4" t="s">
        <v>36</v>
      </c>
      <c r="S1113" s="4" t="s">
        <v>61</v>
      </c>
      <c r="T1113" s="3" t="s">
        <v>3288</v>
      </c>
      <c r="U1113" s="3" t="s">
        <v>39</v>
      </c>
      <c r="V1113" s="4" t="s">
        <v>40</v>
      </c>
      <c r="W1113" s="16" t="s">
        <v>40</v>
      </c>
      <c r="X1113" s="16" t="s">
        <v>3469</v>
      </c>
      <c r="Y1113" s="3"/>
    </row>
    <row r="1114" spans="1:25" ht="15" customHeight="1">
      <c r="A1114" s="3">
        <v>1113</v>
      </c>
      <c r="B1114" s="3" t="s">
        <v>3289</v>
      </c>
      <c r="C1114" s="4" t="s">
        <v>1968</v>
      </c>
      <c r="D1114" s="4" t="s">
        <v>863</v>
      </c>
      <c r="E1114" s="4" t="s">
        <v>863</v>
      </c>
      <c r="F1114" s="4" t="s">
        <v>1968</v>
      </c>
      <c r="G1114" s="4" t="s">
        <v>868</v>
      </c>
      <c r="H1114" s="4" t="s">
        <v>27</v>
      </c>
      <c r="I1114" s="4" t="s">
        <v>28</v>
      </c>
      <c r="J1114" s="4" t="s">
        <v>29</v>
      </c>
      <c r="K1114" s="4" t="s">
        <v>30</v>
      </c>
      <c r="L1114" s="4" t="s">
        <v>31</v>
      </c>
      <c r="M1114" s="3" t="s">
        <v>3290</v>
      </c>
      <c r="N1114" s="4" t="s">
        <v>35</v>
      </c>
      <c r="O1114" s="4" t="s">
        <v>33</v>
      </c>
      <c r="P1114" s="4" t="s">
        <v>34</v>
      </c>
      <c r="Q1114" s="3"/>
      <c r="R1114" s="4" t="s">
        <v>36</v>
      </c>
      <c r="S1114" s="4" t="s">
        <v>61</v>
      </c>
      <c r="T1114" s="3" t="s">
        <v>3291</v>
      </c>
      <c r="U1114" s="3" t="s">
        <v>39</v>
      </c>
      <c r="V1114" s="4" t="s">
        <v>40</v>
      </c>
      <c r="W1114" s="16" t="s">
        <v>40</v>
      </c>
      <c r="X1114" s="16" t="s">
        <v>3469</v>
      </c>
      <c r="Y1114" s="3"/>
    </row>
    <row r="1115" spans="1:25" ht="15" customHeight="1">
      <c r="A1115" s="3">
        <v>1114</v>
      </c>
      <c r="B1115" s="3" t="s">
        <v>3292</v>
      </c>
      <c r="C1115" s="4" t="s">
        <v>1968</v>
      </c>
      <c r="D1115" s="4" t="s">
        <v>312</v>
      </c>
      <c r="E1115" s="4" t="s">
        <v>312</v>
      </c>
      <c r="F1115" s="4" t="s">
        <v>1968</v>
      </c>
      <c r="G1115" s="4" t="s">
        <v>868</v>
      </c>
      <c r="H1115" s="4" t="s">
        <v>27</v>
      </c>
      <c r="I1115" s="4" t="s">
        <v>28</v>
      </c>
      <c r="J1115" s="4" t="s">
        <v>29</v>
      </c>
      <c r="K1115" s="4" t="s">
        <v>30</v>
      </c>
      <c r="L1115" s="4" t="s">
        <v>31</v>
      </c>
      <c r="M1115" s="3" t="s">
        <v>3293</v>
      </c>
      <c r="N1115" s="4" t="s">
        <v>35</v>
      </c>
      <c r="O1115" s="4" t="s">
        <v>33</v>
      </c>
      <c r="P1115" s="4" t="s">
        <v>34</v>
      </c>
      <c r="Q1115" s="3"/>
      <c r="R1115" s="4" t="s">
        <v>36</v>
      </c>
      <c r="S1115" s="4" t="s">
        <v>61</v>
      </c>
      <c r="T1115" s="3" t="s">
        <v>3294</v>
      </c>
      <c r="U1115" s="3" t="s">
        <v>39</v>
      </c>
      <c r="V1115" s="4" t="s">
        <v>40</v>
      </c>
      <c r="W1115" s="16" t="s">
        <v>40</v>
      </c>
      <c r="X1115" s="16" t="s">
        <v>3469</v>
      </c>
      <c r="Y1115" s="3"/>
    </row>
    <row r="1116" spans="1:25" ht="15" customHeight="1">
      <c r="A1116" s="3">
        <v>1115</v>
      </c>
      <c r="B1116" s="3" t="s">
        <v>3295</v>
      </c>
      <c r="C1116" s="4" t="s">
        <v>1968</v>
      </c>
      <c r="D1116" s="4" t="s">
        <v>1379</v>
      </c>
      <c r="E1116" s="4" t="s">
        <v>1379</v>
      </c>
      <c r="F1116" s="4" t="s">
        <v>1968</v>
      </c>
      <c r="G1116" s="4" t="s">
        <v>868</v>
      </c>
      <c r="H1116" s="4" t="s">
        <v>27</v>
      </c>
      <c r="I1116" s="4" t="s">
        <v>28</v>
      </c>
      <c r="J1116" s="4" t="s">
        <v>29</v>
      </c>
      <c r="K1116" s="4" t="s">
        <v>30</v>
      </c>
      <c r="L1116" s="4" t="s">
        <v>31</v>
      </c>
      <c r="M1116" s="3" t="s">
        <v>3296</v>
      </c>
      <c r="N1116" s="4" t="s">
        <v>1440</v>
      </c>
      <c r="O1116" s="4" t="s">
        <v>33</v>
      </c>
      <c r="P1116" s="4" t="s">
        <v>34</v>
      </c>
      <c r="Q1116" s="3"/>
      <c r="R1116" s="4" t="s">
        <v>36</v>
      </c>
      <c r="S1116" s="4" t="s">
        <v>61</v>
      </c>
      <c r="T1116" s="3" t="s">
        <v>3297</v>
      </c>
      <c r="U1116" s="3" t="s">
        <v>39</v>
      </c>
      <c r="V1116" s="4" t="s">
        <v>40</v>
      </c>
      <c r="W1116" s="16" t="s">
        <v>40</v>
      </c>
      <c r="X1116" s="16" t="s">
        <v>3469</v>
      </c>
      <c r="Y1116" s="3"/>
    </row>
    <row r="1117" spans="1:25" ht="15" customHeight="1">
      <c r="A1117" s="3">
        <v>1116</v>
      </c>
      <c r="B1117" s="3" t="s">
        <v>3298</v>
      </c>
      <c r="C1117" s="4" t="s">
        <v>1968</v>
      </c>
      <c r="D1117" s="4" t="s">
        <v>25</v>
      </c>
      <c r="E1117" s="4" t="s">
        <v>25</v>
      </c>
      <c r="F1117" s="4" t="s">
        <v>1968</v>
      </c>
      <c r="G1117" s="4" t="s">
        <v>868</v>
      </c>
      <c r="H1117" s="4" t="s">
        <v>27</v>
      </c>
      <c r="I1117" s="4" t="s">
        <v>28</v>
      </c>
      <c r="J1117" s="4" t="s">
        <v>29</v>
      </c>
      <c r="K1117" s="4" t="s">
        <v>30</v>
      </c>
      <c r="L1117" s="4" t="s">
        <v>31</v>
      </c>
      <c r="M1117" s="3" t="s">
        <v>3299</v>
      </c>
      <c r="N1117" s="4" t="s">
        <v>35</v>
      </c>
      <c r="O1117" s="4" t="s">
        <v>33</v>
      </c>
      <c r="P1117" s="4" t="s">
        <v>34</v>
      </c>
      <c r="Q1117" s="3"/>
      <c r="R1117" s="4" t="s">
        <v>36</v>
      </c>
      <c r="S1117" s="4" t="s">
        <v>61</v>
      </c>
      <c r="T1117" s="3" t="s">
        <v>3300</v>
      </c>
      <c r="U1117" s="3" t="s">
        <v>39</v>
      </c>
      <c r="V1117" s="4" t="s">
        <v>40</v>
      </c>
      <c r="W1117" s="16" t="s">
        <v>40</v>
      </c>
      <c r="X1117" s="16" t="s">
        <v>3469</v>
      </c>
      <c r="Y1117" s="3"/>
    </row>
    <row r="1118" spans="1:25" ht="15" customHeight="1">
      <c r="A1118" s="3">
        <v>1117</v>
      </c>
      <c r="B1118" s="3" t="s">
        <v>3301</v>
      </c>
      <c r="C1118" s="4" t="s">
        <v>1968</v>
      </c>
      <c r="D1118" s="4" t="s">
        <v>25</v>
      </c>
      <c r="E1118" s="4" t="s">
        <v>25</v>
      </c>
      <c r="F1118" s="4" t="s">
        <v>1968</v>
      </c>
      <c r="G1118" s="4" t="s">
        <v>868</v>
      </c>
      <c r="H1118" s="4" t="s">
        <v>27</v>
      </c>
      <c r="I1118" s="4" t="s">
        <v>28</v>
      </c>
      <c r="J1118" s="4" t="s">
        <v>29</v>
      </c>
      <c r="K1118" s="4" t="s">
        <v>30</v>
      </c>
      <c r="L1118" s="4" t="s">
        <v>31</v>
      </c>
      <c r="M1118" s="3" t="s">
        <v>3302</v>
      </c>
      <c r="N1118" s="4" t="s">
        <v>35</v>
      </c>
      <c r="O1118" s="4" t="s">
        <v>33</v>
      </c>
      <c r="P1118" s="4" t="s">
        <v>3303</v>
      </c>
      <c r="Q1118" s="3"/>
      <c r="R1118" s="4" t="s">
        <v>36</v>
      </c>
      <c r="S1118" s="4" t="s">
        <v>61</v>
      </c>
      <c r="T1118" s="3" t="s">
        <v>3304</v>
      </c>
      <c r="U1118" s="3" t="s">
        <v>39</v>
      </c>
      <c r="V1118" s="4" t="s">
        <v>40</v>
      </c>
      <c r="W1118" s="16" t="s">
        <v>40</v>
      </c>
      <c r="X1118" s="16" t="s">
        <v>3469</v>
      </c>
      <c r="Y1118" s="3"/>
    </row>
    <row r="1119" spans="1:25" ht="15" customHeight="1">
      <c r="A1119" s="3">
        <v>1118</v>
      </c>
      <c r="B1119" s="3" t="s">
        <v>3305</v>
      </c>
      <c r="C1119" s="4" t="s">
        <v>1968</v>
      </c>
      <c r="D1119" s="4" t="s">
        <v>25</v>
      </c>
      <c r="E1119" s="4" t="s">
        <v>25</v>
      </c>
      <c r="F1119" s="4" t="s">
        <v>1968</v>
      </c>
      <c r="G1119" s="4" t="s">
        <v>868</v>
      </c>
      <c r="H1119" s="4" t="s">
        <v>27</v>
      </c>
      <c r="I1119" s="4" t="s">
        <v>28</v>
      </c>
      <c r="J1119" s="4" t="s">
        <v>29</v>
      </c>
      <c r="K1119" s="4" t="s">
        <v>30</v>
      </c>
      <c r="L1119" s="4" t="s">
        <v>31</v>
      </c>
      <c r="M1119" s="3" t="s">
        <v>3306</v>
      </c>
      <c r="N1119" s="4" t="s">
        <v>35</v>
      </c>
      <c r="O1119" s="4" t="s">
        <v>33</v>
      </c>
      <c r="P1119" s="4" t="s">
        <v>3303</v>
      </c>
      <c r="Q1119" s="3"/>
      <c r="R1119" s="4" t="s">
        <v>36</v>
      </c>
      <c r="S1119" s="4" t="s">
        <v>61</v>
      </c>
      <c r="T1119" s="3" t="s">
        <v>3304</v>
      </c>
      <c r="U1119" s="3" t="s">
        <v>39</v>
      </c>
      <c r="V1119" s="4" t="s">
        <v>40</v>
      </c>
      <c r="W1119" s="16" t="s">
        <v>40</v>
      </c>
      <c r="X1119" s="16" t="s">
        <v>3469</v>
      </c>
      <c r="Y1119" s="3"/>
    </row>
    <row r="1120" spans="1:25" ht="15" customHeight="1">
      <c r="A1120" s="3">
        <v>1119</v>
      </c>
      <c r="B1120" s="3" t="s">
        <v>3307</v>
      </c>
      <c r="C1120" s="4" t="s">
        <v>1968</v>
      </c>
      <c r="D1120" s="4" t="s">
        <v>25</v>
      </c>
      <c r="E1120" s="4" t="s">
        <v>25</v>
      </c>
      <c r="F1120" s="4" t="s">
        <v>1968</v>
      </c>
      <c r="G1120" s="4" t="s">
        <v>868</v>
      </c>
      <c r="H1120" s="4" t="s">
        <v>27</v>
      </c>
      <c r="I1120" s="4" t="s">
        <v>28</v>
      </c>
      <c r="J1120" s="4" t="s">
        <v>29</v>
      </c>
      <c r="K1120" s="4" t="s">
        <v>30</v>
      </c>
      <c r="L1120" s="4" t="s">
        <v>31</v>
      </c>
      <c r="M1120" s="3" t="s">
        <v>3308</v>
      </c>
      <c r="N1120" s="4" t="s">
        <v>35</v>
      </c>
      <c r="O1120" s="4" t="s">
        <v>33</v>
      </c>
      <c r="P1120" s="4" t="s">
        <v>3303</v>
      </c>
      <c r="Q1120" s="3"/>
      <c r="R1120" s="4" t="s">
        <v>36</v>
      </c>
      <c r="S1120" s="4" t="s">
        <v>61</v>
      </c>
      <c r="T1120" s="3" t="s">
        <v>3304</v>
      </c>
      <c r="U1120" s="3" t="s">
        <v>39</v>
      </c>
      <c r="V1120" s="4" t="s">
        <v>40</v>
      </c>
      <c r="W1120" s="16" t="s">
        <v>40</v>
      </c>
      <c r="X1120" s="16" t="s">
        <v>3469</v>
      </c>
      <c r="Y1120" s="3"/>
    </row>
    <row r="1121" spans="1:25" ht="15" customHeight="1">
      <c r="A1121" s="3">
        <v>1120</v>
      </c>
      <c r="B1121" s="3" t="s">
        <v>3309</v>
      </c>
      <c r="C1121" s="4" t="s">
        <v>1481</v>
      </c>
      <c r="D1121" s="4" t="s">
        <v>1222</v>
      </c>
      <c r="E1121" s="4" t="s">
        <v>1222</v>
      </c>
      <c r="F1121" s="4" t="s">
        <v>1481</v>
      </c>
      <c r="G1121" s="4" t="s">
        <v>246</v>
      </c>
      <c r="H1121" s="4" t="s">
        <v>27</v>
      </c>
      <c r="I1121" s="4" t="s">
        <v>28</v>
      </c>
      <c r="J1121" s="4" t="s">
        <v>29</v>
      </c>
      <c r="K1121" s="4" t="s">
        <v>30</v>
      </c>
      <c r="L1121" s="4" t="s">
        <v>114</v>
      </c>
      <c r="M1121" s="3" t="s">
        <v>3310</v>
      </c>
      <c r="N1121" s="4" t="s">
        <v>54</v>
      </c>
      <c r="O1121" s="4" t="s">
        <v>33</v>
      </c>
      <c r="P1121" s="4" t="s">
        <v>34</v>
      </c>
      <c r="Q1121" s="3"/>
      <c r="R1121" s="4" t="s">
        <v>36</v>
      </c>
      <c r="S1121" s="4" t="s">
        <v>61</v>
      </c>
      <c r="T1121" s="3" t="s">
        <v>3311</v>
      </c>
      <c r="U1121" s="3" t="s">
        <v>39</v>
      </c>
      <c r="V1121" s="4" t="s">
        <v>40</v>
      </c>
      <c r="W1121" s="16" t="s">
        <v>40</v>
      </c>
      <c r="X1121" s="16" t="s">
        <v>3479</v>
      </c>
      <c r="Y1121" s="3"/>
    </row>
    <row r="1122" spans="1:25" ht="15" customHeight="1">
      <c r="A1122" s="3">
        <v>1121</v>
      </c>
      <c r="B1122" s="3" t="s">
        <v>3312</v>
      </c>
      <c r="C1122" s="4" t="s">
        <v>1481</v>
      </c>
      <c r="D1122" s="4" t="s">
        <v>1253</v>
      </c>
      <c r="E1122" s="4" t="s">
        <v>1253</v>
      </c>
      <c r="F1122" s="4" t="s">
        <v>1481</v>
      </c>
      <c r="G1122" s="4" t="s">
        <v>246</v>
      </c>
      <c r="H1122" s="4" t="s">
        <v>27</v>
      </c>
      <c r="I1122" s="4" t="s">
        <v>28</v>
      </c>
      <c r="J1122" s="4" t="s">
        <v>29</v>
      </c>
      <c r="K1122" s="4" t="s">
        <v>30</v>
      </c>
      <c r="L1122" s="4" t="s">
        <v>114</v>
      </c>
      <c r="M1122" s="3" t="s">
        <v>3313</v>
      </c>
      <c r="N1122" s="4" t="s">
        <v>1440</v>
      </c>
      <c r="O1122" s="4" t="s">
        <v>33</v>
      </c>
      <c r="P1122" s="4" t="s">
        <v>34</v>
      </c>
      <c r="Q1122" s="3"/>
      <c r="R1122" s="4" t="s">
        <v>36</v>
      </c>
      <c r="S1122" s="4" t="s">
        <v>61</v>
      </c>
      <c r="T1122" s="3" t="s">
        <v>3314</v>
      </c>
      <c r="U1122" s="3" t="s">
        <v>39</v>
      </c>
      <c r="V1122" s="4" t="s">
        <v>40</v>
      </c>
      <c r="W1122" s="16" t="s">
        <v>40</v>
      </c>
      <c r="X1122" s="16" t="s">
        <v>3482</v>
      </c>
      <c r="Y1122" s="3"/>
    </row>
    <row r="1123" spans="1:25" ht="15" customHeight="1">
      <c r="A1123" s="3">
        <v>1122</v>
      </c>
      <c r="B1123" s="3" t="s">
        <v>3315</v>
      </c>
      <c r="C1123" s="4" t="s">
        <v>1481</v>
      </c>
      <c r="D1123" s="4" t="s">
        <v>1253</v>
      </c>
      <c r="E1123" s="4" t="s">
        <v>1253</v>
      </c>
      <c r="F1123" s="4" t="s">
        <v>1481</v>
      </c>
      <c r="G1123" s="4" t="s">
        <v>246</v>
      </c>
      <c r="H1123" s="4" t="s">
        <v>27</v>
      </c>
      <c r="I1123" s="4" t="s">
        <v>28</v>
      </c>
      <c r="J1123" s="4" t="s">
        <v>29</v>
      </c>
      <c r="K1123" s="4" t="s">
        <v>30</v>
      </c>
      <c r="L1123" s="4" t="s">
        <v>114</v>
      </c>
      <c r="M1123" s="3" t="s">
        <v>3316</v>
      </c>
      <c r="N1123" s="4" t="s">
        <v>54</v>
      </c>
      <c r="O1123" s="4" t="s">
        <v>33</v>
      </c>
      <c r="P1123" s="4" t="s">
        <v>34</v>
      </c>
      <c r="Q1123" s="3"/>
      <c r="R1123" s="4" t="s">
        <v>36</v>
      </c>
      <c r="S1123" s="4" t="s">
        <v>61</v>
      </c>
      <c r="T1123" s="3" t="s">
        <v>3317</v>
      </c>
      <c r="U1123" s="3" t="s">
        <v>39</v>
      </c>
      <c r="V1123" s="4" t="s">
        <v>40</v>
      </c>
      <c r="W1123" s="16" t="s">
        <v>40</v>
      </c>
      <c r="X1123" s="16" t="s">
        <v>3479</v>
      </c>
      <c r="Y1123" s="3"/>
    </row>
    <row r="1124" spans="1:25" ht="15" customHeight="1">
      <c r="A1124" s="3">
        <v>1123</v>
      </c>
      <c r="B1124" s="3" t="s">
        <v>3318</v>
      </c>
      <c r="C1124" s="4" t="s">
        <v>1481</v>
      </c>
      <c r="D1124" s="4" t="s">
        <v>42</v>
      </c>
      <c r="E1124" s="4" t="s">
        <v>42</v>
      </c>
      <c r="F1124" s="4" t="s">
        <v>1481</v>
      </c>
      <c r="G1124" s="4" t="s">
        <v>246</v>
      </c>
      <c r="H1124" s="4" t="s">
        <v>27</v>
      </c>
      <c r="I1124" s="4" t="s">
        <v>28</v>
      </c>
      <c r="J1124" s="4" t="s">
        <v>29</v>
      </c>
      <c r="K1124" s="4" t="s">
        <v>30</v>
      </c>
      <c r="L1124" s="4" t="s">
        <v>31</v>
      </c>
      <c r="M1124" s="3" t="s">
        <v>3319</v>
      </c>
      <c r="N1124" s="4" t="s">
        <v>54</v>
      </c>
      <c r="O1124" s="4" t="s">
        <v>33</v>
      </c>
      <c r="P1124" s="4" t="s">
        <v>2966</v>
      </c>
      <c r="Q1124" s="3"/>
      <c r="R1124" s="4" t="s">
        <v>36</v>
      </c>
      <c r="S1124" s="4" t="s">
        <v>61</v>
      </c>
      <c r="T1124" s="3" t="s">
        <v>3320</v>
      </c>
      <c r="U1124" s="3" t="s">
        <v>39</v>
      </c>
      <c r="V1124" s="4" t="s">
        <v>40</v>
      </c>
      <c r="W1124" s="16" t="s">
        <v>40</v>
      </c>
      <c r="X1124" s="16" t="s">
        <v>3482</v>
      </c>
      <c r="Y1124" s="3"/>
    </row>
    <row r="1125" spans="1:25" ht="15" customHeight="1">
      <c r="A1125" s="3">
        <v>1124</v>
      </c>
      <c r="B1125" s="3" t="s">
        <v>3321</v>
      </c>
      <c r="C1125" s="4" t="s">
        <v>1481</v>
      </c>
      <c r="D1125" s="4" t="s">
        <v>42</v>
      </c>
      <c r="E1125" s="4" t="s">
        <v>42</v>
      </c>
      <c r="F1125" s="4" t="s">
        <v>1481</v>
      </c>
      <c r="G1125" s="4" t="s">
        <v>246</v>
      </c>
      <c r="H1125" s="4" t="s">
        <v>27</v>
      </c>
      <c r="I1125" s="4" t="s">
        <v>28</v>
      </c>
      <c r="J1125" s="4" t="s">
        <v>29</v>
      </c>
      <c r="K1125" s="4" t="s">
        <v>30</v>
      </c>
      <c r="L1125" s="4" t="s">
        <v>31</v>
      </c>
      <c r="M1125" s="3" t="s">
        <v>3322</v>
      </c>
      <c r="N1125" s="4" t="s">
        <v>54</v>
      </c>
      <c r="O1125" s="4" t="s">
        <v>33</v>
      </c>
      <c r="P1125" s="4" t="s">
        <v>34</v>
      </c>
      <c r="Q1125" s="3"/>
      <c r="R1125" s="4" t="s">
        <v>36</v>
      </c>
      <c r="S1125" s="4" t="s">
        <v>61</v>
      </c>
      <c r="T1125" s="3" t="s">
        <v>3323</v>
      </c>
      <c r="U1125" s="3" t="s">
        <v>39</v>
      </c>
      <c r="V1125" s="4" t="s">
        <v>40</v>
      </c>
      <c r="W1125" s="16" t="s">
        <v>40</v>
      </c>
      <c r="X1125" s="16" t="s">
        <v>3479</v>
      </c>
      <c r="Y1125" s="3"/>
    </row>
    <row r="1126" spans="1:25" ht="15" customHeight="1">
      <c r="A1126" s="3">
        <v>1125</v>
      </c>
      <c r="B1126" s="3" t="s">
        <v>3324</v>
      </c>
      <c r="C1126" s="4" t="s">
        <v>1481</v>
      </c>
      <c r="D1126" s="4" t="s">
        <v>42</v>
      </c>
      <c r="E1126" s="4" t="s">
        <v>42</v>
      </c>
      <c r="F1126" s="4" t="s">
        <v>1481</v>
      </c>
      <c r="G1126" s="4" t="s">
        <v>246</v>
      </c>
      <c r="H1126" s="4" t="s">
        <v>27</v>
      </c>
      <c r="I1126" s="4" t="s">
        <v>28</v>
      </c>
      <c r="J1126" s="4" t="s">
        <v>29</v>
      </c>
      <c r="K1126" s="4" t="s">
        <v>117</v>
      </c>
      <c r="L1126" s="4" t="s">
        <v>31</v>
      </c>
      <c r="M1126" s="3" t="s">
        <v>3325</v>
      </c>
      <c r="N1126" s="4" t="s">
        <v>54</v>
      </c>
      <c r="O1126" s="4" t="s">
        <v>33</v>
      </c>
      <c r="P1126" s="4" t="s">
        <v>34</v>
      </c>
      <c r="Q1126" s="3"/>
      <c r="R1126" s="4" t="s">
        <v>36</v>
      </c>
      <c r="S1126" s="4" t="s">
        <v>61</v>
      </c>
      <c r="T1126" s="3" t="s">
        <v>3326</v>
      </c>
      <c r="U1126" s="3" t="s">
        <v>39</v>
      </c>
      <c r="V1126" s="4" t="s">
        <v>40</v>
      </c>
      <c r="W1126" s="16" t="s">
        <v>40</v>
      </c>
      <c r="X1126" s="16" t="s">
        <v>3482</v>
      </c>
      <c r="Y1126" s="3"/>
    </row>
    <row r="1127" spans="1:25" ht="15" customHeight="1">
      <c r="A1127" s="3">
        <v>1126</v>
      </c>
      <c r="B1127" s="3" t="s">
        <v>3327</v>
      </c>
      <c r="C1127" s="4" t="s">
        <v>1481</v>
      </c>
      <c r="D1127" s="4" t="s">
        <v>1213</v>
      </c>
      <c r="E1127" s="4" t="s">
        <v>1213</v>
      </c>
      <c r="F1127" s="4" t="s">
        <v>1481</v>
      </c>
      <c r="G1127" s="4" t="s">
        <v>246</v>
      </c>
      <c r="H1127" s="4" t="s">
        <v>27</v>
      </c>
      <c r="I1127" s="4" t="s">
        <v>28</v>
      </c>
      <c r="J1127" s="4" t="s">
        <v>29</v>
      </c>
      <c r="K1127" s="4" t="s">
        <v>117</v>
      </c>
      <c r="L1127" s="4" t="s">
        <v>114</v>
      </c>
      <c r="M1127" s="3" t="s">
        <v>3328</v>
      </c>
      <c r="N1127" s="4" t="s">
        <v>54</v>
      </c>
      <c r="O1127" s="4" t="s">
        <v>33</v>
      </c>
      <c r="P1127" s="4" t="s">
        <v>34</v>
      </c>
      <c r="Q1127" s="3"/>
      <c r="R1127" s="4" t="s">
        <v>36</v>
      </c>
      <c r="S1127" s="4" t="s">
        <v>61</v>
      </c>
      <c r="T1127" s="3" t="s">
        <v>3329</v>
      </c>
      <c r="U1127" s="3" t="s">
        <v>39</v>
      </c>
      <c r="V1127" s="4" t="s">
        <v>40</v>
      </c>
      <c r="W1127" s="16" t="s">
        <v>40</v>
      </c>
      <c r="X1127" s="16" t="s">
        <v>3479</v>
      </c>
      <c r="Y1127" s="3"/>
    </row>
    <row r="1128" spans="1:25" ht="15" customHeight="1">
      <c r="A1128" s="3">
        <v>1127</v>
      </c>
      <c r="B1128" s="3" t="s">
        <v>3330</v>
      </c>
      <c r="C1128" s="4" t="s">
        <v>1481</v>
      </c>
      <c r="D1128" s="4" t="s">
        <v>42</v>
      </c>
      <c r="E1128" s="4" t="s">
        <v>42</v>
      </c>
      <c r="F1128" s="4" t="s">
        <v>1481</v>
      </c>
      <c r="G1128" s="4" t="s">
        <v>246</v>
      </c>
      <c r="H1128" s="4" t="s">
        <v>27</v>
      </c>
      <c r="I1128" s="4" t="s">
        <v>28</v>
      </c>
      <c r="J1128" s="4" t="s">
        <v>29</v>
      </c>
      <c r="K1128" s="4" t="s">
        <v>30</v>
      </c>
      <c r="L1128" s="4" t="s">
        <v>114</v>
      </c>
      <c r="M1128" s="3" t="s">
        <v>3331</v>
      </c>
      <c r="N1128" s="4" t="s">
        <v>54</v>
      </c>
      <c r="O1128" s="4" t="s">
        <v>33</v>
      </c>
      <c r="P1128" s="4" t="s">
        <v>34</v>
      </c>
      <c r="Q1128" s="3"/>
      <c r="R1128" s="4" t="s">
        <v>36</v>
      </c>
      <c r="S1128" s="4" t="s">
        <v>61</v>
      </c>
      <c r="T1128" s="3" t="s">
        <v>3332</v>
      </c>
      <c r="U1128" s="3" t="s">
        <v>39</v>
      </c>
      <c r="V1128" s="4" t="s">
        <v>40</v>
      </c>
      <c r="W1128" s="16" t="s">
        <v>40</v>
      </c>
      <c r="X1128" s="16" t="s">
        <v>3480</v>
      </c>
      <c r="Y1128" s="3"/>
    </row>
    <row r="1129" spans="1:25" ht="15" customHeight="1">
      <c r="A1129" s="3">
        <v>1128</v>
      </c>
      <c r="B1129" s="3" t="s">
        <v>3333</v>
      </c>
      <c r="C1129" s="4" t="s">
        <v>1481</v>
      </c>
      <c r="D1129" s="4" t="s">
        <v>1253</v>
      </c>
      <c r="E1129" s="4" t="s">
        <v>1253</v>
      </c>
      <c r="F1129" s="4" t="s">
        <v>1481</v>
      </c>
      <c r="G1129" s="4" t="s">
        <v>246</v>
      </c>
      <c r="H1129" s="4" t="s">
        <v>27</v>
      </c>
      <c r="I1129" s="4" t="s">
        <v>28</v>
      </c>
      <c r="J1129" s="4" t="s">
        <v>29</v>
      </c>
      <c r="K1129" s="4" t="s">
        <v>30</v>
      </c>
      <c r="L1129" s="4" t="s">
        <v>114</v>
      </c>
      <c r="M1129" s="3" t="s">
        <v>3334</v>
      </c>
      <c r="N1129" s="4" t="s">
        <v>1440</v>
      </c>
      <c r="O1129" s="4" t="s">
        <v>33</v>
      </c>
      <c r="P1129" s="4" t="s">
        <v>34</v>
      </c>
      <c r="Q1129" s="3"/>
      <c r="R1129" s="4" t="s">
        <v>36</v>
      </c>
      <c r="S1129" s="4" t="s">
        <v>61</v>
      </c>
      <c r="T1129" s="3" t="s">
        <v>3335</v>
      </c>
      <c r="U1129" s="3" t="s">
        <v>39</v>
      </c>
      <c r="V1129" s="4" t="s">
        <v>40</v>
      </c>
      <c r="W1129" s="16" t="s">
        <v>40</v>
      </c>
      <c r="X1129" s="16" t="s">
        <v>3479</v>
      </c>
      <c r="Y1129" s="3"/>
    </row>
    <row r="1130" spans="1:25" ht="15" customHeight="1">
      <c r="A1130" s="3">
        <v>1129</v>
      </c>
      <c r="B1130" s="3" t="s">
        <v>3336</v>
      </c>
      <c r="C1130" s="4" t="s">
        <v>1481</v>
      </c>
      <c r="D1130" s="4" t="s">
        <v>1253</v>
      </c>
      <c r="E1130" s="4" t="s">
        <v>1253</v>
      </c>
      <c r="F1130" s="4" t="s">
        <v>1481</v>
      </c>
      <c r="G1130" s="4" t="s">
        <v>246</v>
      </c>
      <c r="H1130" s="4" t="s">
        <v>27</v>
      </c>
      <c r="I1130" s="4" t="s">
        <v>28</v>
      </c>
      <c r="J1130" s="4" t="s">
        <v>29</v>
      </c>
      <c r="K1130" s="4" t="s">
        <v>30</v>
      </c>
      <c r="L1130" s="4" t="s">
        <v>114</v>
      </c>
      <c r="M1130" s="3" t="s">
        <v>3337</v>
      </c>
      <c r="N1130" s="4" t="s">
        <v>1440</v>
      </c>
      <c r="O1130" s="4" t="s">
        <v>33</v>
      </c>
      <c r="P1130" s="4" t="s">
        <v>34</v>
      </c>
      <c r="Q1130" s="3"/>
      <c r="R1130" s="4" t="s">
        <v>36</v>
      </c>
      <c r="S1130" s="4" t="s">
        <v>61</v>
      </c>
      <c r="T1130" s="3" t="s">
        <v>3338</v>
      </c>
      <c r="U1130" s="3" t="s">
        <v>39</v>
      </c>
      <c r="V1130" s="4" t="s">
        <v>40</v>
      </c>
      <c r="W1130" s="16" t="s">
        <v>40</v>
      </c>
      <c r="X1130" s="16" t="s">
        <v>3480</v>
      </c>
      <c r="Y1130" s="3"/>
    </row>
    <row r="1131" spans="1:25" ht="15" customHeight="1">
      <c r="A1131" s="3">
        <v>1130</v>
      </c>
      <c r="B1131" s="3" t="s">
        <v>3339</v>
      </c>
      <c r="C1131" s="4" t="s">
        <v>1481</v>
      </c>
      <c r="D1131" s="4" t="s">
        <v>312</v>
      </c>
      <c r="E1131" s="4" t="s">
        <v>312</v>
      </c>
      <c r="F1131" s="4" t="s">
        <v>1481</v>
      </c>
      <c r="G1131" s="4" t="s">
        <v>246</v>
      </c>
      <c r="H1131" s="4" t="s">
        <v>27</v>
      </c>
      <c r="I1131" s="4" t="s">
        <v>28</v>
      </c>
      <c r="J1131" s="4" t="s">
        <v>29</v>
      </c>
      <c r="K1131" s="4" t="s">
        <v>117</v>
      </c>
      <c r="L1131" s="4" t="s">
        <v>31</v>
      </c>
      <c r="M1131" s="3" t="s">
        <v>3340</v>
      </c>
      <c r="N1131" s="4" t="s">
        <v>35</v>
      </c>
      <c r="O1131" s="4" t="s">
        <v>33</v>
      </c>
      <c r="P1131" s="4" t="s">
        <v>34</v>
      </c>
      <c r="Q1131" s="3"/>
      <c r="R1131" s="4" t="s">
        <v>36</v>
      </c>
      <c r="S1131" s="4" t="s">
        <v>61</v>
      </c>
      <c r="T1131" s="3" t="s">
        <v>3341</v>
      </c>
      <c r="U1131" s="3" t="s">
        <v>39</v>
      </c>
      <c r="V1131" s="4" t="s">
        <v>40</v>
      </c>
      <c r="W1131" s="16" t="s">
        <v>40</v>
      </c>
      <c r="X1131" s="16" t="s">
        <v>3479</v>
      </c>
      <c r="Y1131" s="3"/>
    </row>
    <row r="1132" spans="1:25" ht="15" customHeight="1">
      <c r="A1132" s="3">
        <v>1131</v>
      </c>
      <c r="B1132" s="3" t="s">
        <v>3342</v>
      </c>
      <c r="C1132" s="4" t="s">
        <v>1481</v>
      </c>
      <c r="D1132" s="4" t="s">
        <v>312</v>
      </c>
      <c r="E1132" s="4" t="s">
        <v>312</v>
      </c>
      <c r="F1132" s="4" t="s">
        <v>1481</v>
      </c>
      <c r="G1132" s="4" t="s">
        <v>246</v>
      </c>
      <c r="H1132" s="4" t="s">
        <v>27</v>
      </c>
      <c r="I1132" s="4" t="s">
        <v>28</v>
      </c>
      <c r="J1132" s="4" t="s">
        <v>29</v>
      </c>
      <c r="K1132" s="4" t="s">
        <v>30</v>
      </c>
      <c r="L1132" s="4" t="s">
        <v>31</v>
      </c>
      <c r="M1132" s="3" t="s">
        <v>3343</v>
      </c>
      <c r="N1132" s="4" t="s">
        <v>35</v>
      </c>
      <c r="O1132" s="4" t="s">
        <v>33</v>
      </c>
      <c r="P1132" s="4" t="s">
        <v>34</v>
      </c>
      <c r="Q1132" s="3"/>
      <c r="R1132" s="4" t="s">
        <v>36</v>
      </c>
      <c r="S1132" s="4" t="s">
        <v>61</v>
      </c>
      <c r="T1132" s="3" t="s">
        <v>3344</v>
      </c>
      <c r="U1132" s="3" t="s">
        <v>39</v>
      </c>
      <c r="V1132" s="4" t="s">
        <v>40</v>
      </c>
      <c r="W1132" s="16" t="s">
        <v>40</v>
      </c>
      <c r="X1132" s="16" t="s">
        <v>3482</v>
      </c>
      <c r="Y1132" s="3"/>
    </row>
    <row r="1133" spans="1:25" ht="15" customHeight="1">
      <c r="A1133" s="3">
        <v>1132</v>
      </c>
      <c r="B1133" s="3" t="s">
        <v>3345</v>
      </c>
      <c r="C1133" s="4" t="s">
        <v>1481</v>
      </c>
      <c r="D1133" s="4" t="s">
        <v>312</v>
      </c>
      <c r="E1133" s="4" t="s">
        <v>312</v>
      </c>
      <c r="F1133" s="4" t="s">
        <v>1481</v>
      </c>
      <c r="G1133" s="4" t="s">
        <v>246</v>
      </c>
      <c r="H1133" s="4" t="s">
        <v>27</v>
      </c>
      <c r="I1133" s="4" t="s">
        <v>28</v>
      </c>
      <c r="J1133" s="4" t="s">
        <v>29</v>
      </c>
      <c r="K1133" s="4" t="s">
        <v>51</v>
      </c>
      <c r="L1133" s="4" t="s">
        <v>31</v>
      </c>
      <c r="M1133" s="3" t="s">
        <v>3346</v>
      </c>
      <c r="N1133" s="4" t="s">
        <v>35</v>
      </c>
      <c r="O1133" s="4" t="s">
        <v>33</v>
      </c>
      <c r="P1133" s="4" t="s">
        <v>34</v>
      </c>
      <c r="Q1133" s="3"/>
      <c r="R1133" s="4" t="s">
        <v>36</v>
      </c>
      <c r="S1133" s="4" t="s">
        <v>61</v>
      </c>
      <c r="T1133" s="3" t="s">
        <v>3347</v>
      </c>
      <c r="U1133" s="3" t="s">
        <v>39</v>
      </c>
      <c r="V1133" s="4" t="s">
        <v>40</v>
      </c>
      <c r="W1133" s="16" t="s">
        <v>40</v>
      </c>
      <c r="X1133" s="16" t="s">
        <v>3479</v>
      </c>
      <c r="Y1133" s="3"/>
    </row>
    <row r="1134" spans="1:25" ht="15" customHeight="1">
      <c r="A1134" s="3">
        <v>1133</v>
      </c>
      <c r="B1134" s="3" t="s">
        <v>3348</v>
      </c>
      <c r="C1134" s="4" t="s">
        <v>1481</v>
      </c>
      <c r="D1134" s="4" t="s">
        <v>312</v>
      </c>
      <c r="E1134" s="4" t="s">
        <v>312</v>
      </c>
      <c r="F1134" s="4" t="s">
        <v>1481</v>
      </c>
      <c r="G1134" s="4" t="s">
        <v>246</v>
      </c>
      <c r="H1134" s="4" t="s">
        <v>27</v>
      </c>
      <c r="I1134" s="4" t="s">
        <v>28</v>
      </c>
      <c r="J1134" s="4" t="s">
        <v>29</v>
      </c>
      <c r="K1134" s="4" t="s">
        <v>30</v>
      </c>
      <c r="L1134" s="4" t="s">
        <v>31</v>
      </c>
      <c r="M1134" s="3" t="s">
        <v>3349</v>
      </c>
      <c r="N1134" s="4" t="s">
        <v>54</v>
      </c>
      <c r="O1134" s="4" t="s">
        <v>33</v>
      </c>
      <c r="P1134" s="4" t="s">
        <v>34</v>
      </c>
      <c r="Q1134" s="3"/>
      <c r="R1134" s="4" t="s">
        <v>36</v>
      </c>
      <c r="S1134" s="4" t="s">
        <v>61</v>
      </c>
      <c r="T1134" s="3" t="s">
        <v>3350</v>
      </c>
      <c r="U1134" s="3" t="s">
        <v>39</v>
      </c>
      <c r="V1134" s="4" t="s">
        <v>40</v>
      </c>
      <c r="W1134" s="16" t="s">
        <v>40</v>
      </c>
      <c r="X1134" s="16" t="s">
        <v>3479</v>
      </c>
      <c r="Y1134" s="3"/>
    </row>
    <row r="1135" spans="1:25" ht="15" customHeight="1">
      <c r="A1135" s="3">
        <v>1134</v>
      </c>
      <c r="B1135" s="3" t="s">
        <v>3351</v>
      </c>
      <c r="C1135" s="4" t="s">
        <v>1481</v>
      </c>
      <c r="D1135" s="4" t="s">
        <v>312</v>
      </c>
      <c r="E1135" s="4" t="s">
        <v>312</v>
      </c>
      <c r="F1135" s="4" t="s">
        <v>1481</v>
      </c>
      <c r="G1135" s="4" t="s">
        <v>246</v>
      </c>
      <c r="H1135" s="4" t="s">
        <v>27</v>
      </c>
      <c r="I1135" s="4" t="s">
        <v>28</v>
      </c>
      <c r="J1135" s="4" t="s">
        <v>29</v>
      </c>
      <c r="K1135" s="4" t="s">
        <v>30</v>
      </c>
      <c r="L1135" s="4" t="s">
        <v>31</v>
      </c>
      <c r="M1135" s="3" t="s">
        <v>3352</v>
      </c>
      <c r="N1135" s="4" t="s">
        <v>54</v>
      </c>
      <c r="O1135" s="4" t="s">
        <v>33</v>
      </c>
      <c r="P1135" s="4" t="s">
        <v>34</v>
      </c>
      <c r="Q1135" s="3"/>
      <c r="R1135" s="4" t="s">
        <v>36</v>
      </c>
      <c r="S1135" s="4" t="s">
        <v>61</v>
      </c>
      <c r="T1135" s="3" t="s">
        <v>3353</v>
      </c>
      <c r="U1135" s="3" t="s">
        <v>39</v>
      </c>
      <c r="V1135" s="4" t="s">
        <v>40</v>
      </c>
      <c r="W1135" s="16" t="s">
        <v>40</v>
      </c>
      <c r="X1135" s="16" t="s">
        <v>3480</v>
      </c>
      <c r="Y1135" s="3"/>
    </row>
    <row r="1136" spans="1:25" ht="15" customHeight="1">
      <c r="A1136" s="3">
        <v>1135</v>
      </c>
      <c r="B1136" s="3" t="s">
        <v>3354</v>
      </c>
      <c r="C1136" s="4" t="s">
        <v>1481</v>
      </c>
      <c r="D1136" s="4" t="s">
        <v>312</v>
      </c>
      <c r="E1136" s="4" t="s">
        <v>312</v>
      </c>
      <c r="F1136" s="4" t="s">
        <v>1481</v>
      </c>
      <c r="G1136" s="4" t="s">
        <v>246</v>
      </c>
      <c r="H1136" s="4" t="s">
        <v>27</v>
      </c>
      <c r="I1136" s="4" t="s">
        <v>28</v>
      </c>
      <c r="J1136" s="4" t="s">
        <v>29</v>
      </c>
      <c r="K1136" s="4" t="s">
        <v>117</v>
      </c>
      <c r="L1136" s="4" t="s">
        <v>31</v>
      </c>
      <c r="M1136" s="3" t="s">
        <v>3355</v>
      </c>
      <c r="N1136" s="4" t="s">
        <v>54</v>
      </c>
      <c r="O1136" s="4" t="s">
        <v>33</v>
      </c>
      <c r="P1136" s="4" t="s">
        <v>34</v>
      </c>
      <c r="Q1136" s="3"/>
      <c r="R1136" s="4" t="s">
        <v>36</v>
      </c>
      <c r="S1136" s="4" t="s">
        <v>61</v>
      </c>
      <c r="T1136" s="3" t="s">
        <v>3356</v>
      </c>
      <c r="U1136" s="3" t="s">
        <v>39</v>
      </c>
      <c r="V1136" s="4" t="s">
        <v>40</v>
      </c>
      <c r="W1136" s="16" t="s">
        <v>40</v>
      </c>
      <c r="X1136" s="16" t="s">
        <v>3479</v>
      </c>
      <c r="Y1136" s="3"/>
    </row>
    <row r="1137" spans="1:25" ht="15" customHeight="1">
      <c r="A1137" s="3">
        <v>1136</v>
      </c>
      <c r="B1137" s="3" t="s">
        <v>3357</v>
      </c>
      <c r="C1137" s="4" t="s">
        <v>1481</v>
      </c>
      <c r="D1137" s="4" t="s">
        <v>312</v>
      </c>
      <c r="E1137" s="4" t="s">
        <v>312</v>
      </c>
      <c r="F1137" s="4" t="s">
        <v>1481</v>
      </c>
      <c r="G1137" s="4" t="s">
        <v>246</v>
      </c>
      <c r="H1137" s="4" t="s">
        <v>27</v>
      </c>
      <c r="I1137" s="4" t="s">
        <v>28</v>
      </c>
      <c r="J1137" s="4" t="s">
        <v>29</v>
      </c>
      <c r="K1137" s="4" t="s">
        <v>117</v>
      </c>
      <c r="L1137" s="4" t="s">
        <v>31</v>
      </c>
      <c r="M1137" s="3" t="s">
        <v>3358</v>
      </c>
      <c r="N1137" s="4" t="s">
        <v>35</v>
      </c>
      <c r="O1137" s="4" t="s">
        <v>33</v>
      </c>
      <c r="P1137" s="4" t="s">
        <v>34</v>
      </c>
      <c r="Q1137" s="3"/>
      <c r="R1137" s="4" t="s">
        <v>36</v>
      </c>
      <c r="S1137" s="4" t="s">
        <v>61</v>
      </c>
      <c r="T1137" s="3" t="s">
        <v>3359</v>
      </c>
      <c r="U1137" s="3" t="s">
        <v>39</v>
      </c>
      <c r="V1137" s="4" t="s">
        <v>40</v>
      </c>
      <c r="W1137" s="16" t="s">
        <v>40</v>
      </c>
      <c r="X1137" s="16" t="s">
        <v>3482</v>
      </c>
      <c r="Y1137" s="3"/>
    </row>
    <row r="1138" spans="1:25" ht="15" customHeight="1">
      <c r="A1138" s="3">
        <v>1137</v>
      </c>
      <c r="B1138" s="3" t="s">
        <v>3360</v>
      </c>
      <c r="C1138" s="4" t="s">
        <v>1481</v>
      </c>
      <c r="D1138" s="4" t="s">
        <v>1253</v>
      </c>
      <c r="E1138" s="4" t="s">
        <v>1253</v>
      </c>
      <c r="F1138" s="4" t="s">
        <v>1481</v>
      </c>
      <c r="G1138" s="4" t="s">
        <v>246</v>
      </c>
      <c r="H1138" s="4" t="s">
        <v>27</v>
      </c>
      <c r="I1138" s="4" t="s">
        <v>28</v>
      </c>
      <c r="J1138" s="4" t="s">
        <v>29</v>
      </c>
      <c r="K1138" s="4" t="s">
        <v>30</v>
      </c>
      <c r="L1138" s="4" t="s">
        <v>31</v>
      </c>
      <c r="M1138" s="3" t="s">
        <v>3361</v>
      </c>
      <c r="N1138" s="4" t="s">
        <v>35</v>
      </c>
      <c r="O1138" s="4" t="s">
        <v>33</v>
      </c>
      <c r="P1138" s="4" t="s">
        <v>34</v>
      </c>
      <c r="Q1138" s="3"/>
      <c r="R1138" s="4" t="s">
        <v>36</v>
      </c>
      <c r="S1138" s="4" t="s">
        <v>61</v>
      </c>
      <c r="T1138" s="3" t="s">
        <v>3362</v>
      </c>
      <c r="U1138" s="3" t="s">
        <v>39</v>
      </c>
      <c r="V1138" s="4" t="s">
        <v>40</v>
      </c>
      <c r="W1138" s="16" t="s">
        <v>40</v>
      </c>
      <c r="X1138" s="16" t="s">
        <v>3479</v>
      </c>
      <c r="Y1138" s="3"/>
    </row>
    <row r="1139" spans="1:25" ht="15" customHeight="1">
      <c r="A1139" s="3">
        <v>1138</v>
      </c>
      <c r="B1139" s="3" t="s">
        <v>3363</v>
      </c>
      <c r="C1139" s="4" t="s">
        <v>1481</v>
      </c>
      <c r="D1139" s="4" t="s">
        <v>1253</v>
      </c>
      <c r="E1139" s="4" t="s">
        <v>1253</v>
      </c>
      <c r="F1139" s="4" t="s">
        <v>1481</v>
      </c>
      <c r="G1139" s="4" t="s">
        <v>246</v>
      </c>
      <c r="H1139" s="4" t="s">
        <v>27</v>
      </c>
      <c r="I1139" s="4" t="s">
        <v>28</v>
      </c>
      <c r="J1139" s="4" t="s">
        <v>29</v>
      </c>
      <c r="K1139" s="4" t="s">
        <v>117</v>
      </c>
      <c r="L1139" s="4" t="s">
        <v>31</v>
      </c>
      <c r="M1139" s="3" t="s">
        <v>3364</v>
      </c>
      <c r="N1139" s="4" t="s">
        <v>35</v>
      </c>
      <c r="O1139" s="4" t="s">
        <v>33</v>
      </c>
      <c r="P1139" s="4" t="s">
        <v>34</v>
      </c>
      <c r="Q1139" s="3"/>
      <c r="R1139" s="4" t="s">
        <v>36</v>
      </c>
      <c r="S1139" s="4" t="s">
        <v>61</v>
      </c>
      <c r="T1139" s="3" t="s">
        <v>3365</v>
      </c>
      <c r="U1139" s="3" t="s">
        <v>39</v>
      </c>
      <c r="V1139" s="4" t="s">
        <v>40</v>
      </c>
      <c r="W1139" s="16" t="s">
        <v>40</v>
      </c>
      <c r="X1139" s="16" t="s">
        <v>3480</v>
      </c>
      <c r="Y1139" s="3"/>
    </row>
    <row r="1140" spans="1:25" ht="15" customHeight="1">
      <c r="A1140" s="3">
        <v>1139</v>
      </c>
      <c r="B1140" s="3" t="s">
        <v>3366</v>
      </c>
      <c r="C1140" s="4" t="s">
        <v>1481</v>
      </c>
      <c r="D1140" s="4" t="s">
        <v>1222</v>
      </c>
      <c r="E1140" s="4" t="s">
        <v>1222</v>
      </c>
      <c r="F1140" s="4" t="s">
        <v>1481</v>
      </c>
      <c r="G1140" s="4" t="s">
        <v>246</v>
      </c>
      <c r="H1140" s="4" t="s">
        <v>27</v>
      </c>
      <c r="I1140" s="4" t="s">
        <v>28</v>
      </c>
      <c r="J1140" s="4" t="s">
        <v>29</v>
      </c>
      <c r="K1140" s="4" t="s">
        <v>117</v>
      </c>
      <c r="L1140" s="4" t="s">
        <v>31</v>
      </c>
      <c r="M1140" s="3" t="s">
        <v>3367</v>
      </c>
      <c r="N1140" s="4" t="s">
        <v>35</v>
      </c>
      <c r="O1140" s="4" t="s">
        <v>33</v>
      </c>
      <c r="P1140" s="4" t="s">
        <v>34</v>
      </c>
      <c r="Q1140" s="3"/>
      <c r="R1140" s="4" t="s">
        <v>36</v>
      </c>
      <c r="S1140" s="4" t="s">
        <v>61</v>
      </c>
      <c r="T1140" s="3" t="s">
        <v>3368</v>
      </c>
      <c r="U1140" s="3" t="s">
        <v>39</v>
      </c>
      <c r="V1140" s="4" t="s">
        <v>40</v>
      </c>
      <c r="W1140" s="16" t="s">
        <v>40</v>
      </c>
      <c r="X1140" s="16" t="s">
        <v>3479</v>
      </c>
      <c r="Y1140" s="3"/>
    </row>
    <row r="1141" spans="1:25" ht="15" customHeight="1">
      <c r="A1141" s="3">
        <v>1140</v>
      </c>
      <c r="B1141" s="3" t="s">
        <v>3369</v>
      </c>
      <c r="C1141" s="4" t="s">
        <v>1481</v>
      </c>
      <c r="D1141" s="4" t="s">
        <v>1222</v>
      </c>
      <c r="E1141" s="4" t="s">
        <v>1222</v>
      </c>
      <c r="F1141" s="4" t="s">
        <v>1481</v>
      </c>
      <c r="G1141" s="4" t="s">
        <v>246</v>
      </c>
      <c r="H1141" s="4" t="s">
        <v>27</v>
      </c>
      <c r="I1141" s="4" t="s">
        <v>28</v>
      </c>
      <c r="J1141" s="4" t="s">
        <v>29</v>
      </c>
      <c r="K1141" s="4" t="s">
        <v>30</v>
      </c>
      <c r="L1141" s="4" t="s">
        <v>31</v>
      </c>
      <c r="M1141" s="3" t="s">
        <v>3370</v>
      </c>
      <c r="N1141" s="4" t="s">
        <v>35</v>
      </c>
      <c r="O1141" s="4" t="s">
        <v>33</v>
      </c>
      <c r="P1141" s="4" t="s">
        <v>34</v>
      </c>
      <c r="Q1141" s="3"/>
      <c r="R1141" s="4" t="s">
        <v>36</v>
      </c>
      <c r="S1141" s="4" t="s">
        <v>61</v>
      </c>
      <c r="T1141" s="3" t="s">
        <v>3371</v>
      </c>
      <c r="U1141" s="3" t="s">
        <v>39</v>
      </c>
      <c r="V1141" s="4" t="s">
        <v>40</v>
      </c>
      <c r="W1141" s="16" t="s">
        <v>40</v>
      </c>
      <c r="X1141" s="16" t="s">
        <v>3480</v>
      </c>
      <c r="Y1141" s="3"/>
    </row>
    <row r="1142" spans="1:25" ht="15" customHeight="1">
      <c r="A1142" s="3">
        <v>1141</v>
      </c>
      <c r="B1142" s="3" t="s">
        <v>3372</v>
      </c>
      <c r="C1142" s="4" t="s">
        <v>1481</v>
      </c>
      <c r="D1142" s="4" t="s">
        <v>42</v>
      </c>
      <c r="E1142" s="4" t="s">
        <v>42</v>
      </c>
      <c r="F1142" s="4" t="s">
        <v>1481</v>
      </c>
      <c r="G1142" s="4" t="s">
        <v>246</v>
      </c>
      <c r="H1142" s="4" t="s">
        <v>27</v>
      </c>
      <c r="I1142" s="4" t="s">
        <v>28</v>
      </c>
      <c r="J1142" s="4" t="s">
        <v>29</v>
      </c>
      <c r="K1142" s="4" t="s">
        <v>30</v>
      </c>
      <c r="L1142" s="4" t="s">
        <v>31</v>
      </c>
      <c r="M1142" s="3" t="s">
        <v>3373</v>
      </c>
      <c r="N1142" s="4" t="s">
        <v>54</v>
      </c>
      <c r="O1142" s="4" t="s">
        <v>33</v>
      </c>
      <c r="P1142" s="4" t="s">
        <v>34</v>
      </c>
      <c r="Q1142" s="3"/>
      <c r="R1142" s="4" t="s">
        <v>36</v>
      </c>
      <c r="S1142" s="4" t="s">
        <v>61</v>
      </c>
      <c r="T1142" s="3" t="s">
        <v>3374</v>
      </c>
      <c r="U1142" s="3" t="s">
        <v>39</v>
      </c>
      <c r="V1142" s="4" t="s">
        <v>239</v>
      </c>
      <c r="W1142" s="16" t="s">
        <v>239</v>
      </c>
      <c r="X1142" s="16"/>
      <c r="Y1142" s="3"/>
    </row>
    <row r="1143" spans="1:25" ht="15" customHeight="1">
      <c r="A1143" s="3">
        <v>1142</v>
      </c>
      <c r="B1143" s="3" t="s">
        <v>3375</v>
      </c>
      <c r="C1143" s="4" t="s">
        <v>1481</v>
      </c>
      <c r="D1143" s="4" t="s">
        <v>42</v>
      </c>
      <c r="E1143" s="4" t="s">
        <v>42</v>
      </c>
      <c r="F1143" s="4" t="s">
        <v>1481</v>
      </c>
      <c r="G1143" s="4" t="s">
        <v>246</v>
      </c>
      <c r="H1143" s="4" t="s">
        <v>27</v>
      </c>
      <c r="I1143" s="4" t="s">
        <v>28</v>
      </c>
      <c r="J1143" s="4" t="s">
        <v>29</v>
      </c>
      <c r="K1143" s="4" t="s">
        <v>30</v>
      </c>
      <c r="L1143" s="4" t="s">
        <v>31</v>
      </c>
      <c r="M1143" s="3" t="s">
        <v>3376</v>
      </c>
      <c r="N1143" s="4" t="s">
        <v>35</v>
      </c>
      <c r="O1143" s="4" t="s">
        <v>33</v>
      </c>
      <c r="P1143" s="4" t="s">
        <v>34</v>
      </c>
      <c r="Q1143" s="3"/>
      <c r="R1143" s="4" t="s">
        <v>36</v>
      </c>
      <c r="S1143" s="4" t="s">
        <v>61</v>
      </c>
      <c r="T1143" s="3" t="s">
        <v>3377</v>
      </c>
      <c r="U1143" s="3" t="s">
        <v>39</v>
      </c>
      <c r="V1143" s="4" t="s">
        <v>239</v>
      </c>
      <c r="W1143" s="16" t="s">
        <v>239</v>
      </c>
      <c r="X1143" s="16"/>
      <c r="Y1143" s="3"/>
    </row>
    <row r="1144" spans="1:25" ht="15" customHeight="1">
      <c r="A1144" s="3">
        <v>1143</v>
      </c>
      <c r="B1144" s="3" t="s">
        <v>3378</v>
      </c>
      <c r="C1144" s="4" t="s">
        <v>3379</v>
      </c>
      <c r="D1144" s="4" t="s">
        <v>1222</v>
      </c>
      <c r="E1144" s="4" t="s">
        <v>1222</v>
      </c>
      <c r="F1144" s="4" t="s">
        <v>3379</v>
      </c>
      <c r="G1144" s="4" t="s">
        <v>246</v>
      </c>
      <c r="H1144" s="4" t="s">
        <v>27</v>
      </c>
      <c r="I1144" s="4" t="s">
        <v>28</v>
      </c>
      <c r="J1144" s="4" t="s">
        <v>29</v>
      </c>
      <c r="K1144" s="4" t="s">
        <v>30</v>
      </c>
      <c r="L1144" s="4" t="s">
        <v>31</v>
      </c>
      <c r="M1144" s="3" t="s">
        <v>3380</v>
      </c>
      <c r="N1144" s="4" t="s">
        <v>35</v>
      </c>
      <c r="O1144" s="4" t="s">
        <v>36</v>
      </c>
      <c r="P1144" s="4" t="s">
        <v>34</v>
      </c>
      <c r="Q1144" s="3"/>
      <c r="R1144" s="4" t="s">
        <v>36</v>
      </c>
      <c r="S1144" s="4" t="s">
        <v>61</v>
      </c>
      <c r="T1144" s="3" t="s">
        <v>3381</v>
      </c>
      <c r="U1144" s="3" t="s">
        <v>3381</v>
      </c>
      <c r="V1144" s="4" t="s">
        <v>40</v>
      </c>
      <c r="W1144" s="16" t="s">
        <v>40</v>
      </c>
      <c r="X1144" s="16" t="s">
        <v>3469</v>
      </c>
      <c r="Y1144" s="3"/>
    </row>
    <row r="1145" spans="1:25" ht="15" customHeight="1">
      <c r="A1145" s="3">
        <v>1144</v>
      </c>
      <c r="B1145" s="3" t="s">
        <v>3382</v>
      </c>
      <c r="C1145" s="4" t="s">
        <v>3379</v>
      </c>
      <c r="D1145" s="4" t="s">
        <v>1222</v>
      </c>
      <c r="E1145" s="4" t="s">
        <v>1222</v>
      </c>
      <c r="F1145" s="4" t="s">
        <v>3379</v>
      </c>
      <c r="G1145" s="4" t="s">
        <v>246</v>
      </c>
      <c r="H1145" s="4" t="s">
        <v>27</v>
      </c>
      <c r="I1145" s="4" t="s">
        <v>28</v>
      </c>
      <c r="J1145" s="4" t="s">
        <v>29</v>
      </c>
      <c r="K1145" s="4" t="s">
        <v>30</v>
      </c>
      <c r="L1145" s="4" t="s">
        <v>31</v>
      </c>
      <c r="M1145" s="3" t="s">
        <v>3383</v>
      </c>
      <c r="N1145" s="4" t="s">
        <v>35</v>
      </c>
      <c r="O1145" s="4" t="s">
        <v>33</v>
      </c>
      <c r="P1145" s="4" t="s">
        <v>34</v>
      </c>
      <c r="Q1145" s="3"/>
      <c r="R1145" s="4" t="s">
        <v>36</v>
      </c>
      <c r="S1145" s="4" t="s">
        <v>61</v>
      </c>
      <c r="T1145" s="3" t="s">
        <v>3384</v>
      </c>
      <c r="U1145" s="3" t="s">
        <v>39</v>
      </c>
      <c r="V1145" s="4" t="s">
        <v>40</v>
      </c>
      <c r="W1145" s="16" t="s">
        <v>40</v>
      </c>
      <c r="X1145" s="16" t="s">
        <v>3469</v>
      </c>
      <c r="Y1145" s="3"/>
    </row>
    <row r="1146" spans="1:25" ht="15" customHeight="1">
      <c r="A1146" s="3">
        <v>1145</v>
      </c>
      <c r="B1146" s="3" t="s">
        <v>3385</v>
      </c>
      <c r="C1146" s="4" t="s">
        <v>3379</v>
      </c>
      <c r="D1146" s="4" t="s">
        <v>1222</v>
      </c>
      <c r="E1146" s="4" t="s">
        <v>1222</v>
      </c>
      <c r="F1146" s="4" t="s">
        <v>3379</v>
      </c>
      <c r="G1146" s="4" t="s">
        <v>246</v>
      </c>
      <c r="H1146" s="4" t="s">
        <v>27</v>
      </c>
      <c r="I1146" s="4" t="s">
        <v>28</v>
      </c>
      <c r="J1146" s="4" t="s">
        <v>29</v>
      </c>
      <c r="K1146" s="4" t="s">
        <v>30</v>
      </c>
      <c r="L1146" s="4" t="s">
        <v>31</v>
      </c>
      <c r="M1146" s="3" t="s">
        <v>3386</v>
      </c>
      <c r="N1146" s="4" t="s">
        <v>35</v>
      </c>
      <c r="O1146" s="4" t="s">
        <v>33</v>
      </c>
      <c r="P1146" s="4" t="s">
        <v>34</v>
      </c>
      <c r="Q1146" s="3"/>
      <c r="R1146" s="4" t="s">
        <v>36</v>
      </c>
      <c r="S1146" s="4" t="s">
        <v>61</v>
      </c>
      <c r="T1146" s="3" t="s">
        <v>3387</v>
      </c>
      <c r="U1146" s="3" t="s">
        <v>39</v>
      </c>
      <c r="V1146" s="4" t="s">
        <v>40</v>
      </c>
      <c r="W1146" s="16" t="s">
        <v>40</v>
      </c>
      <c r="X1146" s="16" t="s">
        <v>3469</v>
      </c>
      <c r="Y1146" s="3"/>
    </row>
    <row r="1147" spans="1:25" ht="15" customHeight="1">
      <c r="A1147" s="3">
        <v>1146</v>
      </c>
      <c r="B1147" s="3" t="s">
        <v>3388</v>
      </c>
      <c r="C1147" s="4" t="s">
        <v>3379</v>
      </c>
      <c r="D1147" s="4" t="s">
        <v>1230</v>
      </c>
      <c r="E1147" s="4" t="s">
        <v>1230</v>
      </c>
      <c r="F1147" s="4" t="s">
        <v>3379</v>
      </c>
      <c r="G1147" s="4" t="s">
        <v>246</v>
      </c>
      <c r="H1147" s="4" t="s">
        <v>27</v>
      </c>
      <c r="I1147" s="4" t="s">
        <v>28</v>
      </c>
      <c r="J1147" s="4" t="s">
        <v>29</v>
      </c>
      <c r="K1147" s="4" t="s">
        <v>30</v>
      </c>
      <c r="L1147" s="4" t="s">
        <v>114</v>
      </c>
      <c r="M1147" s="3" t="s">
        <v>3389</v>
      </c>
      <c r="N1147" s="4" t="s">
        <v>35</v>
      </c>
      <c r="O1147" s="4" t="s">
        <v>33</v>
      </c>
      <c r="P1147" s="4" t="s">
        <v>34</v>
      </c>
      <c r="Q1147" s="3"/>
      <c r="R1147" s="4" t="s">
        <v>36</v>
      </c>
      <c r="S1147" s="4" t="s">
        <v>61</v>
      </c>
      <c r="T1147" s="3" t="s">
        <v>3390</v>
      </c>
      <c r="U1147" s="3" t="s">
        <v>39</v>
      </c>
      <c r="V1147" s="4" t="s">
        <v>40</v>
      </c>
      <c r="W1147" s="16" t="s">
        <v>40</v>
      </c>
      <c r="X1147" s="16" t="s">
        <v>3469</v>
      </c>
      <c r="Y1147" s="3"/>
    </row>
    <row r="1148" spans="1:25" ht="15" customHeight="1">
      <c r="A1148" s="3">
        <v>1147</v>
      </c>
      <c r="B1148" s="3" t="s">
        <v>3391</v>
      </c>
      <c r="C1148" s="4" t="s">
        <v>3379</v>
      </c>
      <c r="D1148" s="4" t="s">
        <v>1222</v>
      </c>
      <c r="E1148" s="4" t="s">
        <v>1222</v>
      </c>
      <c r="F1148" s="4" t="s">
        <v>3379</v>
      </c>
      <c r="G1148" s="4" t="s">
        <v>246</v>
      </c>
      <c r="H1148" s="4" t="s">
        <v>27</v>
      </c>
      <c r="I1148" s="4" t="s">
        <v>28</v>
      </c>
      <c r="J1148" s="4" t="s">
        <v>29</v>
      </c>
      <c r="K1148" s="4" t="s">
        <v>30</v>
      </c>
      <c r="L1148" s="4" t="s">
        <v>114</v>
      </c>
      <c r="M1148" s="3" t="s">
        <v>3392</v>
      </c>
      <c r="N1148" s="4" t="s">
        <v>54</v>
      </c>
      <c r="O1148" s="4" t="s">
        <v>33</v>
      </c>
      <c r="P1148" s="4" t="s">
        <v>34</v>
      </c>
      <c r="Q1148" s="3"/>
      <c r="R1148" s="4" t="s">
        <v>36</v>
      </c>
      <c r="S1148" s="4" t="s">
        <v>61</v>
      </c>
      <c r="T1148" s="3" t="s">
        <v>3393</v>
      </c>
      <c r="U1148" s="3" t="s">
        <v>39</v>
      </c>
      <c r="V1148" s="4" t="s">
        <v>40</v>
      </c>
      <c r="W1148" s="16" t="s">
        <v>40</v>
      </c>
      <c r="X1148" s="16" t="s">
        <v>3469</v>
      </c>
      <c r="Y1148" s="3"/>
    </row>
    <row r="1149" spans="1:25" ht="15" customHeight="1">
      <c r="A1149" s="3">
        <v>1148</v>
      </c>
      <c r="B1149" s="3" t="s">
        <v>3394</v>
      </c>
      <c r="C1149" s="4" t="s">
        <v>3379</v>
      </c>
      <c r="D1149" s="4" t="s">
        <v>1213</v>
      </c>
      <c r="E1149" s="4" t="s">
        <v>1213</v>
      </c>
      <c r="F1149" s="4" t="s">
        <v>3379</v>
      </c>
      <c r="G1149" s="4" t="s">
        <v>246</v>
      </c>
      <c r="H1149" s="4" t="s">
        <v>27</v>
      </c>
      <c r="I1149" s="4" t="s">
        <v>28</v>
      </c>
      <c r="J1149" s="4" t="s">
        <v>29</v>
      </c>
      <c r="K1149" s="4" t="s">
        <v>30</v>
      </c>
      <c r="L1149" s="4" t="s">
        <v>114</v>
      </c>
      <c r="M1149" s="3" t="s">
        <v>3395</v>
      </c>
      <c r="N1149" s="4" t="s">
        <v>54</v>
      </c>
      <c r="O1149" s="4" t="s">
        <v>33</v>
      </c>
      <c r="P1149" s="4" t="s">
        <v>34</v>
      </c>
      <c r="Q1149" s="3"/>
      <c r="R1149" s="4" t="s">
        <v>36</v>
      </c>
      <c r="S1149" s="4" t="s">
        <v>61</v>
      </c>
      <c r="T1149" s="3" t="s">
        <v>3396</v>
      </c>
      <c r="U1149" s="3" t="s">
        <v>39</v>
      </c>
      <c r="V1149" s="4" t="s">
        <v>40</v>
      </c>
      <c r="W1149" s="16" t="s">
        <v>40</v>
      </c>
      <c r="X1149" s="16" t="s">
        <v>3469</v>
      </c>
      <c r="Y1149" s="3"/>
    </row>
    <row r="1150" spans="1:25" ht="15" customHeight="1">
      <c r="A1150" s="3">
        <v>1149</v>
      </c>
      <c r="B1150" s="3" t="s">
        <v>3397</v>
      </c>
      <c r="C1150" s="4" t="s">
        <v>3379</v>
      </c>
      <c r="D1150" s="4" t="s">
        <v>42</v>
      </c>
      <c r="E1150" s="4" t="s">
        <v>42</v>
      </c>
      <c r="F1150" s="4" t="s">
        <v>3379</v>
      </c>
      <c r="G1150" s="4" t="s">
        <v>246</v>
      </c>
      <c r="H1150" s="4" t="s">
        <v>27</v>
      </c>
      <c r="I1150" s="4" t="s">
        <v>28</v>
      </c>
      <c r="J1150" s="4" t="s">
        <v>29</v>
      </c>
      <c r="K1150" s="4" t="s">
        <v>51</v>
      </c>
      <c r="L1150" s="4" t="s">
        <v>114</v>
      </c>
      <c r="M1150" s="3" t="s">
        <v>3398</v>
      </c>
      <c r="N1150" s="4" t="s">
        <v>54</v>
      </c>
      <c r="O1150" s="4" t="s">
        <v>33</v>
      </c>
      <c r="P1150" s="4" t="s">
        <v>34</v>
      </c>
      <c r="Q1150" s="3"/>
      <c r="R1150" s="4" t="s">
        <v>36</v>
      </c>
      <c r="S1150" s="4" t="s">
        <v>61</v>
      </c>
      <c r="T1150" s="3" t="s">
        <v>3399</v>
      </c>
      <c r="U1150" s="3" t="s">
        <v>39</v>
      </c>
      <c r="V1150" s="4" t="s">
        <v>40</v>
      </c>
      <c r="W1150" s="16" t="s">
        <v>40</v>
      </c>
      <c r="X1150" s="16" t="s">
        <v>3469</v>
      </c>
      <c r="Y1150" s="3"/>
    </row>
    <row r="1151" spans="1:25" ht="15" customHeight="1">
      <c r="A1151" s="3">
        <v>1150</v>
      </c>
      <c r="B1151" s="3" t="s">
        <v>3400</v>
      </c>
      <c r="C1151" s="4" t="s">
        <v>3379</v>
      </c>
      <c r="D1151" s="4" t="s">
        <v>1213</v>
      </c>
      <c r="E1151" s="4" t="s">
        <v>1213</v>
      </c>
      <c r="F1151" s="4" t="s">
        <v>3379</v>
      </c>
      <c r="G1151" s="4" t="s">
        <v>246</v>
      </c>
      <c r="H1151" s="4" t="s">
        <v>27</v>
      </c>
      <c r="I1151" s="4" t="s">
        <v>28</v>
      </c>
      <c r="J1151" s="4" t="s">
        <v>29</v>
      </c>
      <c r="K1151" s="4" t="s">
        <v>30</v>
      </c>
      <c r="L1151" s="4" t="s">
        <v>114</v>
      </c>
      <c r="M1151" s="3" t="s">
        <v>3401</v>
      </c>
      <c r="N1151" s="4" t="s">
        <v>1440</v>
      </c>
      <c r="O1151" s="4" t="s">
        <v>33</v>
      </c>
      <c r="P1151" s="4" t="s">
        <v>34</v>
      </c>
      <c r="Q1151" s="3"/>
      <c r="R1151" s="4" t="s">
        <v>36</v>
      </c>
      <c r="S1151" s="4" t="s">
        <v>61</v>
      </c>
      <c r="T1151" s="3" t="s">
        <v>3402</v>
      </c>
      <c r="U1151" s="3" t="s">
        <v>39</v>
      </c>
      <c r="V1151" s="4" t="s">
        <v>40</v>
      </c>
      <c r="W1151" s="16" t="s">
        <v>40</v>
      </c>
      <c r="X1151" s="16" t="s">
        <v>3469</v>
      </c>
      <c r="Y1151" s="3"/>
    </row>
    <row r="1152" spans="1:25" ht="15" customHeight="1">
      <c r="A1152" s="3">
        <v>1151</v>
      </c>
      <c r="B1152" s="3" t="s">
        <v>3403</v>
      </c>
      <c r="C1152" s="4" t="s">
        <v>3379</v>
      </c>
      <c r="D1152" s="4" t="s">
        <v>1222</v>
      </c>
      <c r="E1152" s="4" t="s">
        <v>1222</v>
      </c>
      <c r="F1152" s="4" t="s">
        <v>3379</v>
      </c>
      <c r="G1152" s="4" t="s">
        <v>246</v>
      </c>
      <c r="H1152" s="4" t="s">
        <v>27</v>
      </c>
      <c r="I1152" s="4" t="s">
        <v>28</v>
      </c>
      <c r="J1152" s="4" t="s">
        <v>29</v>
      </c>
      <c r="K1152" s="4" t="s">
        <v>30</v>
      </c>
      <c r="L1152" s="4" t="s">
        <v>31</v>
      </c>
      <c r="M1152" s="3" t="s">
        <v>3404</v>
      </c>
      <c r="N1152" s="4" t="s">
        <v>54</v>
      </c>
      <c r="O1152" s="4" t="s">
        <v>33</v>
      </c>
      <c r="P1152" s="4" t="s">
        <v>34</v>
      </c>
      <c r="Q1152" s="3"/>
      <c r="R1152" s="4" t="s">
        <v>36</v>
      </c>
      <c r="S1152" s="4" t="s">
        <v>61</v>
      </c>
      <c r="T1152" s="3" t="s">
        <v>3405</v>
      </c>
      <c r="U1152" s="3" t="s">
        <v>39</v>
      </c>
      <c r="V1152" s="4" t="s">
        <v>40</v>
      </c>
      <c r="W1152" s="16" t="s">
        <v>40</v>
      </c>
      <c r="X1152" s="16" t="s">
        <v>3469</v>
      </c>
      <c r="Y1152" s="3"/>
    </row>
    <row r="1153" spans="1:25" ht="15" customHeight="1">
      <c r="A1153" s="3">
        <v>1152</v>
      </c>
      <c r="B1153" s="3" t="s">
        <v>3406</v>
      </c>
      <c r="C1153" s="4" t="s">
        <v>3379</v>
      </c>
      <c r="D1153" s="4" t="s">
        <v>1213</v>
      </c>
      <c r="E1153" s="4" t="s">
        <v>1213</v>
      </c>
      <c r="F1153" s="4" t="s">
        <v>3379</v>
      </c>
      <c r="G1153" s="4" t="s">
        <v>246</v>
      </c>
      <c r="H1153" s="4" t="s">
        <v>27</v>
      </c>
      <c r="I1153" s="4" t="s">
        <v>28</v>
      </c>
      <c r="J1153" s="4" t="s">
        <v>29</v>
      </c>
      <c r="K1153" s="4" t="s">
        <v>117</v>
      </c>
      <c r="L1153" s="4" t="s">
        <v>31</v>
      </c>
      <c r="M1153" s="3" t="s">
        <v>3407</v>
      </c>
      <c r="N1153" s="4" t="s">
        <v>35</v>
      </c>
      <c r="O1153" s="4" t="s">
        <v>33</v>
      </c>
      <c r="P1153" s="4" t="s">
        <v>34</v>
      </c>
      <c r="Q1153" s="3"/>
      <c r="R1153" s="4" t="s">
        <v>33</v>
      </c>
      <c r="S1153" s="4" t="s">
        <v>39</v>
      </c>
      <c r="T1153" s="3" t="s">
        <v>39</v>
      </c>
      <c r="U1153" s="3" t="s">
        <v>39</v>
      </c>
      <c r="V1153" s="4" t="s">
        <v>40</v>
      </c>
      <c r="W1153" s="16" t="s">
        <v>40</v>
      </c>
      <c r="X1153" s="16" t="s">
        <v>3469</v>
      </c>
      <c r="Y1153" s="3"/>
    </row>
    <row r="1154" spans="1:25" ht="15" customHeight="1">
      <c r="A1154" s="3">
        <v>1153</v>
      </c>
      <c r="B1154" s="3" t="s">
        <v>3408</v>
      </c>
      <c r="C1154" s="4" t="s">
        <v>3379</v>
      </c>
      <c r="D1154" s="4" t="s">
        <v>42</v>
      </c>
      <c r="E1154" s="4" t="s">
        <v>42</v>
      </c>
      <c r="F1154" s="4" t="s">
        <v>3379</v>
      </c>
      <c r="G1154" s="4" t="s">
        <v>246</v>
      </c>
      <c r="H1154" s="4" t="s">
        <v>27</v>
      </c>
      <c r="I1154" s="4" t="s">
        <v>28</v>
      </c>
      <c r="J1154" s="4" t="s">
        <v>29</v>
      </c>
      <c r="K1154" s="4" t="s">
        <v>30</v>
      </c>
      <c r="L1154" s="4" t="s">
        <v>31</v>
      </c>
      <c r="M1154" s="3" t="s">
        <v>3409</v>
      </c>
      <c r="N1154" s="4" t="s">
        <v>54</v>
      </c>
      <c r="O1154" s="4" t="s">
        <v>33</v>
      </c>
      <c r="P1154" s="4" t="s">
        <v>34</v>
      </c>
      <c r="Q1154" s="3"/>
      <c r="R1154" s="4" t="s">
        <v>33</v>
      </c>
      <c r="S1154" s="4" t="s">
        <v>39</v>
      </c>
      <c r="T1154" s="3" t="s">
        <v>39</v>
      </c>
      <c r="U1154" s="3" t="s">
        <v>39</v>
      </c>
      <c r="V1154" s="4" t="s">
        <v>40</v>
      </c>
      <c r="W1154" s="16" t="s">
        <v>40</v>
      </c>
      <c r="X1154" s="16" t="s">
        <v>3469</v>
      </c>
      <c r="Y1154" s="3"/>
    </row>
    <row r="1155" spans="1:25" ht="15" customHeight="1">
      <c r="A1155" s="3">
        <v>1154</v>
      </c>
      <c r="B1155" s="3" t="s">
        <v>3410</v>
      </c>
      <c r="C1155" s="4" t="s">
        <v>3379</v>
      </c>
      <c r="D1155" s="4" t="s">
        <v>1230</v>
      </c>
      <c r="E1155" s="4" t="s">
        <v>1230</v>
      </c>
      <c r="F1155" s="4" t="s">
        <v>3379</v>
      </c>
      <c r="G1155" s="4" t="s">
        <v>246</v>
      </c>
      <c r="H1155" s="4" t="s">
        <v>27</v>
      </c>
      <c r="I1155" s="4" t="s">
        <v>28</v>
      </c>
      <c r="J1155" s="4" t="s">
        <v>29</v>
      </c>
      <c r="K1155" s="4" t="s">
        <v>30</v>
      </c>
      <c r="L1155" s="4" t="s">
        <v>31</v>
      </c>
      <c r="M1155" s="3" t="s">
        <v>3411</v>
      </c>
      <c r="N1155" s="4" t="s">
        <v>35</v>
      </c>
      <c r="O1155" s="4" t="s">
        <v>33</v>
      </c>
      <c r="P1155" s="4" t="s">
        <v>34</v>
      </c>
      <c r="Q1155" s="3"/>
      <c r="R1155" s="4" t="s">
        <v>36</v>
      </c>
      <c r="S1155" s="4" t="s">
        <v>61</v>
      </c>
      <c r="T1155" s="3" t="s">
        <v>3412</v>
      </c>
      <c r="U1155" s="3" t="s">
        <v>39</v>
      </c>
      <c r="V1155" s="4" t="s">
        <v>239</v>
      </c>
      <c r="W1155" s="16" t="s">
        <v>239</v>
      </c>
      <c r="X1155" s="16"/>
      <c r="Y1155" s="3"/>
    </row>
    <row r="1156" spans="1:25" ht="15" customHeight="1">
      <c r="A1156" s="3">
        <v>1155</v>
      </c>
      <c r="B1156" s="3" t="s">
        <v>3413</v>
      </c>
      <c r="C1156" s="4" t="s">
        <v>3379</v>
      </c>
      <c r="D1156" s="4" t="s">
        <v>1213</v>
      </c>
      <c r="E1156" s="4" t="s">
        <v>1213</v>
      </c>
      <c r="F1156" s="4" t="s">
        <v>3379</v>
      </c>
      <c r="G1156" s="4" t="s">
        <v>246</v>
      </c>
      <c r="H1156" s="4" t="s">
        <v>27</v>
      </c>
      <c r="I1156" s="4" t="s">
        <v>28</v>
      </c>
      <c r="J1156" s="4" t="s">
        <v>29</v>
      </c>
      <c r="K1156" s="4" t="s">
        <v>117</v>
      </c>
      <c r="L1156" s="4" t="s">
        <v>114</v>
      </c>
      <c r="M1156" s="3" t="s">
        <v>3414</v>
      </c>
      <c r="N1156" s="4" t="s">
        <v>54</v>
      </c>
      <c r="O1156" s="4" t="s">
        <v>33</v>
      </c>
      <c r="P1156" s="4" t="s">
        <v>34</v>
      </c>
      <c r="Q1156" s="3" t="s">
        <v>3415</v>
      </c>
      <c r="R1156" s="4" t="s">
        <v>36</v>
      </c>
      <c r="S1156" s="4" t="s">
        <v>61</v>
      </c>
      <c r="T1156" s="3" t="s">
        <v>3416</v>
      </c>
      <c r="U1156" s="3" t="s">
        <v>39</v>
      </c>
      <c r="V1156" s="4" t="s">
        <v>239</v>
      </c>
      <c r="W1156" s="16" t="s">
        <v>239</v>
      </c>
      <c r="X1156" s="16"/>
      <c r="Y1156" s="3"/>
    </row>
    <row r="1157" spans="1:25" ht="15" customHeight="1">
      <c r="A1157" s="3">
        <v>1156</v>
      </c>
      <c r="B1157" s="3" t="s">
        <v>3417</v>
      </c>
      <c r="C1157" s="4" t="s">
        <v>3379</v>
      </c>
      <c r="D1157" s="4" t="s">
        <v>1222</v>
      </c>
      <c r="E1157" s="4" t="s">
        <v>1222</v>
      </c>
      <c r="F1157" s="4" t="s">
        <v>3379</v>
      </c>
      <c r="G1157" s="4" t="s">
        <v>246</v>
      </c>
      <c r="H1157" s="4" t="s">
        <v>27</v>
      </c>
      <c r="I1157" s="4" t="s">
        <v>28</v>
      </c>
      <c r="J1157" s="4" t="s">
        <v>29</v>
      </c>
      <c r="K1157" s="4" t="s">
        <v>30</v>
      </c>
      <c r="L1157" s="4" t="s">
        <v>31</v>
      </c>
      <c r="M1157" s="3" t="s">
        <v>3418</v>
      </c>
      <c r="N1157" s="4" t="s">
        <v>35</v>
      </c>
      <c r="O1157" s="4" t="s">
        <v>33</v>
      </c>
      <c r="P1157" s="4" t="s">
        <v>34</v>
      </c>
      <c r="Q1157" s="3"/>
      <c r="R1157" s="4" t="s">
        <v>36</v>
      </c>
      <c r="S1157" s="4" t="s">
        <v>61</v>
      </c>
      <c r="T1157" s="3" t="s">
        <v>3419</v>
      </c>
      <c r="U1157" s="3" t="s">
        <v>39</v>
      </c>
      <c r="V1157" s="4" t="s">
        <v>239</v>
      </c>
      <c r="W1157" s="16" t="s">
        <v>239</v>
      </c>
      <c r="X1157" s="16"/>
      <c r="Y1157" s="3"/>
    </row>
    <row r="1158" spans="1:25" ht="15" customHeight="1">
      <c r="A1158" s="3">
        <v>1157</v>
      </c>
      <c r="B1158" s="3" t="s">
        <v>3420</v>
      </c>
      <c r="C1158" s="4" t="s">
        <v>3379</v>
      </c>
      <c r="D1158" s="4" t="s">
        <v>312</v>
      </c>
      <c r="E1158" s="4" t="s">
        <v>312</v>
      </c>
      <c r="F1158" s="4" t="s">
        <v>3379</v>
      </c>
      <c r="G1158" s="4" t="s">
        <v>246</v>
      </c>
      <c r="H1158" s="4" t="s">
        <v>27</v>
      </c>
      <c r="I1158" s="4" t="s">
        <v>28</v>
      </c>
      <c r="J1158" s="4" t="s">
        <v>29</v>
      </c>
      <c r="K1158" s="4" t="s">
        <v>30</v>
      </c>
      <c r="L1158" s="4" t="s">
        <v>31</v>
      </c>
      <c r="M1158" s="3" t="s">
        <v>3421</v>
      </c>
      <c r="N1158" s="4" t="s">
        <v>54</v>
      </c>
      <c r="O1158" s="4" t="s">
        <v>33</v>
      </c>
      <c r="P1158" s="4" t="s">
        <v>34</v>
      </c>
      <c r="Q1158" s="3"/>
      <c r="R1158" s="4" t="s">
        <v>36</v>
      </c>
      <c r="S1158" s="4" t="s">
        <v>61</v>
      </c>
      <c r="T1158" s="3" t="s">
        <v>3422</v>
      </c>
      <c r="U1158" s="3" t="s">
        <v>39</v>
      </c>
      <c r="V1158" s="4" t="s">
        <v>239</v>
      </c>
      <c r="W1158" s="16" t="s">
        <v>239</v>
      </c>
      <c r="X1158" s="16"/>
      <c r="Y1158" s="3"/>
    </row>
    <row r="1159" spans="1:25" ht="15" customHeight="1">
      <c r="A1159" s="3">
        <v>1158</v>
      </c>
      <c r="B1159" s="3" t="s">
        <v>3423</v>
      </c>
      <c r="C1159" s="4" t="s">
        <v>3379</v>
      </c>
      <c r="D1159" s="4" t="s">
        <v>42</v>
      </c>
      <c r="E1159" s="4" t="s">
        <v>42</v>
      </c>
      <c r="F1159" s="4" t="s">
        <v>3379</v>
      </c>
      <c r="G1159" s="4" t="s">
        <v>3252</v>
      </c>
      <c r="H1159" s="4" t="s">
        <v>27</v>
      </c>
      <c r="I1159" s="4" t="s">
        <v>28</v>
      </c>
      <c r="J1159" s="4" t="s">
        <v>29</v>
      </c>
      <c r="K1159" s="4" t="s">
        <v>30</v>
      </c>
      <c r="L1159" s="4" t="s">
        <v>31</v>
      </c>
      <c r="M1159" s="3" t="s">
        <v>3424</v>
      </c>
      <c r="N1159" s="4" t="s">
        <v>54</v>
      </c>
      <c r="O1159" s="4" t="s">
        <v>33</v>
      </c>
      <c r="P1159" s="4" t="s">
        <v>237</v>
      </c>
      <c r="Q1159" s="3"/>
      <c r="R1159" s="4" t="s">
        <v>36</v>
      </c>
      <c r="S1159" s="4" t="s">
        <v>61</v>
      </c>
      <c r="T1159" s="3" t="s">
        <v>3425</v>
      </c>
      <c r="U1159" s="3" t="s">
        <v>39</v>
      </c>
      <c r="V1159" s="4" t="s">
        <v>239</v>
      </c>
      <c r="W1159" s="16" t="s">
        <v>239</v>
      </c>
      <c r="X1159" s="16"/>
      <c r="Y1159" s="3"/>
    </row>
    <row r="1160" spans="1:25" ht="15" customHeight="1">
      <c r="A1160" s="3">
        <v>1159</v>
      </c>
      <c r="B1160" s="3" t="s">
        <v>3426</v>
      </c>
      <c r="C1160" s="4" t="s">
        <v>2847</v>
      </c>
      <c r="D1160" s="4" t="s">
        <v>2847</v>
      </c>
      <c r="E1160" s="4" t="s">
        <v>2847</v>
      </c>
      <c r="F1160" s="4" t="s">
        <v>346</v>
      </c>
      <c r="G1160" s="4" t="s">
        <v>246</v>
      </c>
      <c r="H1160" s="4" t="s">
        <v>27</v>
      </c>
      <c r="I1160" s="4" t="s">
        <v>28</v>
      </c>
      <c r="J1160" s="4" t="s">
        <v>29</v>
      </c>
      <c r="K1160" s="4" t="s">
        <v>30</v>
      </c>
      <c r="L1160" s="4" t="s">
        <v>31</v>
      </c>
      <c r="M1160" s="3" t="s">
        <v>3427</v>
      </c>
      <c r="N1160" s="4" t="s">
        <v>35</v>
      </c>
      <c r="O1160" s="4" t="s">
        <v>33</v>
      </c>
      <c r="P1160" s="4" t="s">
        <v>34</v>
      </c>
      <c r="Q1160" s="3"/>
      <c r="R1160" s="4" t="s">
        <v>36</v>
      </c>
      <c r="S1160" s="4" t="s">
        <v>61</v>
      </c>
      <c r="T1160" s="3" t="s">
        <v>3428</v>
      </c>
      <c r="U1160" s="3" t="s">
        <v>39</v>
      </c>
      <c r="V1160" s="4" t="s">
        <v>40</v>
      </c>
      <c r="W1160" s="16" t="s">
        <v>40</v>
      </c>
      <c r="X1160" s="16" t="str">
        <f>VLOOKUP(B1160,'[1]To Be executed by manual team'!$B$2:$AA$143,26,FALSE)</f>
        <v>Nayana</v>
      </c>
      <c r="Y1160" s="3"/>
    </row>
    <row r="1161" spans="1:25" ht="15" customHeight="1">
      <c r="A1161" s="3">
        <v>1160</v>
      </c>
      <c r="B1161" s="3" t="s">
        <v>3429</v>
      </c>
      <c r="C1161" s="4" t="s">
        <v>2847</v>
      </c>
      <c r="D1161" s="4" t="s">
        <v>2847</v>
      </c>
      <c r="E1161" s="4" t="s">
        <v>2847</v>
      </c>
      <c r="F1161" s="4" t="s">
        <v>314</v>
      </c>
      <c r="G1161" s="4" t="s">
        <v>246</v>
      </c>
      <c r="H1161" s="4" t="s">
        <v>27</v>
      </c>
      <c r="I1161" s="4" t="s">
        <v>28</v>
      </c>
      <c r="J1161" s="4" t="s">
        <v>29</v>
      </c>
      <c r="K1161" s="4" t="s">
        <v>117</v>
      </c>
      <c r="L1161" s="4" t="s">
        <v>114</v>
      </c>
      <c r="M1161" s="3" t="s">
        <v>3430</v>
      </c>
      <c r="N1161" s="4" t="s">
        <v>35</v>
      </c>
      <c r="O1161" s="4" t="s">
        <v>33</v>
      </c>
      <c r="P1161" s="4" t="s">
        <v>34</v>
      </c>
      <c r="Q1161" s="3"/>
      <c r="R1161" s="4" t="s">
        <v>33</v>
      </c>
      <c r="S1161" s="4" t="s">
        <v>39</v>
      </c>
      <c r="T1161" s="3" t="s">
        <v>39</v>
      </c>
      <c r="U1161" s="3" t="s">
        <v>39</v>
      </c>
      <c r="V1161" s="4" t="s">
        <v>40</v>
      </c>
      <c r="W1161" s="16" t="s">
        <v>40</v>
      </c>
      <c r="X1161" s="16" t="s">
        <v>3473</v>
      </c>
      <c r="Y1161" s="3"/>
    </row>
    <row r="1162" spans="1:25" ht="15" customHeight="1">
      <c r="A1162" s="3">
        <v>1161</v>
      </c>
      <c r="B1162" s="3" t="s">
        <v>3431</v>
      </c>
      <c r="C1162" s="4" t="s">
        <v>2847</v>
      </c>
      <c r="D1162" s="4" t="s">
        <v>2847</v>
      </c>
      <c r="E1162" s="4" t="s">
        <v>2847</v>
      </c>
      <c r="F1162" s="4" t="s">
        <v>314</v>
      </c>
      <c r="G1162" s="4" t="s">
        <v>246</v>
      </c>
      <c r="H1162" s="4" t="s">
        <v>27</v>
      </c>
      <c r="I1162" s="4" t="s">
        <v>28</v>
      </c>
      <c r="J1162" s="4" t="s">
        <v>29</v>
      </c>
      <c r="K1162" s="4" t="s">
        <v>30</v>
      </c>
      <c r="L1162" s="4" t="s">
        <v>31</v>
      </c>
      <c r="M1162" s="3" t="s">
        <v>3432</v>
      </c>
      <c r="N1162" s="4" t="s">
        <v>35</v>
      </c>
      <c r="O1162" s="4" t="s">
        <v>33</v>
      </c>
      <c r="P1162" s="16" t="s">
        <v>299</v>
      </c>
      <c r="Q1162" s="3"/>
      <c r="R1162" s="4" t="s">
        <v>36</v>
      </c>
      <c r="S1162" s="4" t="s">
        <v>61</v>
      </c>
      <c r="T1162" s="3" t="s">
        <v>3433</v>
      </c>
      <c r="U1162" s="3" t="s">
        <v>39</v>
      </c>
      <c r="V1162" s="4" t="s">
        <v>40</v>
      </c>
      <c r="W1162" s="16" t="s">
        <v>40</v>
      </c>
      <c r="X1162" s="16" t="s">
        <v>3473</v>
      </c>
      <c r="Y1162" s="3"/>
    </row>
    <row r="1163" spans="1:25" ht="15" customHeight="1">
      <c r="A1163" s="3">
        <v>1162</v>
      </c>
      <c r="B1163" s="3" t="s">
        <v>3434</v>
      </c>
      <c r="C1163" s="4" t="s">
        <v>3435</v>
      </c>
      <c r="D1163" s="4" t="s">
        <v>3435</v>
      </c>
      <c r="E1163" s="4" t="s">
        <v>3435</v>
      </c>
      <c r="F1163" s="4" t="s">
        <v>3436</v>
      </c>
      <c r="G1163" s="4" t="s">
        <v>246</v>
      </c>
      <c r="H1163" s="4" t="s">
        <v>27</v>
      </c>
      <c r="I1163" s="4" t="s">
        <v>28</v>
      </c>
      <c r="J1163" s="4" t="s">
        <v>29</v>
      </c>
      <c r="K1163" s="4" t="s">
        <v>30</v>
      </c>
      <c r="L1163" s="4" t="s">
        <v>118</v>
      </c>
      <c r="M1163" s="3" t="s">
        <v>3437</v>
      </c>
      <c r="N1163" s="4" t="s">
        <v>1440</v>
      </c>
      <c r="O1163" s="4" t="s">
        <v>33</v>
      </c>
      <c r="P1163" s="4" t="s">
        <v>34</v>
      </c>
      <c r="Q1163" s="3"/>
      <c r="R1163" s="4" t="s">
        <v>33</v>
      </c>
      <c r="S1163" s="4" t="s">
        <v>39</v>
      </c>
      <c r="T1163" s="3" t="s">
        <v>39</v>
      </c>
      <c r="U1163" s="3" t="s">
        <v>39</v>
      </c>
      <c r="V1163" s="4" t="s">
        <v>40</v>
      </c>
      <c r="W1163" s="16" t="s">
        <v>40</v>
      </c>
      <c r="X1163" s="16" t="s">
        <v>3473</v>
      </c>
      <c r="Y1163" s="3"/>
    </row>
    <row r="1164" spans="1:25" ht="15" customHeight="1">
      <c r="A1164" s="3">
        <v>1163</v>
      </c>
      <c r="B1164" s="3" t="s">
        <v>3438</v>
      </c>
      <c r="C1164" s="4" t="s">
        <v>3435</v>
      </c>
      <c r="D1164" s="4" t="s">
        <v>3435</v>
      </c>
      <c r="E1164" s="4" t="s">
        <v>3435</v>
      </c>
      <c r="F1164" s="4" t="s">
        <v>3436</v>
      </c>
      <c r="G1164" s="4" t="s">
        <v>246</v>
      </c>
      <c r="H1164" s="4" t="s">
        <v>27</v>
      </c>
      <c r="I1164" s="4" t="s">
        <v>28</v>
      </c>
      <c r="J1164" s="4" t="s">
        <v>29</v>
      </c>
      <c r="K1164" s="4" t="s">
        <v>30</v>
      </c>
      <c r="L1164" s="4" t="s">
        <v>31</v>
      </c>
      <c r="M1164" s="3" t="s">
        <v>3439</v>
      </c>
      <c r="N1164" s="4" t="s">
        <v>54</v>
      </c>
      <c r="O1164" s="4" t="s">
        <v>33</v>
      </c>
      <c r="P1164" s="4" t="s">
        <v>34</v>
      </c>
      <c r="Q1164" s="3"/>
      <c r="R1164" s="4" t="s">
        <v>33</v>
      </c>
      <c r="S1164" s="4" t="s">
        <v>39</v>
      </c>
      <c r="T1164" s="3" t="s">
        <v>39</v>
      </c>
      <c r="U1164" s="3" t="s">
        <v>39</v>
      </c>
      <c r="V1164" s="4" t="s">
        <v>239</v>
      </c>
      <c r="W1164" s="16" t="s">
        <v>239</v>
      </c>
      <c r="X1164" s="16"/>
      <c r="Y1164" s="3"/>
    </row>
    <row r="1165" spans="1:25" ht="15" customHeight="1">
      <c r="A1165" s="3">
        <v>1164</v>
      </c>
      <c r="B1165" s="3" t="s">
        <v>3440</v>
      </c>
      <c r="C1165" s="4" t="s">
        <v>3435</v>
      </c>
      <c r="D1165" s="4" t="s">
        <v>3435</v>
      </c>
      <c r="E1165" s="4" t="s">
        <v>3435</v>
      </c>
      <c r="F1165" s="4" t="s">
        <v>3441</v>
      </c>
      <c r="G1165" s="4" t="s">
        <v>246</v>
      </c>
      <c r="H1165" s="4" t="s">
        <v>27</v>
      </c>
      <c r="I1165" s="4" t="s">
        <v>28</v>
      </c>
      <c r="J1165" s="4" t="s">
        <v>29</v>
      </c>
      <c r="K1165" s="4" t="s">
        <v>30</v>
      </c>
      <c r="L1165" s="4" t="s">
        <v>31</v>
      </c>
      <c r="M1165" s="3" t="s">
        <v>3442</v>
      </c>
      <c r="N1165" s="4" t="s">
        <v>35</v>
      </c>
      <c r="O1165" s="4" t="s">
        <v>33</v>
      </c>
      <c r="P1165" s="4" t="s">
        <v>462</v>
      </c>
      <c r="Q1165" s="3" t="s">
        <v>3443</v>
      </c>
      <c r="R1165" s="4" t="s">
        <v>33</v>
      </c>
      <c r="S1165" s="4" t="s">
        <v>39</v>
      </c>
      <c r="T1165" s="3" t="s">
        <v>39</v>
      </c>
      <c r="U1165" s="3" t="s">
        <v>39</v>
      </c>
      <c r="V1165" s="4" t="s">
        <v>239</v>
      </c>
      <c r="W1165" s="16" t="s">
        <v>239</v>
      </c>
      <c r="X1165" s="16"/>
      <c r="Y1165" s="3"/>
    </row>
    <row r="1166" spans="1:25" ht="15" customHeight="1">
      <c r="A1166" s="3">
        <v>1165</v>
      </c>
      <c r="B1166" s="3" t="s">
        <v>3444</v>
      </c>
      <c r="C1166" s="4" t="s">
        <v>3435</v>
      </c>
      <c r="D1166" s="4" t="s">
        <v>3435</v>
      </c>
      <c r="E1166" s="4" t="s">
        <v>3435</v>
      </c>
      <c r="F1166" s="4" t="s">
        <v>3441</v>
      </c>
      <c r="G1166" s="4" t="s">
        <v>246</v>
      </c>
      <c r="H1166" s="4" t="s">
        <v>27</v>
      </c>
      <c r="I1166" s="4" t="s">
        <v>28</v>
      </c>
      <c r="J1166" s="4" t="s">
        <v>29</v>
      </c>
      <c r="K1166" s="4" t="s">
        <v>30</v>
      </c>
      <c r="L1166" s="4" t="s">
        <v>31</v>
      </c>
      <c r="M1166" s="3" t="s">
        <v>3445</v>
      </c>
      <c r="N1166" s="4" t="s">
        <v>35</v>
      </c>
      <c r="O1166" s="4" t="s">
        <v>33</v>
      </c>
      <c r="P1166" s="4" t="s">
        <v>462</v>
      </c>
      <c r="Q1166" s="3"/>
      <c r="R1166" s="4" t="s">
        <v>33</v>
      </c>
      <c r="S1166" s="4" t="s">
        <v>39</v>
      </c>
      <c r="T1166" s="3" t="s">
        <v>39</v>
      </c>
      <c r="U1166" s="3" t="s">
        <v>39</v>
      </c>
      <c r="V1166" s="4" t="s">
        <v>239</v>
      </c>
      <c r="W1166" s="16" t="s">
        <v>239</v>
      </c>
      <c r="X1166" s="16"/>
      <c r="Y1166" s="3"/>
    </row>
    <row r="1167" spans="1:25" ht="15" customHeight="1">
      <c r="A1167" s="3">
        <v>1166</v>
      </c>
      <c r="B1167" s="3" t="s">
        <v>3446</v>
      </c>
      <c r="C1167" s="4" t="s">
        <v>3447</v>
      </c>
      <c r="D1167" s="4" t="s">
        <v>863</v>
      </c>
      <c r="E1167" s="4" t="s">
        <v>863</v>
      </c>
      <c r="F1167" s="4" t="s">
        <v>353</v>
      </c>
      <c r="G1167" s="4" t="s">
        <v>868</v>
      </c>
      <c r="H1167" s="4" t="s">
        <v>27</v>
      </c>
      <c r="I1167" s="4" t="s">
        <v>28</v>
      </c>
      <c r="J1167" s="4" t="s">
        <v>29</v>
      </c>
      <c r="K1167" s="4" t="s">
        <v>30</v>
      </c>
      <c r="L1167" s="4" t="s">
        <v>31</v>
      </c>
      <c r="M1167" s="7" t="s">
        <v>3448</v>
      </c>
      <c r="N1167" s="4" t="s">
        <v>35</v>
      </c>
      <c r="O1167" s="4" t="s">
        <v>33</v>
      </c>
      <c r="P1167" s="4" t="s">
        <v>1049</v>
      </c>
      <c r="Q1167" s="3" t="s">
        <v>3449</v>
      </c>
      <c r="R1167" s="4" t="s">
        <v>33</v>
      </c>
      <c r="S1167" s="4" t="s">
        <v>61</v>
      </c>
      <c r="T1167" s="3" t="s">
        <v>39</v>
      </c>
      <c r="U1167" s="3" t="s">
        <v>39</v>
      </c>
      <c r="V1167" s="4" t="s">
        <v>239</v>
      </c>
      <c r="W1167" s="16" t="s">
        <v>239</v>
      </c>
      <c r="X1167" s="16"/>
      <c r="Y1167" s="3"/>
    </row>
    <row r="1168" spans="1:25" ht="15" customHeight="1">
      <c r="A1168" s="3">
        <v>1167</v>
      </c>
      <c r="B1168" s="3" t="s">
        <v>3450</v>
      </c>
      <c r="C1168" s="4" t="s">
        <v>3447</v>
      </c>
      <c r="D1168" s="4" t="s">
        <v>863</v>
      </c>
      <c r="E1168" s="4" t="s">
        <v>863</v>
      </c>
      <c r="F1168" s="4" t="s">
        <v>353</v>
      </c>
      <c r="G1168" s="4" t="s">
        <v>868</v>
      </c>
      <c r="H1168" s="4" t="s">
        <v>27</v>
      </c>
      <c r="I1168" s="4" t="s">
        <v>28</v>
      </c>
      <c r="J1168" s="4" t="s">
        <v>29</v>
      </c>
      <c r="K1168" s="4" t="s">
        <v>30</v>
      </c>
      <c r="L1168" s="4" t="s">
        <v>31</v>
      </c>
      <c r="M1168" s="7" t="s">
        <v>3451</v>
      </c>
      <c r="N1168" s="4" t="s">
        <v>35</v>
      </c>
      <c r="O1168" s="4" t="s">
        <v>33</v>
      </c>
      <c r="P1168" s="4" t="s">
        <v>1049</v>
      </c>
      <c r="Q1168" s="3" t="s">
        <v>3449</v>
      </c>
      <c r="R1168" s="4" t="s">
        <v>33</v>
      </c>
      <c r="S1168" s="4" t="s">
        <v>61</v>
      </c>
      <c r="T1168" s="3" t="s">
        <v>39</v>
      </c>
      <c r="U1168" s="3" t="s">
        <v>39</v>
      </c>
      <c r="V1168" s="4" t="s">
        <v>239</v>
      </c>
      <c r="W1168" s="16" t="s">
        <v>239</v>
      </c>
      <c r="X1168" s="16"/>
      <c r="Y1168" s="3"/>
    </row>
    <row r="1169" spans="1:25" ht="15" customHeight="1">
      <c r="A1169" s="3">
        <v>1168</v>
      </c>
      <c r="B1169" s="3" t="s">
        <v>3452</v>
      </c>
      <c r="C1169" s="4" t="s">
        <v>3447</v>
      </c>
      <c r="D1169" s="4" t="s">
        <v>863</v>
      </c>
      <c r="E1169" s="4" t="s">
        <v>863</v>
      </c>
      <c r="F1169" s="4" t="s">
        <v>353</v>
      </c>
      <c r="G1169" s="4" t="s">
        <v>868</v>
      </c>
      <c r="H1169" s="4" t="s">
        <v>27</v>
      </c>
      <c r="I1169" s="4" t="s">
        <v>28</v>
      </c>
      <c r="J1169" s="4" t="s">
        <v>29</v>
      </c>
      <c r="K1169" s="4" t="s">
        <v>30</v>
      </c>
      <c r="L1169" s="4" t="s">
        <v>31</v>
      </c>
      <c r="M1169" s="7" t="s">
        <v>3453</v>
      </c>
      <c r="N1169" s="4" t="s">
        <v>35</v>
      </c>
      <c r="O1169" s="4" t="s">
        <v>33</v>
      </c>
      <c r="P1169" s="4" t="s">
        <v>1049</v>
      </c>
      <c r="Q1169" s="3" t="s">
        <v>3449</v>
      </c>
      <c r="R1169" s="4" t="s">
        <v>33</v>
      </c>
      <c r="S1169" s="4" t="s">
        <v>61</v>
      </c>
      <c r="T1169" s="3" t="s">
        <v>39</v>
      </c>
      <c r="U1169" s="3" t="s">
        <v>39</v>
      </c>
      <c r="V1169" s="4" t="s">
        <v>239</v>
      </c>
      <c r="W1169" s="16" t="s">
        <v>239</v>
      </c>
      <c r="X1169" s="16"/>
      <c r="Y1169" s="3"/>
    </row>
    <row r="1170" spans="1:25" ht="15" customHeight="1">
      <c r="A1170" s="3">
        <v>1169</v>
      </c>
      <c r="B1170" s="3" t="s">
        <v>3454</v>
      </c>
      <c r="C1170" s="4" t="s">
        <v>3447</v>
      </c>
      <c r="D1170" s="4" t="s">
        <v>863</v>
      </c>
      <c r="E1170" s="4" t="s">
        <v>863</v>
      </c>
      <c r="F1170" s="4" t="s">
        <v>353</v>
      </c>
      <c r="G1170" s="4" t="s">
        <v>868</v>
      </c>
      <c r="H1170" s="4" t="s">
        <v>27</v>
      </c>
      <c r="I1170" s="4" t="s">
        <v>28</v>
      </c>
      <c r="J1170" s="4" t="s">
        <v>29</v>
      </c>
      <c r="K1170" s="4" t="s">
        <v>30</v>
      </c>
      <c r="L1170" s="4" t="s">
        <v>31</v>
      </c>
      <c r="M1170" s="7" t="s">
        <v>3455</v>
      </c>
      <c r="N1170" s="4" t="s">
        <v>35</v>
      </c>
      <c r="O1170" s="4" t="s">
        <v>33</v>
      </c>
      <c r="P1170" s="4" t="s">
        <v>1049</v>
      </c>
      <c r="Q1170" s="3" t="s">
        <v>3449</v>
      </c>
      <c r="R1170" s="4" t="s">
        <v>33</v>
      </c>
      <c r="S1170" s="4" t="s">
        <v>61</v>
      </c>
      <c r="T1170" s="3" t="s">
        <v>39</v>
      </c>
      <c r="U1170" s="3" t="s">
        <v>39</v>
      </c>
      <c r="V1170" s="4" t="s">
        <v>239</v>
      </c>
      <c r="W1170" s="16" t="s">
        <v>239</v>
      </c>
      <c r="X1170" s="16"/>
      <c r="Y1170" s="3"/>
    </row>
    <row r="1171" spans="1:25" ht="15" customHeight="1">
      <c r="A1171" s="3">
        <v>1170</v>
      </c>
      <c r="B1171" s="3" t="s">
        <v>3456</v>
      </c>
      <c r="C1171" s="4" t="s">
        <v>3447</v>
      </c>
      <c r="D1171" s="4" t="s">
        <v>863</v>
      </c>
      <c r="E1171" s="4" t="s">
        <v>863</v>
      </c>
      <c r="F1171" s="4" t="s">
        <v>322</v>
      </c>
      <c r="G1171" s="4" t="s">
        <v>868</v>
      </c>
      <c r="H1171" s="4" t="s">
        <v>27</v>
      </c>
      <c r="I1171" s="4" t="s">
        <v>28</v>
      </c>
      <c r="J1171" s="4" t="s">
        <v>29</v>
      </c>
      <c r="K1171" s="4" t="s">
        <v>30</v>
      </c>
      <c r="L1171" s="4" t="s">
        <v>31</v>
      </c>
      <c r="M1171" s="7" t="s">
        <v>3457</v>
      </c>
      <c r="N1171" s="4" t="s">
        <v>35</v>
      </c>
      <c r="O1171" s="4" t="s">
        <v>33</v>
      </c>
      <c r="P1171" s="4" t="s">
        <v>1049</v>
      </c>
      <c r="Q1171" s="3" t="s">
        <v>3449</v>
      </c>
      <c r="R1171" s="4" t="s">
        <v>33</v>
      </c>
      <c r="S1171" s="4" t="s">
        <v>61</v>
      </c>
      <c r="T1171" s="3" t="s">
        <v>39</v>
      </c>
      <c r="U1171" s="3" t="s">
        <v>39</v>
      </c>
      <c r="V1171" s="4" t="s">
        <v>239</v>
      </c>
      <c r="W1171" s="16" t="s">
        <v>239</v>
      </c>
      <c r="X1171" s="16"/>
      <c r="Y1171" s="3"/>
    </row>
  </sheetData>
  <autoFilter ref="A1:Y1171"/>
  <dataValidations count="1">
    <dataValidation type="list" allowBlank="1" showInputMessage="1" showErrorMessage="1" sqref="L1132:L1139">
      <formula1>$L$2034:$L$2035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A1:AZ1010"/>
  <sheetViews>
    <sheetView topLeftCell="J1" zoomScale="90" zoomScaleNormal="90" workbookViewId="0">
      <pane ySplit="1" topLeftCell="A57" activePane="bottomLeft" state="frozen"/>
      <selection pane="bottomLeft" activeCell="R260" sqref="R260"/>
    </sheetView>
  </sheetViews>
  <sheetFormatPr defaultRowHeight="12"/>
  <cols>
    <col min="1" max="1" width="7.6640625" customWidth="1"/>
    <col min="2" max="2" width="61.6640625" customWidth="1"/>
    <col min="3" max="8" width="18.33203125" style="15" customWidth="1"/>
    <col min="9" max="9" width="11.33203125" style="15" customWidth="1"/>
    <col min="10" max="10" width="13.5" style="15" bestFit="1" customWidth="1"/>
    <col min="11" max="12" width="11.33203125" style="15" customWidth="1"/>
    <col min="13" max="13" width="17.1640625" customWidth="1"/>
    <col min="14" max="14" width="15.5" style="15" customWidth="1"/>
    <col min="15" max="15" width="7.83203125" style="15" customWidth="1"/>
    <col min="16" max="16" width="10" style="15" customWidth="1"/>
    <col min="17" max="17" width="6.5" customWidth="1"/>
    <col min="18" max="19" width="14.83203125" style="15" customWidth="1"/>
    <col min="20" max="20" width="14.83203125" customWidth="1"/>
    <col min="21" max="21" width="14.83203125" hidden="1" customWidth="1"/>
    <col min="22" max="22" width="7.1640625" style="15" customWidth="1"/>
    <col min="23" max="23" width="10" customWidth="1"/>
    <col min="24" max="24" width="9.33203125" style="75"/>
    <col min="25" max="25" width="12.33203125" style="69" bestFit="1" customWidth="1"/>
    <col min="26" max="26" width="11.33203125" bestFit="1" customWidth="1"/>
    <col min="27" max="27" width="12.33203125" bestFit="1" customWidth="1"/>
  </cols>
  <sheetData>
    <row r="1" spans="1:52" s="13" customFormat="1" ht="54" customHeight="1">
      <c r="A1" s="1" t="s">
        <v>0</v>
      </c>
      <c r="B1" s="1" t="s">
        <v>1</v>
      </c>
      <c r="C1" s="1" t="s">
        <v>2</v>
      </c>
      <c r="D1" s="1" t="s">
        <v>3</v>
      </c>
      <c r="E1" s="1" t="s">
        <v>4</v>
      </c>
      <c r="F1" s="1" t="s">
        <v>5</v>
      </c>
      <c r="G1" s="1" t="s">
        <v>6</v>
      </c>
      <c r="H1" s="1" t="s">
        <v>7</v>
      </c>
      <c r="I1" s="1" t="s">
        <v>8</v>
      </c>
      <c r="J1" s="1" t="s">
        <v>9</v>
      </c>
      <c r="K1" s="1" t="s">
        <v>10</v>
      </c>
      <c r="L1" s="1" t="s">
        <v>11</v>
      </c>
      <c r="M1" s="1" t="s">
        <v>12</v>
      </c>
      <c r="N1" s="1" t="s">
        <v>15</v>
      </c>
      <c r="O1" s="1" t="s">
        <v>13</v>
      </c>
      <c r="P1" s="1" t="s">
        <v>14</v>
      </c>
      <c r="Q1" s="1" t="s">
        <v>16</v>
      </c>
      <c r="R1" s="1" t="s">
        <v>17</v>
      </c>
      <c r="S1" s="1" t="s">
        <v>18</v>
      </c>
      <c r="T1" s="1" t="s">
        <v>19</v>
      </c>
      <c r="U1" s="1" t="s">
        <v>20</v>
      </c>
      <c r="V1" s="2" t="s">
        <v>21</v>
      </c>
      <c r="W1" s="76" t="s">
        <v>22</v>
      </c>
      <c r="X1" s="70" t="s">
        <v>3503</v>
      </c>
      <c r="Y1" s="67" t="s">
        <v>3506</v>
      </c>
      <c r="Z1" s="13" t="s">
        <v>3511</v>
      </c>
      <c r="AA1" s="13" t="s">
        <v>3512</v>
      </c>
    </row>
    <row r="2" spans="1:52" ht="15" hidden="1" customHeight="1">
      <c r="A2" s="3">
        <v>1</v>
      </c>
      <c r="B2" s="3" t="s">
        <v>23</v>
      </c>
      <c r="C2" s="4" t="s">
        <v>24</v>
      </c>
      <c r="D2" s="4" t="s">
        <v>25</v>
      </c>
      <c r="E2" s="4" t="s">
        <v>25</v>
      </c>
      <c r="F2" s="4" t="s">
        <v>24</v>
      </c>
      <c r="G2" s="4" t="s">
        <v>26</v>
      </c>
      <c r="H2" s="4" t="s">
        <v>27</v>
      </c>
      <c r="I2" s="4" t="s">
        <v>28</v>
      </c>
      <c r="J2" s="4" t="s">
        <v>29</v>
      </c>
      <c r="K2" s="4" t="s">
        <v>30</v>
      </c>
      <c r="L2" s="4" t="s">
        <v>31</v>
      </c>
      <c r="M2" s="3" t="s">
        <v>32</v>
      </c>
      <c r="N2" s="4" t="s">
        <v>35</v>
      </c>
      <c r="O2" s="4" t="s">
        <v>33</v>
      </c>
      <c r="P2" s="4" t="s">
        <v>34</v>
      </c>
      <c r="Q2" s="3"/>
      <c r="R2" s="4" t="s">
        <v>36</v>
      </c>
      <c r="S2" s="4" t="s">
        <v>37</v>
      </c>
      <c r="T2" s="3" t="s">
        <v>38</v>
      </c>
      <c r="U2" s="3" t="s">
        <v>39</v>
      </c>
      <c r="V2" s="4" t="s">
        <v>40</v>
      </c>
      <c r="W2" s="3"/>
      <c r="X2" s="69" t="s">
        <v>40</v>
      </c>
      <c r="Y2" s="31" t="s">
        <v>3487</v>
      </c>
      <c r="Z2" s="31" t="s">
        <v>3513</v>
      </c>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row>
    <row r="3" spans="1:52" ht="15" hidden="1" customHeight="1">
      <c r="A3" s="3">
        <v>2</v>
      </c>
      <c r="B3" s="3" t="s">
        <v>41</v>
      </c>
      <c r="C3" s="4" t="s">
        <v>24</v>
      </c>
      <c r="D3" s="4" t="s">
        <v>42</v>
      </c>
      <c r="E3" s="4" t="s">
        <v>42</v>
      </c>
      <c r="F3" s="4" t="s">
        <v>24</v>
      </c>
      <c r="G3" s="4" t="s">
        <v>26</v>
      </c>
      <c r="H3" s="4" t="s">
        <v>27</v>
      </c>
      <c r="I3" s="4" t="s">
        <v>28</v>
      </c>
      <c r="J3" s="4" t="s">
        <v>29</v>
      </c>
      <c r="K3" s="4" t="s">
        <v>30</v>
      </c>
      <c r="L3" s="4" t="s">
        <v>31</v>
      </c>
      <c r="M3" s="3" t="s">
        <v>43</v>
      </c>
      <c r="N3" s="4" t="s">
        <v>35</v>
      </c>
      <c r="O3" s="4" t="s">
        <v>33</v>
      </c>
      <c r="P3" s="4" t="s">
        <v>34</v>
      </c>
      <c r="Q3" s="3"/>
      <c r="R3" s="4" t="s">
        <v>36</v>
      </c>
      <c r="S3" s="4" t="s">
        <v>37</v>
      </c>
      <c r="T3" s="3" t="s">
        <v>44</v>
      </c>
      <c r="U3" s="3" t="s">
        <v>39</v>
      </c>
      <c r="V3" s="4" t="s">
        <v>40</v>
      </c>
      <c r="W3" s="3"/>
      <c r="X3" s="69" t="s">
        <v>40</v>
      </c>
      <c r="Y3" s="31" t="s">
        <v>3487</v>
      </c>
      <c r="Z3" s="31" t="s">
        <v>3513</v>
      </c>
      <c r="AA3" s="65"/>
      <c r="AB3" s="65"/>
      <c r="AC3" s="65"/>
      <c r="AD3" s="65"/>
      <c r="AE3" s="65"/>
      <c r="AF3" s="65"/>
      <c r="AG3" s="65"/>
      <c r="AH3" s="65"/>
      <c r="AI3" s="65"/>
      <c r="AJ3" s="65"/>
      <c r="AK3" s="65"/>
      <c r="AL3" s="65"/>
      <c r="AM3" s="65"/>
      <c r="AN3" s="65"/>
      <c r="AO3" s="65"/>
      <c r="AP3" s="65"/>
      <c r="AQ3" s="65"/>
      <c r="AR3" s="65"/>
      <c r="AS3" s="65"/>
      <c r="AT3" s="65"/>
      <c r="AU3" s="65"/>
      <c r="AV3" s="65"/>
      <c r="AW3" s="65"/>
      <c r="AX3" s="65"/>
      <c r="AY3" s="65"/>
      <c r="AZ3" s="65"/>
    </row>
    <row r="4" spans="1:52" ht="15" hidden="1" customHeight="1">
      <c r="A4" s="3">
        <v>3</v>
      </c>
      <c r="B4" s="3" t="s">
        <v>45</v>
      </c>
      <c r="C4" s="4" t="s">
        <v>46</v>
      </c>
      <c r="D4" s="4" t="s">
        <v>25</v>
      </c>
      <c r="E4" s="4" t="s">
        <v>25</v>
      </c>
      <c r="F4" s="4" t="s">
        <v>46</v>
      </c>
      <c r="G4" s="4" t="s">
        <v>47</v>
      </c>
      <c r="H4" s="4" t="s">
        <v>27</v>
      </c>
      <c r="I4" s="4" t="s">
        <v>28</v>
      </c>
      <c r="J4" s="4" t="s">
        <v>29</v>
      </c>
      <c r="K4" s="4" t="s">
        <v>30</v>
      </c>
      <c r="L4" s="4" t="s">
        <v>31</v>
      </c>
      <c r="M4" s="3" t="s">
        <v>48</v>
      </c>
      <c r="N4" s="4" t="s">
        <v>35</v>
      </c>
      <c r="O4" s="4" t="s">
        <v>33</v>
      </c>
      <c r="P4" s="4" t="s">
        <v>49</v>
      </c>
      <c r="Q4" s="3"/>
      <c r="R4" s="4" t="s">
        <v>33</v>
      </c>
      <c r="S4" s="4" t="s">
        <v>39</v>
      </c>
      <c r="T4" s="3" t="s">
        <v>39</v>
      </c>
      <c r="U4" s="3" t="s">
        <v>39</v>
      </c>
      <c r="V4" s="4" t="s">
        <v>40</v>
      </c>
      <c r="W4" s="3"/>
      <c r="X4"/>
      <c r="Y4"/>
    </row>
    <row r="5" spans="1:52" ht="15" hidden="1" customHeight="1">
      <c r="A5" s="3">
        <v>4</v>
      </c>
      <c r="B5" s="3" t="s">
        <v>50</v>
      </c>
      <c r="C5" s="4" t="s">
        <v>46</v>
      </c>
      <c r="D5" s="4" t="s">
        <v>25</v>
      </c>
      <c r="E5" s="4" t="s">
        <v>25</v>
      </c>
      <c r="F5" s="4" t="s">
        <v>46</v>
      </c>
      <c r="G5" s="4" t="s">
        <v>47</v>
      </c>
      <c r="H5" s="4" t="s">
        <v>27</v>
      </c>
      <c r="I5" s="4" t="s">
        <v>28</v>
      </c>
      <c r="J5" s="4" t="s">
        <v>29</v>
      </c>
      <c r="K5" s="4" t="s">
        <v>51</v>
      </c>
      <c r="L5" s="4" t="s">
        <v>31</v>
      </c>
      <c r="M5" s="3" t="s">
        <v>52</v>
      </c>
      <c r="N5" s="4" t="s">
        <v>54</v>
      </c>
      <c r="O5" s="4" t="s">
        <v>33</v>
      </c>
      <c r="P5" s="4" t="s">
        <v>53</v>
      </c>
      <c r="Q5" s="3"/>
      <c r="R5" s="4" t="s">
        <v>33</v>
      </c>
      <c r="S5" s="4" t="s">
        <v>39</v>
      </c>
      <c r="T5" s="3" t="s">
        <v>39</v>
      </c>
      <c r="U5" s="3" t="s">
        <v>39</v>
      </c>
      <c r="V5" s="4" t="s">
        <v>40</v>
      </c>
      <c r="W5" s="3"/>
      <c r="X5"/>
      <c r="Y5"/>
    </row>
    <row r="6" spans="1:52" ht="15" hidden="1" customHeight="1">
      <c r="A6" s="3">
        <v>5</v>
      </c>
      <c r="B6" s="3" t="s">
        <v>55</v>
      </c>
      <c r="C6" s="4" t="s">
        <v>46</v>
      </c>
      <c r="D6" s="4" t="s">
        <v>25</v>
      </c>
      <c r="E6" s="4" t="s">
        <v>25</v>
      </c>
      <c r="F6" s="4" t="s">
        <v>46</v>
      </c>
      <c r="G6" s="4" t="s">
        <v>47</v>
      </c>
      <c r="H6" s="4" t="s">
        <v>27</v>
      </c>
      <c r="I6" s="4" t="s">
        <v>28</v>
      </c>
      <c r="J6" s="4" t="s">
        <v>29</v>
      </c>
      <c r="K6" s="4" t="s">
        <v>30</v>
      </c>
      <c r="L6" s="4" t="s">
        <v>31</v>
      </c>
      <c r="M6" s="3" t="s">
        <v>56</v>
      </c>
      <c r="N6" s="4" t="s">
        <v>54</v>
      </c>
      <c r="O6" s="4" t="s">
        <v>36</v>
      </c>
      <c r="P6" s="4" t="s">
        <v>57</v>
      </c>
      <c r="Q6" s="3"/>
      <c r="R6" s="4" t="s">
        <v>33</v>
      </c>
      <c r="S6" s="4" t="s">
        <v>39</v>
      </c>
      <c r="T6" s="3" t="s">
        <v>39</v>
      </c>
      <c r="U6" s="3" t="s">
        <v>58</v>
      </c>
      <c r="V6" s="4" t="s">
        <v>40</v>
      </c>
      <c r="W6" s="3"/>
      <c r="X6"/>
      <c r="Y6"/>
    </row>
    <row r="7" spans="1:52" ht="15" hidden="1" customHeight="1">
      <c r="A7" s="3">
        <v>6</v>
      </c>
      <c r="B7" s="3" t="s">
        <v>59</v>
      </c>
      <c r="C7" s="4" t="s">
        <v>46</v>
      </c>
      <c r="D7" s="4" t="s">
        <v>25</v>
      </c>
      <c r="E7" s="4" t="s">
        <v>25</v>
      </c>
      <c r="F7" s="4" t="s">
        <v>46</v>
      </c>
      <c r="G7" s="4" t="s">
        <v>47</v>
      </c>
      <c r="H7" s="4" t="s">
        <v>27</v>
      </c>
      <c r="I7" s="4" t="s">
        <v>28</v>
      </c>
      <c r="J7" s="4" t="s">
        <v>29</v>
      </c>
      <c r="K7" s="4" t="s">
        <v>30</v>
      </c>
      <c r="L7" s="4" t="s">
        <v>31</v>
      </c>
      <c r="M7" s="3" t="s">
        <v>60</v>
      </c>
      <c r="N7" s="4" t="s">
        <v>35</v>
      </c>
      <c r="O7" s="4" t="s">
        <v>33</v>
      </c>
      <c r="P7" s="4" t="s">
        <v>34</v>
      </c>
      <c r="Q7" s="3"/>
      <c r="R7" s="4" t="s">
        <v>36</v>
      </c>
      <c r="S7" s="4" t="s">
        <v>61</v>
      </c>
      <c r="T7" s="3" t="s">
        <v>62</v>
      </c>
      <c r="U7" s="3" t="s">
        <v>39</v>
      </c>
      <c r="V7" s="4" t="s">
        <v>40</v>
      </c>
      <c r="W7" s="3"/>
      <c r="X7" s="69" t="s">
        <v>40</v>
      </c>
      <c r="Y7" s="31" t="s">
        <v>3487</v>
      </c>
      <c r="Z7" s="7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row>
    <row r="8" spans="1:52" ht="15" hidden="1" customHeight="1">
      <c r="A8" s="3">
        <v>7</v>
      </c>
      <c r="B8" s="3" t="s">
        <v>63</v>
      </c>
      <c r="C8" s="4" t="s">
        <v>46</v>
      </c>
      <c r="D8" s="4" t="s">
        <v>25</v>
      </c>
      <c r="E8" s="4" t="s">
        <v>25</v>
      </c>
      <c r="F8" s="4" t="s">
        <v>46</v>
      </c>
      <c r="G8" s="4" t="s">
        <v>47</v>
      </c>
      <c r="H8" s="4" t="s">
        <v>27</v>
      </c>
      <c r="I8" s="4" t="s">
        <v>28</v>
      </c>
      <c r="J8" s="4" t="s">
        <v>29</v>
      </c>
      <c r="K8" s="4" t="s">
        <v>30</v>
      </c>
      <c r="L8" s="4" t="s">
        <v>31</v>
      </c>
      <c r="M8" s="3" t="s">
        <v>64</v>
      </c>
      <c r="N8" s="4" t="s">
        <v>54</v>
      </c>
      <c r="O8" s="4" t="s">
        <v>33</v>
      </c>
      <c r="P8" s="4" t="s">
        <v>34</v>
      </c>
      <c r="Q8" s="3"/>
      <c r="R8" s="4" t="s">
        <v>33</v>
      </c>
      <c r="S8" s="4" t="s">
        <v>39</v>
      </c>
      <c r="T8" s="3" t="s">
        <v>39</v>
      </c>
      <c r="U8" s="3" t="s">
        <v>39</v>
      </c>
      <c r="V8" s="4" t="s">
        <v>40</v>
      </c>
      <c r="W8" s="3"/>
      <c r="X8"/>
      <c r="Y8"/>
    </row>
    <row r="9" spans="1:52" ht="15" hidden="1" customHeight="1">
      <c r="A9" s="3">
        <v>8</v>
      </c>
      <c r="B9" s="3" t="s">
        <v>65</v>
      </c>
      <c r="C9" s="4" t="s">
        <v>46</v>
      </c>
      <c r="D9" s="4" t="s">
        <v>25</v>
      </c>
      <c r="E9" s="4" t="s">
        <v>25</v>
      </c>
      <c r="F9" s="4" t="s">
        <v>46</v>
      </c>
      <c r="G9" s="4" t="s">
        <v>47</v>
      </c>
      <c r="H9" s="4" t="s">
        <v>27</v>
      </c>
      <c r="I9" s="4" t="s">
        <v>28</v>
      </c>
      <c r="J9" s="4" t="s">
        <v>29</v>
      </c>
      <c r="K9" s="4" t="s">
        <v>30</v>
      </c>
      <c r="L9" s="4" t="s">
        <v>31</v>
      </c>
      <c r="M9" s="3" t="s">
        <v>66</v>
      </c>
      <c r="N9" s="4" t="s">
        <v>35</v>
      </c>
      <c r="O9" s="4" t="s">
        <v>33</v>
      </c>
      <c r="P9" s="4" t="s">
        <v>49</v>
      </c>
      <c r="Q9" s="3"/>
      <c r="R9" s="4" t="s">
        <v>33</v>
      </c>
      <c r="S9" s="4" t="s">
        <v>39</v>
      </c>
      <c r="T9" s="3" t="s">
        <v>39</v>
      </c>
      <c r="U9" s="3" t="s">
        <v>39</v>
      </c>
      <c r="V9" s="4" t="s">
        <v>40</v>
      </c>
      <c r="W9" s="3"/>
      <c r="X9"/>
      <c r="Y9"/>
    </row>
    <row r="10" spans="1:52" ht="15" hidden="1" customHeight="1">
      <c r="A10" s="3">
        <v>9</v>
      </c>
      <c r="B10" s="3" t="s">
        <v>67</v>
      </c>
      <c r="C10" s="4" t="s">
        <v>46</v>
      </c>
      <c r="D10" s="4" t="s">
        <v>25</v>
      </c>
      <c r="E10" s="4" t="s">
        <v>25</v>
      </c>
      <c r="F10" s="4" t="s">
        <v>46</v>
      </c>
      <c r="G10" s="4" t="s">
        <v>47</v>
      </c>
      <c r="H10" s="4" t="s">
        <v>27</v>
      </c>
      <c r="I10" s="4" t="s">
        <v>28</v>
      </c>
      <c r="J10" s="4" t="s">
        <v>29</v>
      </c>
      <c r="K10" s="4" t="s">
        <v>30</v>
      </c>
      <c r="L10" s="4" t="s">
        <v>31</v>
      </c>
      <c r="M10" s="3" t="s">
        <v>68</v>
      </c>
      <c r="N10" s="4" t="s">
        <v>35</v>
      </c>
      <c r="O10" s="4" t="s">
        <v>33</v>
      </c>
      <c r="P10" s="4" t="s">
        <v>49</v>
      </c>
      <c r="Q10" s="3"/>
      <c r="R10" s="4" t="s">
        <v>33</v>
      </c>
      <c r="S10" s="4" t="s">
        <v>39</v>
      </c>
      <c r="T10" s="3" t="s">
        <v>39</v>
      </c>
      <c r="U10" s="3" t="s">
        <v>39</v>
      </c>
      <c r="V10" s="4" t="s">
        <v>40</v>
      </c>
      <c r="W10" s="3"/>
      <c r="X10"/>
      <c r="Y10"/>
    </row>
    <row r="11" spans="1:52" ht="15" hidden="1" customHeight="1">
      <c r="A11" s="3">
        <v>10</v>
      </c>
      <c r="B11" s="3" t="s">
        <v>69</v>
      </c>
      <c r="C11" s="4" t="s">
        <v>46</v>
      </c>
      <c r="D11" s="4" t="s">
        <v>25</v>
      </c>
      <c r="E11" s="4" t="s">
        <v>25</v>
      </c>
      <c r="F11" s="4" t="s">
        <v>46</v>
      </c>
      <c r="G11" s="4" t="s">
        <v>47</v>
      </c>
      <c r="H11" s="4" t="s">
        <v>27</v>
      </c>
      <c r="I11" s="4" t="s">
        <v>28</v>
      </c>
      <c r="J11" s="4" t="s">
        <v>29</v>
      </c>
      <c r="K11" s="4" t="s">
        <v>30</v>
      </c>
      <c r="L11" s="4" t="s">
        <v>31</v>
      </c>
      <c r="M11" s="3" t="s">
        <v>70</v>
      </c>
      <c r="N11" s="4" t="s">
        <v>35</v>
      </c>
      <c r="O11" s="4" t="s">
        <v>36</v>
      </c>
      <c r="P11" s="4" t="s">
        <v>57</v>
      </c>
      <c r="Q11" s="3"/>
      <c r="R11" s="4" t="s">
        <v>33</v>
      </c>
      <c r="S11" s="4" t="s">
        <v>39</v>
      </c>
      <c r="T11" s="3" t="s">
        <v>39</v>
      </c>
      <c r="U11" s="3" t="s">
        <v>58</v>
      </c>
      <c r="V11" s="4" t="s">
        <v>40</v>
      </c>
      <c r="W11" s="3"/>
      <c r="X11"/>
      <c r="Y11"/>
    </row>
    <row r="12" spans="1:52" ht="15" hidden="1" customHeight="1">
      <c r="A12" s="3">
        <v>11</v>
      </c>
      <c r="B12" s="3" t="s">
        <v>71</v>
      </c>
      <c r="C12" s="4" t="s">
        <v>46</v>
      </c>
      <c r="D12" s="4" t="s">
        <v>25</v>
      </c>
      <c r="E12" s="4" t="s">
        <v>25</v>
      </c>
      <c r="F12" s="4" t="s">
        <v>46</v>
      </c>
      <c r="G12" s="4" t="s">
        <v>47</v>
      </c>
      <c r="H12" s="4" t="s">
        <v>27</v>
      </c>
      <c r="I12" s="4" t="s">
        <v>28</v>
      </c>
      <c r="J12" s="4" t="s">
        <v>29</v>
      </c>
      <c r="K12" s="4" t="s">
        <v>30</v>
      </c>
      <c r="L12" s="4" t="s">
        <v>31</v>
      </c>
      <c r="M12" s="3" t="s">
        <v>72</v>
      </c>
      <c r="N12" s="4" t="s">
        <v>54</v>
      </c>
      <c r="O12" s="4" t="s">
        <v>33</v>
      </c>
      <c r="P12" s="4" t="s">
        <v>34</v>
      </c>
      <c r="Q12" s="3"/>
      <c r="R12" s="4" t="s">
        <v>33</v>
      </c>
      <c r="S12" s="4" t="s">
        <v>39</v>
      </c>
      <c r="T12" s="3" t="s">
        <v>39</v>
      </c>
      <c r="U12" s="3" t="s">
        <v>39</v>
      </c>
      <c r="V12" s="4" t="s">
        <v>40</v>
      </c>
      <c r="W12" s="3"/>
      <c r="X12"/>
      <c r="Y12"/>
    </row>
    <row r="13" spans="1:52" ht="15" hidden="1" customHeight="1">
      <c r="A13" s="3">
        <v>12</v>
      </c>
      <c r="B13" s="3" t="s">
        <v>73</v>
      </c>
      <c r="C13" s="4" t="s">
        <v>46</v>
      </c>
      <c r="D13" s="4" t="s">
        <v>25</v>
      </c>
      <c r="E13" s="4" t="s">
        <v>25</v>
      </c>
      <c r="F13" s="4" t="s">
        <v>46</v>
      </c>
      <c r="G13" s="4" t="s">
        <v>47</v>
      </c>
      <c r="H13" s="4" t="s">
        <v>27</v>
      </c>
      <c r="I13" s="4" t="s">
        <v>28</v>
      </c>
      <c r="J13" s="4" t="s">
        <v>29</v>
      </c>
      <c r="K13" s="4" t="s">
        <v>30</v>
      </c>
      <c r="L13" s="4" t="s">
        <v>31</v>
      </c>
      <c r="M13" s="3" t="s">
        <v>74</v>
      </c>
      <c r="N13" s="4" t="s">
        <v>35</v>
      </c>
      <c r="O13" s="4" t="s">
        <v>33</v>
      </c>
      <c r="P13" s="4" t="s">
        <v>34</v>
      </c>
      <c r="Q13" s="3"/>
      <c r="R13" s="4" t="s">
        <v>33</v>
      </c>
      <c r="S13" s="4" t="s">
        <v>39</v>
      </c>
      <c r="T13" s="3" t="s">
        <v>39</v>
      </c>
      <c r="U13" s="3" t="s">
        <v>39</v>
      </c>
      <c r="V13" s="4" t="s">
        <v>40</v>
      </c>
      <c r="W13" s="3"/>
      <c r="X13"/>
      <c r="Y13"/>
    </row>
    <row r="14" spans="1:52" ht="15" hidden="1" customHeight="1">
      <c r="A14" s="3">
        <v>13</v>
      </c>
      <c r="B14" s="3" t="s">
        <v>75</v>
      </c>
      <c r="C14" s="4" t="s">
        <v>46</v>
      </c>
      <c r="D14" s="4" t="s">
        <v>25</v>
      </c>
      <c r="E14" s="4" t="s">
        <v>25</v>
      </c>
      <c r="F14" s="4" t="s">
        <v>46</v>
      </c>
      <c r="G14" s="4" t="s">
        <v>47</v>
      </c>
      <c r="H14" s="4" t="s">
        <v>27</v>
      </c>
      <c r="I14" s="4" t="s">
        <v>28</v>
      </c>
      <c r="J14" s="4" t="s">
        <v>29</v>
      </c>
      <c r="K14" s="4" t="s">
        <v>30</v>
      </c>
      <c r="L14" s="4" t="s">
        <v>31</v>
      </c>
      <c r="M14" s="3" t="s">
        <v>76</v>
      </c>
      <c r="N14" s="4" t="s">
        <v>35</v>
      </c>
      <c r="O14" s="4" t="s">
        <v>33</v>
      </c>
      <c r="P14" s="4" t="s">
        <v>34</v>
      </c>
      <c r="Q14" s="3"/>
      <c r="R14" s="4" t="s">
        <v>36</v>
      </c>
      <c r="S14" s="4" t="s">
        <v>61</v>
      </c>
      <c r="T14" s="3" t="s">
        <v>77</v>
      </c>
      <c r="U14" s="3" t="s">
        <v>39</v>
      </c>
      <c r="V14" s="4" t="s">
        <v>40</v>
      </c>
      <c r="W14" s="3"/>
      <c r="X14" s="69" t="s">
        <v>3504</v>
      </c>
      <c r="Y14" s="68" t="s">
        <v>3509</v>
      </c>
      <c r="Z14" s="65"/>
      <c r="AA14" s="65"/>
      <c r="AB14" s="65"/>
      <c r="AC14" s="65"/>
      <c r="AD14" s="65"/>
      <c r="AE14" s="65"/>
      <c r="AF14" s="65"/>
      <c r="AG14" s="65"/>
      <c r="AH14" s="65"/>
      <c r="AI14" s="65"/>
      <c r="AJ14" s="65"/>
      <c r="AK14" s="65"/>
      <c r="AL14" s="65"/>
      <c r="AM14" s="65"/>
      <c r="AN14" s="65"/>
      <c r="AO14" s="65"/>
      <c r="AP14" s="65"/>
      <c r="AQ14" s="65"/>
      <c r="AR14" s="65"/>
      <c r="AS14" s="65"/>
      <c r="AT14" s="65"/>
      <c r="AU14" s="65"/>
      <c r="AV14" s="65"/>
      <c r="AW14" s="65"/>
      <c r="AX14" s="65"/>
      <c r="AY14" s="65"/>
      <c r="AZ14" s="65"/>
    </row>
    <row r="15" spans="1:52" ht="15" hidden="1" customHeight="1">
      <c r="A15" s="3">
        <v>14</v>
      </c>
      <c r="B15" s="3" t="s">
        <v>78</v>
      </c>
      <c r="C15" s="4" t="s">
        <v>46</v>
      </c>
      <c r="D15" s="4" t="s">
        <v>25</v>
      </c>
      <c r="E15" s="4" t="s">
        <v>25</v>
      </c>
      <c r="F15" s="4" t="s">
        <v>46</v>
      </c>
      <c r="G15" s="4" t="s">
        <v>47</v>
      </c>
      <c r="H15" s="4" t="s">
        <v>27</v>
      </c>
      <c r="I15" s="4" t="s">
        <v>28</v>
      </c>
      <c r="J15" s="4" t="s">
        <v>29</v>
      </c>
      <c r="K15" s="4" t="s">
        <v>30</v>
      </c>
      <c r="L15" s="4" t="s">
        <v>31</v>
      </c>
      <c r="M15" s="3" t="s">
        <v>79</v>
      </c>
      <c r="N15" s="4" t="s">
        <v>54</v>
      </c>
      <c r="O15" s="4" t="s">
        <v>33</v>
      </c>
      <c r="P15" s="4" t="s">
        <v>34</v>
      </c>
      <c r="Q15" s="3"/>
      <c r="R15" s="4" t="s">
        <v>36</v>
      </c>
      <c r="S15" s="4" t="s">
        <v>61</v>
      </c>
      <c r="T15" s="3" t="s">
        <v>80</v>
      </c>
      <c r="U15" s="3" t="s">
        <v>39</v>
      </c>
      <c r="V15" s="4" t="s">
        <v>40</v>
      </c>
      <c r="W15" s="3"/>
      <c r="X15" s="69" t="s">
        <v>3504</v>
      </c>
      <c r="Y15" s="68" t="s">
        <v>3509</v>
      </c>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row>
    <row r="16" spans="1:52" ht="15" hidden="1" customHeight="1">
      <c r="A16" s="3">
        <v>15</v>
      </c>
      <c r="B16" s="3" t="s">
        <v>81</v>
      </c>
      <c r="C16" s="4" t="s">
        <v>46</v>
      </c>
      <c r="D16" s="4" t="s">
        <v>25</v>
      </c>
      <c r="E16" s="4" t="s">
        <v>25</v>
      </c>
      <c r="F16" s="4" t="s">
        <v>46</v>
      </c>
      <c r="G16" s="4" t="s">
        <v>47</v>
      </c>
      <c r="H16" s="4" t="s">
        <v>27</v>
      </c>
      <c r="I16" s="4" t="s">
        <v>28</v>
      </c>
      <c r="J16" s="4" t="s">
        <v>29</v>
      </c>
      <c r="K16" s="4" t="s">
        <v>51</v>
      </c>
      <c r="L16" s="4" t="s">
        <v>31</v>
      </c>
      <c r="M16" s="3" t="s">
        <v>82</v>
      </c>
      <c r="N16" s="4" t="s">
        <v>54</v>
      </c>
      <c r="O16" s="4" t="s">
        <v>33</v>
      </c>
      <c r="P16" s="4" t="s">
        <v>34</v>
      </c>
      <c r="Q16" s="3"/>
      <c r="R16" s="4" t="s">
        <v>33</v>
      </c>
      <c r="S16" s="4" t="s">
        <v>39</v>
      </c>
      <c r="T16" s="3" t="s">
        <v>39</v>
      </c>
      <c r="U16" s="3" t="s">
        <v>39</v>
      </c>
      <c r="V16" s="4" t="s">
        <v>40</v>
      </c>
      <c r="W16" s="3"/>
      <c r="X16"/>
      <c r="Y16"/>
    </row>
    <row r="17" spans="1:52" ht="15" hidden="1" customHeight="1">
      <c r="A17" s="3">
        <v>16</v>
      </c>
      <c r="B17" s="3" t="s">
        <v>83</v>
      </c>
      <c r="C17" s="4" t="s">
        <v>46</v>
      </c>
      <c r="D17" s="4" t="s">
        <v>25</v>
      </c>
      <c r="E17" s="4" t="s">
        <v>25</v>
      </c>
      <c r="F17" s="4" t="s">
        <v>46</v>
      </c>
      <c r="G17" s="4" t="s">
        <v>47</v>
      </c>
      <c r="H17" s="4" t="s">
        <v>27</v>
      </c>
      <c r="I17" s="4" t="s">
        <v>28</v>
      </c>
      <c r="J17" s="4" t="s">
        <v>29</v>
      </c>
      <c r="K17" s="4" t="s">
        <v>30</v>
      </c>
      <c r="L17" s="4" t="s">
        <v>31</v>
      </c>
      <c r="M17" s="3" t="s">
        <v>84</v>
      </c>
      <c r="N17" s="4" t="s">
        <v>54</v>
      </c>
      <c r="O17" s="4" t="s">
        <v>33</v>
      </c>
      <c r="P17" s="4" t="s">
        <v>34</v>
      </c>
      <c r="Q17" s="3"/>
      <c r="R17" s="4" t="s">
        <v>33</v>
      </c>
      <c r="S17" s="4" t="s">
        <v>39</v>
      </c>
      <c r="T17" s="3" t="s">
        <v>39</v>
      </c>
      <c r="U17" s="3" t="s">
        <v>39</v>
      </c>
      <c r="V17" s="4" t="s">
        <v>40</v>
      </c>
      <c r="W17" s="3"/>
      <c r="X17"/>
      <c r="Y17"/>
    </row>
    <row r="18" spans="1:52" ht="15" hidden="1" customHeight="1">
      <c r="A18" s="3">
        <v>17</v>
      </c>
      <c r="B18" s="3" t="s">
        <v>85</v>
      </c>
      <c r="C18" s="4" t="s">
        <v>46</v>
      </c>
      <c r="D18" s="4" t="s">
        <v>25</v>
      </c>
      <c r="E18" s="4" t="s">
        <v>25</v>
      </c>
      <c r="F18" s="4" t="s">
        <v>46</v>
      </c>
      <c r="G18" s="4" t="s">
        <v>47</v>
      </c>
      <c r="H18" s="4" t="s">
        <v>27</v>
      </c>
      <c r="I18" s="4" t="s">
        <v>28</v>
      </c>
      <c r="J18" s="4" t="s">
        <v>29</v>
      </c>
      <c r="K18" s="4" t="s">
        <v>30</v>
      </c>
      <c r="L18" s="4" t="s">
        <v>31</v>
      </c>
      <c r="M18" s="3" t="s">
        <v>86</v>
      </c>
      <c r="N18" s="4" t="s">
        <v>54</v>
      </c>
      <c r="O18" s="4" t="s">
        <v>33</v>
      </c>
      <c r="P18" s="4" t="s">
        <v>34</v>
      </c>
      <c r="Q18" s="3"/>
      <c r="R18" s="4" t="s">
        <v>33</v>
      </c>
      <c r="S18" s="4" t="s">
        <v>39</v>
      </c>
      <c r="T18" s="3" t="s">
        <v>39</v>
      </c>
      <c r="U18" s="3" t="s">
        <v>39</v>
      </c>
      <c r="V18" s="4" t="s">
        <v>40</v>
      </c>
      <c r="W18" s="3"/>
      <c r="X18"/>
      <c r="Y18"/>
    </row>
    <row r="19" spans="1:52" ht="15" hidden="1" customHeight="1">
      <c r="A19" s="3">
        <v>18</v>
      </c>
      <c r="B19" s="3" t="s">
        <v>87</v>
      </c>
      <c r="C19" s="4" t="s">
        <v>46</v>
      </c>
      <c r="D19" s="4" t="s">
        <v>25</v>
      </c>
      <c r="E19" s="4" t="s">
        <v>25</v>
      </c>
      <c r="F19" s="4" t="s">
        <v>46</v>
      </c>
      <c r="G19" s="4" t="s">
        <v>47</v>
      </c>
      <c r="H19" s="4" t="s">
        <v>27</v>
      </c>
      <c r="I19" s="4" t="s">
        <v>28</v>
      </c>
      <c r="J19" s="4" t="s">
        <v>29</v>
      </c>
      <c r="K19" s="4" t="s">
        <v>30</v>
      </c>
      <c r="L19" s="4" t="s">
        <v>31</v>
      </c>
      <c r="M19" s="3" t="s">
        <v>88</v>
      </c>
      <c r="N19" s="4" t="s">
        <v>54</v>
      </c>
      <c r="O19" s="4" t="s">
        <v>33</v>
      </c>
      <c r="P19" s="4" t="s">
        <v>34</v>
      </c>
      <c r="Q19" s="3"/>
      <c r="R19" s="4" t="s">
        <v>33</v>
      </c>
      <c r="S19" s="4" t="s">
        <v>39</v>
      </c>
      <c r="T19" s="3" t="s">
        <v>39</v>
      </c>
      <c r="U19" s="3" t="s">
        <v>39</v>
      </c>
      <c r="V19" s="4" t="s">
        <v>40</v>
      </c>
      <c r="W19" s="3"/>
      <c r="X19"/>
      <c r="Y19"/>
    </row>
    <row r="20" spans="1:52" ht="15" hidden="1" customHeight="1">
      <c r="A20" s="3">
        <v>19</v>
      </c>
      <c r="B20" s="3" t="s">
        <v>89</v>
      </c>
      <c r="C20" s="4" t="s">
        <v>46</v>
      </c>
      <c r="D20" s="4" t="s">
        <v>25</v>
      </c>
      <c r="E20" s="4" t="s">
        <v>25</v>
      </c>
      <c r="F20" s="4" t="s">
        <v>46</v>
      </c>
      <c r="G20" s="4" t="s">
        <v>47</v>
      </c>
      <c r="H20" s="4" t="s">
        <v>27</v>
      </c>
      <c r="I20" s="4" t="s">
        <v>28</v>
      </c>
      <c r="J20" s="4" t="s">
        <v>29</v>
      </c>
      <c r="K20" s="4" t="s">
        <v>30</v>
      </c>
      <c r="L20" s="4" t="s">
        <v>31</v>
      </c>
      <c r="M20" s="3" t="s">
        <v>90</v>
      </c>
      <c r="N20" s="4" t="s">
        <v>54</v>
      </c>
      <c r="O20" s="4" t="s">
        <v>33</v>
      </c>
      <c r="P20" s="4" t="s">
        <v>34</v>
      </c>
      <c r="Q20" s="3"/>
      <c r="R20" s="4" t="s">
        <v>33</v>
      </c>
      <c r="S20" s="4" t="s">
        <v>39</v>
      </c>
      <c r="T20" s="3" t="s">
        <v>39</v>
      </c>
      <c r="U20" s="3" t="s">
        <v>39</v>
      </c>
      <c r="V20" s="4" t="s">
        <v>40</v>
      </c>
      <c r="W20" s="3"/>
      <c r="X20"/>
      <c r="Y20"/>
    </row>
    <row r="21" spans="1:52" ht="15" hidden="1" customHeight="1">
      <c r="A21" s="3">
        <v>20</v>
      </c>
      <c r="B21" s="3" t="s">
        <v>91</v>
      </c>
      <c r="C21" s="4" t="s">
        <v>46</v>
      </c>
      <c r="D21" s="4" t="s">
        <v>25</v>
      </c>
      <c r="E21" s="4" t="s">
        <v>25</v>
      </c>
      <c r="F21" s="4" t="s">
        <v>46</v>
      </c>
      <c r="G21" s="4" t="s">
        <v>47</v>
      </c>
      <c r="H21" s="4" t="s">
        <v>27</v>
      </c>
      <c r="I21" s="4" t="s">
        <v>28</v>
      </c>
      <c r="J21" s="4" t="s">
        <v>29</v>
      </c>
      <c r="K21" s="4" t="s">
        <v>30</v>
      </c>
      <c r="L21" s="4" t="s">
        <v>31</v>
      </c>
      <c r="M21" s="3" t="s">
        <v>92</v>
      </c>
      <c r="N21" s="4" t="s">
        <v>54</v>
      </c>
      <c r="O21" s="4" t="s">
        <v>33</v>
      </c>
      <c r="P21" s="4" t="s">
        <v>34</v>
      </c>
      <c r="Q21" s="3"/>
      <c r="R21" s="4" t="s">
        <v>33</v>
      </c>
      <c r="S21" s="4" t="s">
        <v>39</v>
      </c>
      <c r="T21" s="3" t="s">
        <v>39</v>
      </c>
      <c r="U21" s="3" t="s">
        <v>39</v>
      </c>
      <c r="V21" s="4" t="s">
        <v>40</v>
      </c>
      <c r="W21" s="3"/>
      <c r="X21"/>
      <c r="Y21"/>
    </row>
    <row r="22" spans="1:52" ht="15" hidden="1" customHeight="1">
      <c r="A22" s="3">
        <v>21</v>
      </c>
      <c r="B22" s="3" t="s">
        <v>93</v>
      </c>
      <c r="C22" s="4" t="s">
        <v>46</v>
      </c>
      <c r="D22" s="4" t="s">
        <v>25</v>
      </c>
      <c r="E22" s="4" t="s">
        <v>25</v>
      </c>
      <c r="F22" s="4" t="s">
        <v>46</v>
      </c>
      <c r="G22" s="4" t="s">
        <v>47</v>
      </c>
      <c r="H22" s="4" t="s">
        <v>27</v>
      </c>
      <c r="I22" s="4" t="s">
        <v>28</v>
      </c>
      <c r="J22" s="4" t="s">
        <v>29</v>
      </c>
      <c r="K22" s="4" t="s">
        <v>30</v>
      </c>
      <c r="L22" s="4" t="s">
        <v>31</v>
      </c>
      <c r="M22" s="3" t="s">
        <v>94</v>
      </c>
      <c r="N22" s="4" t="s">
        <v>54</v>
      </c>
      <c r="O22" s="4" t="s">
        <v>33</v>
      </c>
      <c r="P22" s="4" t="s">
        <v>34</v>
      </c>
      <c r="Q22" s="3"/>
      <c r="R22" s="4" t="s">
        <v>33</v>
      </c>
      <c r="S22" s="4" t="s">
        <v>39</v>
      </c>
      <c r="T22" s="3" t="s">
        <v>39</v>
      </c>
      <c r="U22" s="3" t="s">
        <v>39</v>
      </c>
      <c r="V22" s="4" t="s">
        <v>40</v>
      </c>
      <c r="W22" s="3"/>
      <c r="X22"/>
      <c r="Y22"/>
    </row>
    <row r="23" spans="1:52" ht="15" hidden="1" customHeight="1">
      <c r="A23" s="3">
        <v>22</v>
      </c>
      <c r="B23" s="3" t="s">
        <v>95</v>
      </c>
      <c r="C23" s="4" t="s">
        <v>46</v>
      </c>
      <c r="D23" s="4" t="s">
        <v>25</v>
      </c>
      <c r="E23" s="4" t="s">
        <v>25</v>
      </c>
      <c r="F23" s="4" t="s">
        <v>46</v>
      </c>
      <c r="G23" s="4" t="s">
        <v>47</v>
      </c>
      <c r="H23" s="4" t="s">
        <v>27</v>
      </c>
      <c r="I23" s="4" t="s">
        <v>28</v>
      </c>
      <c r="J23" s="4" t="s">
        <v>29</v>
      </c>
      <c r="K23" s="4" t="s">
        <v>30</v>
      </c>
      <c r="L23" s="4" t="s">
        <v>31</v>
      </c>
      <c r="M23" s="3" t="s">
        <v>96</v>
      </c>
      <c r="N23" s="4" t="s">
        <v>35</v>
      </c>
      <c r="O23" s="4" t="s">
        <v>33</v>
      </c>
      <c r="P23" s="4" t="s">
        <v>34</v>
      </c>
      <c r="Q23" s="3"/>
      <c r="R23" s="4" t="s">
        <v>33</v>
      </c>
      <c r="S23" s="4" t="s">
        <v>39</v>
      </c>
      <c r="T23" s="3" t="s">
        <v>39</v>
      </c>
      <c r="U23" s="3" t="s">
        <v>39</v>
      </c>
      <c r="V23" s="4" t="s">
        <v>40</v>
      </c>
      <c r="W23" s="3"/>
      <c r="X23"/>
      <c r="Y23"/>
    </row>
    <row r="24" spans="1:52" ht="15" hidden="1" customHeight="1">
      <c r="A24" s="3">
        <v>23</v>
      </c>
      <c r="B24" s="3" t="s">
        <v>97</v>
      </c>
      <c r="C24" s="4" t="s">
        <v>46</v>
      </c>
      <c r="D24" s="4" t="s">
        <v>25</v>
      </c>
      <c r="E24" s="4" t="s">
        <v>25</v>
      </c>
      <c r="F24" s="4" t="s">
        <v>46</v>
      </c>
      <c r="G24" s="4" t="s">
        <v>47</v>
      </c>
      <c r="H24" s="4" t="s">
        <v>27</v>
      </c>
      <c r="I24" s="4" t="s">
        <v>28</v>
      </c>
      <c r="J24" s="4" t="s">
        <v>29</v>
      </c>
      <c r="K24" s="4" t="s">
        <v>30</v>
      </c>
      <c r="L24" s="4" t="s">
        <v>31</v>
      </c>
      <c r="M24" s="3" t="s">
        <v>98</v>
      </c>
      <c r="N24" s="4" t="s">
        <v>54</v>
      </c>
      <c r="O24" s="4" t="s">
        <v>33</v>
      </c>
      <c r="P24" s="4" t="s">
        <v>34</v>
      </c>
      <c r="Q24" s="3"/>
      <c r="R24" s="4" t="s">
        <v>36</v>
      </c>
      <c r="S24" s="4" t="s">
        <v>61</v>
      </c>
      <c r="T24" s="3" t="s">
        <v>99</v>
      </c>
      <c r="U24" s="3" t="s">
        <v>39</v>
      </c>
      <c r="V24" s="4" t="s">
        <v>40</v>
      </c>
      <c r="W24" s="3"/>
      <c r="X24" s="69" t="s">
        <v>40</v>
      </c>
      <c r="Y24" s="31" t="s">
        <v>3487</v>
      </c>
      <c r="Z24" s="7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row>
    <row r="25" spans="1:52" ht="15" customHeight="1">
      <c r="A25" s="3">
        <v>24</v>
      </c>
      <c r="B25" s="3" t="s">
        <v>100</v>
      </c>
      <c r="C25" s="4" t="s">
        <v>46</v>
      </c>
      <c r="D25" s="4" t="s">
        <v>25</v>
      </c>
      <c r="E25" s="4" t="s">
        <v>25</v>
      </c>
      <c r="F25" s="4" t="s">
        <v>46</v>
      </c>
      <c r="G25" s="4" t="s">
        <v>47</v>
      </c>
      <c r="H25" s="4" t="s">
        <v>27</v>
      </c>
      <c r="I25" s="4" t="s">
        <v>28</v>
      </c>
      <c r="J25" s="4" t="s">
        <v>29</v>
      </c>
      <c r="K25" s="4" t="s">
        <v>30</v>
      </c>
      <c r="L25" s="4" t="s">
        <v>31</v>
      </c>
      <c r="M25" s="3" t="s">
        <v>101</v>
      </c>
      <c r="N25" s="4" t="s">
        <v>35</v>
      </c>
      <c r="O25" s="4" t="s">
        <v>33</v>
      </c>
      <c r="P25" s="4" t="s">
        <v>34</v>
      </c>
      <c r="Q25" s="3"/>
      <c r="R25" s="4" t="s">
        <v>36</v>
      </c>
      <c r="S25" s="4" t="s">
        <v>61</v>
      </c>
      <c r="T25" s="3" t="s">
        <v>102</v>
      </c>
      <c r="U25" s="3" t="s">
        <v>39</v>
      </c>
      <c r="V25" s="4" t="s">
        <v>40</v>
      </c>
      <c r="W25" s="3"/>
      <c r="X25" s="69" t="s">
        <v>40</v>
      </c>
      <c r="Y25" s="31" t="s">
        <v>3487</v>
      </c>
      <c r="Z25" s="68"/>
      <c r="AA25" s="68"/>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row>
    <row r="26" spans="1:52" ht="15" hidden="1" customHeight="1">
      <c r="A26" s="3">
        <v>25</v>
      </c>
      <c r="B26" s="3" t="s">
        <v>103</v>
      </c>
      <c r="C26" s="4" t="s">
        <v>46</v>
      </c>
      <c r="D26" s="4" t="s">
        <v>25</v>
      </c>
      <c r="E26" s="4" t="s">
        <v>25</v>
      </c>
      <c r="F26" s="4" t="s">
        <v>46</v>
      </c>
      <c r="G26" s="4" t="s">
        <v>47</v>
      </c>
      <c r="H26" s="4" t="s">
        <v>27</v>
      </c>
      <c r="I26" s="4" t="s">
        <v>28</v>
      </c>
      <c r="J26" s="4" t="s">
        <v>29</v>
      </c>
      <c r="K26" s="4" t="s">
        <v>30</v>
      </c>
      <c r="L26" s="4" t="s">
        <v>31</v>
      </c>
      <c r="M26" s="3" t="s">
        <v>104</v>
      </c>
      <c r="N26" s="4" t="s">
        <v>35</v>
      </c>
      <c r="O26" s="4" t="s">
        <v>33</v>
      </c>
      <c r="P26" s="4" t="s">
        <v>34</v>
      </c>
      <c r="Q26" s="3"/>
      <c r="R26" s="4" t="s">
        <v>33</v>
      </c>
      <c r="S26" s="4" t="s">
        <v>39</v>
      </c>
      <c r="T26" s="3" t="s">
        <v>39</v>
      </c>
      <c r="U26" s="3" t="s">
        <v>39</v>
      </c>
      <c r="V26" s="4" t="s">
        <v>40</v>
      </c>
      <c r="W26" s="3"/>
      <c r="X26"/>
      <c r="Y26"/>
    </row>
    <row r="27" spans="1:52" ht="15" hidden="1" customHeight="1">
      <c r="A27" s="3">
        <v>26</v>
      </c>
      <c r="B27" s="3" t="s">
        <v>105</v>
      </c>
      <c r="C27" s="4" t="s">
        <v>46</v>
      </c>
      <c r="D27" s="4" t="s">
        <v>25</v>
      </c>
      <c r="E27" s="4" t="s">
        <v>25</v>
      </c>
      <c r="F27" s="4" t="s">
        <v>46</v>
      </c>
      <c r="G27" s="4" t="s">
        <v>47</v>
      </c>
      <c r="H27" s="4" t="s">
        <v>27</v>
      </c>
      <c r="I27" s="4" t="s">
        <v>28</v>
      </c>
      <c r="J27" s="4" t="s">
        <v>29</v>
      </c>
      <c r="K27" s="4" t="s">
        <v>30</v>
      </c>
      <c r="L27" s="4" t="s">
        <v>31</v>
      </c>
      <c r="M27" s="3" t="s">
        <v>106</v>
      </c>
      <c r="N27" s="4" t="s">
        <v>54</v>
      </c>
      <c r="O27" s="4" t="s">
        <v>33</v>
      </c>
      <c r="P27" s="4" t="s">
        <v>34</v>
      </c>
      <c r="Q27" s="3"/>
      <c r="R27" s="4" t="s">
        <v>33</v>
      </c>
      <c r="S27" s="4" t="s">
        <v>39</v>
      </c>
      <c r="T27" s="3" t="s">
        <v>39</v>
      </c>
      <c r="U27" s="3" t="s">
        <v>39</v>
      </c>
      <c r="V27" s="4" t="s">
        <v>40</v>
      </c>
      <c r="W27" s="3"/>
      <c r="X27"/>
      <c r="Y27"/>
    </row>
    <row r="28" spans="1:52" ht="15" hidden="1" customHeight="1">
      <c r="A28" s="3">
        <v>27</v>
      </c>
      <c r="B28" s="3" t="s">
        <v>107</v>
      </c>
      <c r="C28" s="4" t="s">
        <v>46</v>
      </c>
      <c r="D28" s="4" t="s">
        <v>25</v>
      </c>
      <c r="E28" s="4" t="s">
        <v>25</v>
      </c>
      <c r="F28" s="4" t="s">
        <v>46</v>
      </c>
      <c r="G28" s="4" t="s">
        <v>47</v>
      </c>
      <c r="H28" s="4" t="s">
        <v>27</v>
      </c>
      <c r="I28" s="4" t="s">
        <v>28</v>
      </c>
      <c r="J28" s="4" t="s">
        <v>29</v>
      </c>
      <c r="K28" s="4" t="s">
        <v>51</v>
      </c>
      <c r="L28" s="4" t="s">
        <v>31</v>
      </c>
      <c r="M28" s="3" t="s">
        <v>108</v>
      </c>
      <c r="N28" s="4" t="s">
        <v>35</v>
      </c>
      <c r="O28" s="4" t="s">
        <v>33</v>
      </c>
      <c r="P28" s="4" t="s">
        <v>34</v>
      </c>
      <c r="Q28" s="3"/>
      <c r="R28" s="4" t="s">
        <v>33</v>
      </c>
      <c r="S28" s="4" t="s">
        <v>39</v>
      </c>
      <c r="T28" s="3" t="s">
        <v>39</v>
      </c>
      <c r="U28" s="3" t="s">
        <v>39</v>
      </c>
      <c r="V28" s="4" t="s">
        <v>40</v>
      </c>
      <c r="W28" s="3"/>
      <c r="X28"/>
      <c r="Y28"/>
    </row>
    <row r="29" spans="1:52" ht="15" hidden="1" customHeight="1">
      <c r="A29" s="3">
        <v>28</v>
      </c>
      <c r="B29" s="3" t="s">
        <v>109</v>
      </c>
      <c r="C29" s="4" t="s">
        <v>46</v>
      </c>
      <c r="D29" s="4" t="s">
        <v>25</v>
      </c>
      <c r="E29" s="4" t="s">
        <v>25</v>
      </c>
      <c r="F29" s="4" t="s">
        <v>46</v>
      </c>
      <c r="G29" s="4" t="s">
        <v>47</v>
      </c>
      <c r="H29" s="4" t="s">
        <v>27</v>
      </c>
      <c r="I29" s="4" t="s">
        <v>28</v>
      </c>
      <c r="J29" s="4" t="s">
        <v>29</v>
      </c>
      <c r="K29" s="4" t="s">
        <v>51</v>
      </c>
      <c r="L29" s="4" t="s">
        <v>31</v>
      </c>
      <c r="M29" s="3" t="s">
        <v>110</v>
      </c>
      <c r="N29" s="4" t="s">
        <v>54</v>
      </c>
      <c r="O29" s="4" t="s">
        <v>33</v>
      </c>
      <c r="P29" s="4" t="s">
        <v>34</v>
      </c>
      <c r="Q29" s="3"/>
      <c r="R29" s="4" t="s">
        <v>33</v>
      </c>
      <c r="S29" s="4" t="s">
        <v>39</v>
      </c>
      <c r="T29" s="3" t="s">
        <v>39</v>
      </c>
      <c r="U29" s="3" t="s">
        <v>39</v>
      </c>
      <c r="V29" s="4" t="s">
        <v>40</v>
      </c>
      <c r="W29" s="3"/>
      <c r="X29"/>
      <c r="Y29"/>
    </row>
    <row r="30" spans="1:52" ht="15" hidden="1" customHeight="1">
      <c r="A30" s="3">
        <v>29</v>
      </c>
      <c r="B30" s="3" t="s">
        <v>111</v>
      </c>
      <c r="C30" s="4" t="s">
        <v>46</v>
      </c>
      <c r="D30" s="4" t="s">
        <v>25</v>
      </c>
      <c r="E30" s="4" t="s">
        <v>25</v>
      </c>
      <c r="F30" s="4" t="s">
        <v>46</v>
      </c>
      <c r="G30" s="4" t="s">
        <v>47</v>
      </c>
      <c r="H30" s="4" t="s">
        <v>27</v>
      </c>
      <c r="I30" s="4" t="s">
        <v>28</v>
      </c>
      <c r="J30" s="4" t="s">
        <v>29</v>
      </c>
      <c r="K30" s="4" t="s">
        <v>30</v>
      </c>
      <c r="L30" s="4" t="s">
        <v>31</v>
      </c>
      <c r="M30" s="3" t="s">
        <v>112</v>
      </c>
      <c r="N30" s="4" t="s">
        <v>54</v>
      </c>
      <c r="O30" s="4" t="s">
        <v>33</v>
      </c>
      <c r="P30" s="4" t="s">
        <v>57</v>
      </c>
      <c r="Q30" s="3"/>
      <c r="R30" s="4" t="s">
        <v>33</v>
      </c>
      <c r="S30" s="4" t="s">
        <v>39</v>
      </c>
      <c r="T30" s="3" t="s">
        <v>39</v>
      </c>
      <c r="U30" s="3" t="s">
        <v>39</v>
      </c>
      <c r="V30" s="4" t="s">
        <v>40</v>
      </c>
      <c r="W30" s="3"/>
      <c r="X30"/>
      <c r="Y30"/>
    </row>
    <row r="31" spans="1:52" ht="15" hidden="1" customHeight="1">
      <c r="A31" s="3">
        <v>30</v>
      </c>
      <c r="B31" s="3" t="s">
        <v>113</v>
      </c>
      <c r="C31" s="4" t="s">
        <v>46</v>
      </c>
      <c r="D31" s="4" t="s">
        <v>25</v>
      </c>
      <c r="E31" s="4" t="s">
        <v>25</v>
      </c>
      <c r="F31" s="4" t="s">
        <v>46</v>
      </c>
      <c r="G31" s="4" t="s">
        <v>47</v>
      </c>
      <c r="H31" s="4" t="s">
        <v>27</v>
      </c>
      <c r="I31" s="4" t="s">
        <v>28</v>
      </c>
      <c r="J31" s="4" t="s">
        <v>29</v>
      </c>
      <c r="K31" s="4" t="s">
        <v>30</v>
      </c>
      <c r="L31" s="4" t="s">
        <v>114</v>
      </c>
      <c r="M31" s="3" t="s">
        <v>115</v>
      </c>
      <c r="N31" s="4" t="s">
        <v>54</v>
      </c>
      <c r="O31" s="4" t="s">
        <v>36</v>
      </c>
      <c r="P31" s="4" t="s">
        <v>57</v>
      </c>
      <c r="Q31" s="3"/>
      <c r="R31" s="4" t="s">
        <v>33</v>
      </c>
      <c r="S31" s="4" t="s">
        <v>39</v>
      </c>
      <c r="T31" s="3" t="s">
        <v>39</v>
      </c>
      <c r="U31" s="3" t="s">
        <v>58</v>
      </c>
      <c r="V31" s="4" t="s">
        <v>40</v>
      </c>
      <c r="W31" s="3"/>
      <c r="X31"/>
      <c r="Y31"/>
    </row>
    <row r="32" spans="1:52" ht="15" hidden="1" customHeight="1">
      <c r="A32" s="3">
        <v>31</v>
      </c>
      <c r="B32" s="3" t="s">
        <v>116</v>
      </c>
      <c r="C32" s="4" t="s">
        <v>46</v>
      </c>
      <c r="D32" s="4" t="s">
        <v>25</v>
      </c>
      <c r="E32" s="4" t="s">
        <v>25</v>
      </c>
      <c r="F32" s="4" t="s">
        <v>46</v>
      </c>
      <c r="G32" s="4" t="s">
        <v>47</v>
      </c>
      <c r="H32" s="4" t="s">
        <v>27</v>
      </c>
      <c r="I32" s="4" t="s">
        <v>28</v>
      </c>
      <c r="J32" s="4" t="s">
        <v>29</v>
      </c>
      <c r="K32" s="4" t="s">
        <v>117</v>
      </c>
      <c r="L32" s="4" t="s">
        <v>118</v>
      </c>
      <c r="M32" s="3" t="s">
        <v>119</v>
      </c>
      <c r="N32" s="4" t="s">
        <v>54</v>
      </c>
      <c r="O32" s="4" t="s">
        <v>36</v>
      </c>
      <c r="P32" s="4" t="s">
        <v>34</v>
      </c>
      <c r="Q32" s="3"/>
      <c r="R32" s="4" t="s">
        <v>33</v>
      </c>
      <c r="S32" s="4" t="s">
        <v>39</v>
      </c>
      <c r="T32" s="3" t="s">
        <v>39</v>
      </c>
      <c r="U32" s="3" t="s">
        <v>120</v>
      </c>
      <c r="V32" s="4" t="s">
        <v>40</v>
      </c>
      <c r="W32" s="3"/>
      <c r="X32"/>
      <c r="Y32"/>
    </row>
    <row r="33" spans="1:52" ht="15" hidden="1" customHeight="1">
      <c r="A33" s="3">
        <v>32</v>
      </c>
      <c r="B33" s="3" t="s">
        <v>121</v>
      </c>
      <c r="C33" s="4" t="s">
        <v>46</v>
      </c>
      <c r="D33" s="4" t="s">
        <v>25</v>
      </c>
      <c r="E33" s="4" t="s">
        <v>25</v>
      </c>
      <c r="F33" s="4" t="s">
        <v>46</v>
      </c>
      <c r="G33" s="4" t="s">
        <v>47</v>
      </c>
      <c r="H33" s="4" t="s">
        <v>27</v>
      </c>
      <c r="I33" s="4" t="s">
        <v>28</v>
      </c>
      <c r="J33" s="4" t="s">
        <v>29</v>
      </c>
      <c r="K33" s="4" t="s">
        <v>117</v>
      </c>
      <c r="L33" s="4" t="s">
        <v>31</v>
      </c>
      <c r="M33" s="3" t="s">
        <v>122</v>
      </c>
      <c r="N33" s="4" t="s">
        <v>54</v>
      </c>
      <c r="O33" s="4" t="s">
        <v>33</v>
      </c>
      <c r="P33" s="4" t="s">
        <v>57</v>
      </c>
      <c r="Q33" s="3"/>
      <c r="R33" s="4" t="s">
        <v>33</v>
      </c>
      <c r="S33" s="4" t="s">
        <v>39</v>
      </c>
      <c r="T33" s="3" t="s">
        <v>39</v>
      </c>
      <c r="U33" s="3" t="s">
        <v>39</v>
      </c>
      <c r="V33" s="4" t="s">
        <v>40</v>
      </c>
      <c r="W33" s="3"/>
      <c r="X33"/>
      <c r="Y33"/>
    </row>
    <row r="34" spans="1:52" ht="15" hidden="1" customHeight="1">
      <c r="A34" s="3">
        <v>33</v>
      </c>
      <c r="B34" s="3" t="s">
        <v>123</v>
      </c>
      <c r="C34" s="4" t="s">
        <v>46</v>
      </c>
      <c r="D34" s="4" t="s">
        <v>25</v>
      </c>
      <c r="E34" s="4" t="s">
        <v>25</v>
      </c>
      <c r="F34" s="4" t="s">
        <v>46</v>
      </c>
      <c r="G34" s="4" t="s">
        <v>47</v>
      </c>
      <c r="H34" s="4" t="s">
        <v>27</v>
      </c>
      <c r="I34" s="4" t="s">
        <v>28</v>
      </c>
      <c r="J34" s="4" t="s">
        <v>29</v>
      </c>
      <c r="K34" s="4" t="s">
        <v>30</v>
      </c>
      <c r="L34" s="4" t="s">
        <v>114</v>
      </c>
      <c r="M34" s="3" t="s">
        <v>124</v>
      </c>
      <c r="N34" s="4" t="s">
        <v>54</v>
      </c>
      <c r="O34" s="4" t="s">
        <v>33</v>
      </c>
      <c r="P34" s="4" t="s">
        <v>34</v>
      </c>
      <c r="Q34" s="3"/>
      <c r="R34" s="4" t="s">
        <v>33</v>
      </c>
      <c r="S34" s="4" t="s">
        <v>39</v>
      </c>
      <c r="T34" s="3" t="s">
        <v>39</v>
      </c>
      <c r="U34" s="3" t="s">
        <v>39</v>
      </c>
      <c r="V34" s="4" t="s">
        <v>40</v>
      </c>
      <c r="W34" s="3"/>
      <c r="X34"/>
      <c r="Y34"/>
    </row>
    <row r="35" spans="1:52" ht="15" hidden="1" customHeight="1">
      <c r="A35" s="3">
        <v>34</v>
      </c>
      <c r="B35" s="3" t="s">
        <v>125</v>
      </c>
      <c r="C35" s="4" t="s">
        <v>46</v>
      </c>
      <c r="D35" s="4" t="s">
        <v>25</v>
      </c>
      <c r="E35" s="4" t="s">
        <v>25</v>
      </c>
      <c r="F35" s="4" t="s">
        <v>46</v>
      </c>
      <c r="G35" s="4" t="s">
        <v>47</v>
      </c>
      <c r="H35" s="4" t="s">
        <v>27</v>
      </c>
      <c r="I35" s="4" t="s">
        <v>28</v>
      </c>
      <c r="J35" s="4" t="s">
        <v>29</v>
      </c>
      <c r="K35" s="4" t="s">
        <v>30</v>
      </c>
      <c r="L35" s="4" t="s">
        <v>118</v>
      </c>
      <c r="M35" s="3" t="s">
        <v>126</v>
      </c>
      <c r="N35" s="4" t="s">
        <v>54</v>
      </c>
      <c r="O35" s="4" t="s">
        <v>33</v>
      </c>
      <c r="P35" s="4" t="s">
        <v>34</v>
      </c>
      <c r="Q35" s="3"/>
      <c r="R35" s="4" t="s">
        <v>33</v>
      </c>
      <c r="S35" s="4" t="s">
        <v>39</v>
      </c>
      <c r="T35" s="3" t="s">
        <v>39</v>
      </c>
      <c r="U35" s="3" t="s">
        <v>39</v>
      </c>
      <c r="V35" s="4" t="s">
        <v>40</v>
      </c>
      <c r="W35" s="3"/>
      <c r="X35"/>
      <c r="Y35"/>
    </row>
    <row r="36" spans="1:52" ht="15" hidden="1" customHeight="1">
      <c r="A36" s="3">
        <v>35</v>
      </c>
      <c r="B36" s="3" t="s">
        <v>127</v>
      </c>
      <c r="C36" s="4" t="s">
        <v>46</v>
      </c>
      <c r="D36" s="4" t="s">
        <v>25</v>
      </c>
      <c r="E36" s="4" t="s">
        <v>25</v>
      </c>
      <c r="F36" s="4" t="s">
        <v>46</v>
      </c>
      <c r="G36" s="4" t="s">
        <v>47</v>
      </c>
      <c r="H36" s="4" t="s">
        <v>27</v>
      </c>
      <c r="I36" s="4" t="s">
        <v>28</v>
      </c>
      <c r="J36" s="4" t="s">
        <v>29</v>
      </c>
      <c r="K36" s="4" t="s">
        <v>117</v>
      </c>
      <c r="L36" s="4" t="s">
        <v>114</v>
      </c>
      <c r="M36" s="3" t="s">
        <v>128</v>
      </c>
      <c r="N36" s="4" t="s">
        <v>54</v>
      </c>
      <c r="O36" s="4" t="s">
        <v>33</v>
      </c>
      <c r="P36" s="4" t="s">
        <v>34</v>
      </c>
      <c r="Q36" s="3"/>
      <c r="R36" s="4" t="s">
        <v>33</v>
      </c>
      <c r="S36" s="4" t="s">
        <v>39</v>
      </c>
      <c r="T36" s="3" t="s">
        <v>39</v>
      </c>
      <c r="U36" s="3" t="s">
        <v>39</v>
      </c>
      <c r="V36" s="4" t="s">
        <v>40</v>
      </c>
      <c r="W36" s="3"/>
      <c r="X36"/>
      <c r="Y36"/>
    </row>
    <row r="37" spans="1:52" ht="15" customHeight="1">
      <c r="A37" s="3">
        <v>36</v>
      </c>
      <c r="B37" s="3" t="s">
        <v>129</v>
      </c>
      <c r="C37" s="4" t="s">
        <v>46</v>
      </c>
      <c r="D37" s="4" t="s">
        <v>25</v>
      </c>
      <c r="E37" s="4" t="s">
        <v>25</v>
      </c>
      <c r="F37" s="4" t="s">
        <v>46</v>
      </c>
      <c r="G37" s="4" t="s">
        <v>47</v>
      </c>
      <c r="H37" s="4" t="s">
        <v>27</v>
      </c>
      <c r="I37" s="4" t="s">
        <v>28</v>
      </c>
      <c r="J37" s="4" t="s">
        <v>29</v>
      </c>
      <c r="K37" s="4" t="s">
        <v>30</v>
      </c>
      <c r="L37" s="4" t="s">
        <v>31</v>
      </c>
      <c r="M37" s="3" t="s">
        <v>130</v>
      </c>
      <c r="N37" s="4" t="s">
        <v>35</v>
      </c>
      <c r="O37" s="4" t="s">
        <v>33</v>
      </c>
      <c r="P37" s="4" t="s">
        <v>34</v>
      </c>
      <c r="Q37" s="3"/>
      <c r="R37" s="4" t="s">
        <v>36</v>
      </c>
      <c r="S37" s="4" t="s">
        <v>61</v>
      </c>
      <c r="T37" s="31" t="s">
        <v>131</v>
      </c>
      <c r="U37" s="3" t="s">
        <v>39</v>
      </c>
      <c r="V37" s="4" t="s">
        <v>40</v>
      </c>
      <c r="W37" s="3"/>
      <c r="X37" s="69" t="s">
        <v>40</v>
      </c>
      <c r="Y37" s="31" t="s">
        <v>3487</v>
      </c>
      <c r="Z37" s="68"/>
      <c r="AA37" s="68"/>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row>
    <row r="38" spans="1:52" ht="15" customHeight="1">
      <c r="A38" s="3">
        <v>37</v>
      </c>
      <c r="B38" s="3" t="s">
        <v>132</v>
      </c>
      <c r="C38" s="4" t="s">
        <v>46</v>
      </c>
      <c r="D38" s="4" t="s">
        <v>25</v>
      </c>
      <c r="E38" s="4" t="s">
        <v>25</v>
      </c>
      <c r="F38" s="4" t="s">
        <v>46</v>
      </c>
      <c r="G38" s="4" t="s">
        <v>47</v>
      </c>
      <c r="H38" s="4" t="s">
        <v>27</v>
      </c>
      <c r="I38" s="4" t="s">
        <v>28</v>
      </c>
      <c r="J38" s="4" t="s">
        <v>29</v>
      </c>
      <c r="K38" s="4" t="s">
        <v>117</v>
      </c>
      <c r="L38" s="4" t="s">
        <v>31</v>
      </c>
      <c r="M38" s="3" t="s">
        <v>133</v>
      </c>
      <c r="N38" s="4" t="s">
        <v>35</v>
      </c>
      <c r="O38" s="4" t="s">
        <v>33</v>
      </c>
      <c r="P38" s="4" t="s">
        <v>34</v>
      </c>
      <c r="Q38" s="3"/>
      <c r="R38" s="4" t="s">
        <v>36</v>
      </c>
      <c r="S38" s="4" t="s">
        <v>61</v>
      </c>
      <c r="T38" s="73" t="s">
        <v>134</v>
      </c>
      <c r="U38" s="3" t="s">
        <v>39</v>
      </c>
      <c r="V38" s="4" t="s">
        <v>40</v>
      </c>
      <c r="W38" s="3"/>
      <c r="X38" s="69" t="s">
        <v>40</v>
      </c>
      <c r="Y38" s="31" t="s">
        <v>3487</v>
      </c>
      <c r="Z38" s="68"/>
      <c r="AA38" s="68"/>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row>
    <row r="39" spans="1:52" ht="15" customHeight="1">
      <c r="A39" s="3">
        <v>38</v>
      </c>
      <c r="B39" s="3" t="s">
        <v>135</v>
      </c>
      <c r="C39" s="4" t="s">
        <v>46</v>
      </c>
      <c r="D39" s="4" t="s">
        <v>25</v>
      </c>
      <c r="E39" s="4" t="s">
        <v>25</v>
      </c>
      <c r="F39" s="4" t="s">
        <v>46</v>
      </c>
      <c r="G39" s="4" t="s">
        <v>47</v>
      </c>
      <c r="H39" s="4" t="s">
        <v>27</v>
      </c>
      <c r="I39" s="4" t="s">
        <v>28</v>
      </c>
      <c r="J39" s="4" t="s">
        <v>29</v>
      </c>
      <c r="K39" s="4" t="s">
        <v>30</v>
      </c>
      <c r="L39" s="4" t="s">
        <v>31</v>
      </c>
      <c r="M39" s="3" t="s">
        <v>136</v>
      </c>
      <c r="N39" s="4" t="s">
        <v>35</v>
      </c>
      <c r="O39" s="4" t="s">
        <v>36</v>
      </c>
      <c r="P39" s="4" t="s">
        <v>137</v>
      </c>
      <c r="Q39" s="3"/>
      <c r="R39" s="4" t="s">
        <v>36</v>
      </c>
      <c r="S39" s="4" t="s">
        <v>61</v>
      </c>
      <c r="T39" s="3" t="s">
        <v>138</v>
      </c>
      <c r="U39" s="3" t="s">
        <v>120</v>
      </c>
      <c r="V39" s="4" t="s">
        <v>40</v>
      </c>
      <c r="W39" s="3"/>
      <c r="X39" s="31" t="s">
        <v>40</v>
      </c>
      <c r="Y39" s="31" t="s">
        <v>3487</v>
      </c>
      <c r="Z39" s="68"/>
      <c r="AA39" s="68"/>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row>
    <row r="40" spans="1:52" ht="15" hidden="1" customHeight="1">
      <c r="A40" s="3">
        <v>39</v>
      </c>
      <c r="B40" s="3" t="s">
        <v>139</v>
      </c>
      <c r="C40" s="4" t="s">
        <v>46</v>
      </c>
      <c r="D40" s="4" t="s">
        <v>25</v>
      </c>
      <c r="E40" s="4" t="s">
        <v>25</v>
      </c>
      <c r="F40" s="4" t="s">
        <v>46</v>
      </c>
      <c r="G40" s="4" t="s">
        <v>47</v>
      </c>
      <c r="H40" s="4" t="s">
        <v>27</v>
      </c>
      <c r="I40" s="4" t="s">
        <v>28</v>
      </c>
      <c r="J40" s="4" t="s">
        <v>29</v>
      </c>
      <c r="K40" s="4" t="s">
        <v>30</v>
      </c>
      <c r="L40" s="4" t="s">
        <v>31</v>
      </c>
      <c r="M40" s="3" t="s">
        <v>140</v>
      </c>
      <c r="N40" s="4" t="s">
        <v>35</v>
      </c>
      <c r="O40" s="4" t="s">
        <v>36</v>
      </c>
      <c r="P40" s="4" t="s">
        <v>34</v>
      </c>
      <c r="Q40" s="3"/>
      <c r="R40" s="4" t="s">
        <v>33</v>
      </c>
      <c r="S40" s="4" t="s">
        <v>39</v>
      </c>
      <c r="T40" s="3" t="s">
        <v>39</v>
      </c>
      <c r="U40" s="3" t="s">
        <v>141</v>
      </c>
      <c r="V40" s="4" t="s">
        <v>40</v>
      </c>
      <c r="W40" s="3"/>
      <c r="X40"/>
      <c r="Y40"/>
    </row>
    <row r="41" spans="1:52" ht="15" hidden="1" customHeight="1">
      <c r="A41" s="3">
        <v>40</v>
      </c>
      <c r="B41" s="3" t="s">
        <v>142</v>
      </c>
      <c r="C41" s="4" t="s">
        <v>46</v>
      </c>
      <c r="D41" s="4" t="s">
        <v>25</v>
      </c>
      <c r="E41" s="4" t="s">
        <v>25</v>
      </c>
      <c r="F41" s="4" t="s">
        <v>46</v>
      </c>
      <c r="G41" s="4" t="s">
        <v>47</v>
      </c>
      <c r="H41" s="4" t="s">
        <v>27</v>
      </c>
      <c r="I41" s="4" t="s">
        <v>28</v>
      </c>
      <c r="J41" s="4" t="s">
        <v>29</v>
      </c>
      <c r="K41" s="4" t="s">
        <v>30</v>
      </c>
      <c r="L41" s="4" t="s">
        <v>31</v>
      </c>
      <c r="M41" s="3" t="s">
        <v>143</v>
      </c>
      <c r="N41" s="4" t="s">
        <v>54</v>
      </c>
      <c r="O41" s="4" t="s">
        <v>36</v>
      </c>
      <c r="P41" s="4" t="s">
        <v>34</v>
      </c>
      <c r="Q41" s="3"/>
      <c r="R41" s="4" t="s">
        <v>33</v>
      </c>
      <c r="S41" s="4" t="s">
        <v>39</v>
      </c>
      <c r="T41" s="3" t="s">
        <v>39</v>
      </c>
      <c r="U41" s="3" t="s">
        <v>141</v>
      </c>
      <c r="V41" s="4" t="s">
        <v>40</v>
      </c>
      <c r="W41" s="3"/>
      <c r="X41"/>
      <c r="Y41"/>
    </row>
    <row r="42" spans="1:52" ht="15" hidden="1" customHeight="1">
      <c r="A42" s="3">
        <v>41</v>
      </c>
      <c r="B42" s="3" t="s">
        <v>144</v>
      </c>
      <c r="C42" s="4" t="s">
        <v>46</v>
      </c>
      <c r="D42" s="4" t="s">
        <v>25</v>
      </c>
      <c r="E42" s="4" t="s">
        <v>25</v>
      </c>
      <c r="F42" s="4" t="s">
        <v>46</v>
      </c>
      <c r="G42" s="4" t="s">
        <v>47</v>
      </c>
      <c r="H42" s="4" t="s">
        <v>27</v>
      </c>
      <c r="I42" s="4" t="s">
        <v>28</v>
      </c>
      <c r="J42" s="4" t="s">
        <v>29</v>
      </c>
      <c r="K42" s="4" t="s">
        <v>30</v>
      </c>
      <c r="L42" s="4" t="s">
        <v>31</v>
      </c>
      <c r="M42" s="3" t="s">
        <v>145</v>
      </c>
      <c r="N42" s="4" t="s">
        <v>54</v>
      </c>
      <c r="O42" s="4" t="s">
        <v>36</v>
      </c>
      <c r="P42" s="4" t="s">
        <v>34</v>
      </c>
      <c r="Q42" s="3"/>
      <c r="R42" s="4" t="s">
        <v>33</v>
      </c>
      <c r="S42" s="4" t="s">
        <v>39</v>
      </c>
      <c r="T42" s="3" t="s">
        <v>39</v>
      </c>
      <c r="U42" s="3" t="s">
        <v>141</v>
      </c>
      <c r="V42" s="4" t="s">
        <v>40</v>
      </c>
      <c r="W42" s="3"/>
      <c r="X42"/>
      <c r="Y42"/>
    </row>
    <row r="43" spans="1:52" ht="15" hidden="1" customHeight="1">
      <c r="A43" s="3">
        <v>42</v>
      </c>
      <c r="B43" s="3" t="s">
        <v>146</v>
      </c>
      <c r="C43" s="4" t="s">
        <v>46</v>
      </c>
      <c r="D43" s="4" t="s">
        <v>25</v>
      </c>
      <c r="E43" s="4" t="s">
        <v>25</v>
      </c>
      <c r="F43" s="4" t="s">
        <v>46</v>
      </c>
      <c r="G43" s="4" t="s">
        <v>47</v>
      </c>
      <c r="H43" s="4" t="s">
        <v>27</v>
      </c>
      <c r="I43" s="4" t="s">
        <v>28</v>
      </c>
      <c r="J43" s="4" t="s">
        <v>29</v>
      </c>
      <c r="K43" s="4" t="s">
        <v>30</v>
      </c>
      <c r="L43" s="4" t="s">
        <v>31</v>
      </c>
      <c r="M43" s="3" t="s">
        <v>147</v>
      </c>
      <c r="N43" s="4" t="s">
        <v>54</v>
      </c>
      <c r="O43" s="4" t="s">
        <v>33</v>
      </c>
      <c r="P43" s="4" t="s">
        <v>34</v>
      </c>
      <c r="Q43" s="3"/>
      <c r="R43" s="4" t="s">
        <v>33</v>
      </c>
      <c r="S43" s="4" t="s">
        <v>39</v>
      </c>
      <c r="T43" s="3" t="s">
        <v>39</v>
      </c>
      <c r="U43" s="3" t="s">
        <v>39</v>
      </c>
      <c r="V43" s="4" t="s">
        <v>40</v>
      </c>
      <c r="W43" s="3"/>
      <c r="X43"/>
      <c r="Y43"/>
    </row>
    <row r="44" spans="1:52" ht="15" hidden="1" customHeight="1">
      <c r="A44" s="3">
        <v>43</v>
      </c>
      <c r="B44" s="3" t="s">
        <v>148</v>
      </c>
      <c r="C44" s="4" t="s">
        <v>46</v>
      </c>
      <c r="D44" s="4" t="s">
        <v>25</v>
      </c>
      <c r="E44" s="4" t="s">
        <v>25</v>
      </c>
      <c r="F44" s="4" t="s">
        <v>46</v>
      </c>
      <c r="G44" s="4" t="s">
        <v>47</v>
      </c>
      <c r="H44" s="4" t="s">
        <v>27</v>
      </c>
      <c r="I44" s="4" t="s">
        <v>28</v>
      </c>
      <c r="J44" s="4" t="s">
        <v>29</v>
      </c>
      <c r="K44" s="4" t="s">
        <v>30</v>
      </c>
      <c r="L44" s="4" t="s">
        <v>31</v>
      </c>
      <c r="M44" s="3" t="s">
        <v>149</v>
      </c>
      <c r="N44" s="4" t="s">
        <v>54</v>
      </c>
      <c r="O44" s="4" t="s">
        <v>36</v>
      </c>
      <c r="P44" s="4" t="s">
        <v>34</v>
      </c>
      <c r="Q44" s="3"/>
      <c r="R44" s="4" t="s">
        <v>33</v>
      </c>
      <c r="S44" s="4" t="s">
        <v>39</v>
      </c>
      <c r="T44" s="3" t="s">
        <v>39</v>
      </c>
      <c r="U44" s="3" t="s">
        <v>141</v>
      </c>
      <c r="V44" s="4" t="s">
        <v>40</v>
      </c>
      <c r="W44" s="3"/>
      <c r="X44"/>
      <c r="Y44"/>
    </row>
    <row r="45" spans="1:52" ht="15" hidden="1" customHeight="1">
      <c r="A45" s="3">
        <v>44</v>
      </c>
      <c r="B45" s="3" t="s">
        <v>150</v>
      </c>
      <c r="C45" s="4" t="s">
        <v>46</v>
      </c>
      <c r="D45" s="4" t="s">
        <v>25</v>
      </c>
      <c r="E45" s="4" t="s">
        <v>25</v>
      </c>
      <c r="F45" s="4" t="s">
        <v>46</v>
      </c>
      <c r="G45" s="4" t="s">
        <v>47</v>
      </c>
      <c r="H45" s="4" t="s">
        <v>27</v>
      </c>
      <c r="I45" s="4" t="s">
        <v>28</v>
      </c>
      <c r="J45" s="4" t="s">
        <v>29</v>
      </c>
      <c r="K45" s="4" t="s">
        <v>30</v>
      </c>
      <c r="L45" s="4" t="s">
        <v>31</v>
      </c>
      <c r="M45" s="3" t="s">
        <v>151</v>
      </c>
      <c r="N45" s="4" t="s">
        <v>54</v>
      </c>
      <c r="O45" s="4" t="s">
        <v>36</v>
      </c>
      <c r="P45" s="4" t="s">
        <v>34</v>
      </c>
      <c r="Q45" s="3"/>
      <c r="R45" s="4" t="s">
        <v>33</v>
      </c>
      <c r="S45" s="4" t="s">
        <v>39</v>
      </c>
      <c r="T45" s="3" t="s">
        <v>39</v>
      </c>
      <c r="U45" s="3" t="s">
        <v>141</v>
      </c>
      <c r="V45" s="4" t="s">
        <v>40</v>
      </c>
      <c r="W45" s="3"/>
      <c r="X45"/>
      <c r="Y45"/>
    </row>
    <row r="46" spans="1:52" ht="15" hidden="1" customHeight="1">
      <c r="A46" s="3">
        <v>45</v>
      </c>
      <c r="B46" s="3" t="s">
        <v>152</v>
      </c>
      <c r="C46" s="4" t="s">
        <v>46</v>
      </c>
      <c r="D46" s="4" t="s">
        <v>25</v>
      </c>
      <c r="E46" s="4" t="s">
        <v>25</v>
      </c>
      <c r="F46" s="4" t="s">
        <v>46</v>
      </c>
      <c r="G46" s="4" t="s">
        <v>47</v>
      </c>
      <c r="H46" s="4" t="s">
        <v>27</v>
      </c>
      <c r="I46" s="4" t="s">
        <v>28</v>
      </c>
      <c r="J46" s="4" t="s">
        <v>29</v>
      </c>
      <c r="K46" s="4" t="s">
        <v>30</v>
      </c>
      <c r="L46" s="4" t="s">
        <v>31</v>
      </c>
      <c r="M46" s="3" t="s">
        <v>153</v>
      </c>
      <c r="N46" s="4" t="s">
        <v>35</v>
      </c>
      <c r="O46" s="4" t="s">
        <v>36</v>
      </c>
      <c r="P46" s="4" t="s">
        <v>34</v>
      </c>
      <c r="Q46" s="3"/>
      <c r="R46" s="4" t="s">
        <v>33</v>
      </c>
      <c r="S46" s="4" t="s">
        <v>39</v>
      </c>
      <c r="T46" s="3" t="s">
        <v>39</v>
      </c>
      <c r="U46" s="3" t="s">
        <v>141</v>
      </c>
      <c r="V46" s="4" t="s">
        <v>40</v>
      </c>
      <c r="W46" s="3"/>
      <c r="X46"/>
      <c r="Y46"/>
    </row>
    <row r="47" spans="1:52" ht="15" hidden="1" customHeight="1">
      <c r="A47" s="3">
        <v>46</v>
      </c>
      <c r="B47" s="3" t="s">
        <v>154</v>
      </c>
      <c r="C47" s="4" t="s">
        <v>46</v>
      </c>
      <c r="D47" s="4" t="s">
        <v>25</v>
      </c>
      <c r="E47" s="4" t="s">
        <v>25</v>
      </c>
      <c r="F47" s="4" t="s">
        <v>46</v>
      </c>
      <c r="G47" s="4" t="s">
        <v>47</v>
      </c>
      <c r="H47" s="4" t="s">
        <v>27</v>
      </c>
      <c r="I47" s="4" t="s">
        <v>28</v>
      </c>
      <c r="J47" s="4" t="s">
        <v>29</v>
      </c>
      <c r="K47" s="4" t="s">
        <v>30</v>
      </c>
      <c r="L47" s="4" t="s">
        <v>31</v>
      </c>
      <c r="M47" s="3" t="s">
        <v>155</v>
      </c>
      <c r="N47" s="4" t="s">
        <v>54</v>
      </c>
      <c r="O47" s="4" t="s">
        <v>36</v>
      </c>
      <c r="P47" s="4" t="s">
        <v>34</v>
      </c>
      <c r="Q47" s="3"/>
      <c r="R47" s="4" t="s">
        <v>33</v>
      </c>
      <c r="S47" s="4" t="s">
        <v>39</v>
      </c>
      <c r="T47" s="3" t="s">
        <v>39</v>
      </c>
      <c r="U47" s="3" t="s">
        <v>141</v>
      </c>
      <c r="V47" s="4" t="s">
        <v>40</v>
      </c>
      <c r="W47" s="3"/>
      <c r="X47"/>
      <c r="Y47"/>
    </row>
    <row r="48" spans="1:52" ht="15" hidden="1" customHeight="1">
      <c r="A48" s="3">
        <v>47</v>
      </c>
      <c r="B48" s="3" t="s">
        <v>156</v>
      </c>
      <c r="C48" s="4" t="s">
        <v>46</v>
      </c>
      <c r="D48" s="4" t="s">
        <v>25</v>
      </c>
      <c r="E48" s="4" t="s">
        <v>25</v>
      </c>
      <c r="F48" s="4" t="s">
        <v>46</v>
      </c>
      <c r="G48" s="4" t="s">
        <v>47</v>
      </c>
      <c r="H48" s="4" t="s">
        <v>27</v>
      </c>
      <c r="I48" s="4" t="s">
        <v>28</v>
      </c>
      <c r="J48" s="4" t="s">
        <v>29</v>
      </c>
      <c r="K48" s="4" t="s">
        <v>30</v>
      </c>
      <c r="L48" s="4" t="s">
        <v>31</v>
      </c>
      <c r="M48" s="3" t="s">
        <v>157</v>
      </c>
      <c r="N48" s="4" t="s">
        <v>35</v>
      </c>
      <c r="O48" s="4" t="s">
        <v>33</v>
      </c>
      <c r="P48" s="4" t="s">
        <v>34</v>
      </c>
      <c r="Q48" s="3"/>
      <c r="R48" s="4" t="s">
        <v>33</v>
      </c>
      <c r="S48" s="4" t="s">
        <v>39</v>
      </c>
      <c r="T48" s="3" t="s">
        <v>39</v>
      </c>
      <c r="U48" s="3" t="s">
        <v>39</v>
      </c>
      <c r="V48" s="4" t="s">
        <v>40</v>
      </c>
      <c r="W48" s="3"/>
      <c r="X48"/>
      <c r="Y48"/>
    </row>
    <row r="49" spans="1:52" ht="15" hidden="1" customHeight="1">
      <c r="A49" s="3">
        <v>48</v>
      </c>
      <c r="B49" s="3" t="s">
        <v>158</v>
      </c>
      <c r="C49" s="4" t="s">
        <v>46</v>
      </c>
      <c r="D49" s="4" t="s">
        <v>25</v>
      </c>
      <c r="E49" s="4" t="s">
        <v>25</v>
      </c>
      <c r="F49" s="4" t="s">
        <v>46</v>
      </c>
      <c r="G49" s="4" t="s">
        <v>47</v>
      </c>
      <c r="H49" s="4" t="s">
        <v>27</v>
      </c>
      <c r="I49" s="4" t="s">
        <v>28</v>
      </c>
      <c r="J49" s="4" t="s">
        <v>29</v>
      </c>
      <c r="K49" s="4" t="s">
        <v>30</v>
      </c>
      <c r="L49" s="4" t="s">
        <v>31</v>
      </c>
      <c r="M49" s="3" t="s">
        <v>159</v>
      </c>
      <c r="N49" s="4" t="s">
        <v>35</v>
      </c>
      <c r="O49" s="4" t="s">
        <v>33</v>
      </c>
      <c r="P49" s="4" t="s">
        <v>34</v>
      </c>
      <c r="Q49" s="3"/>
      <c r="R49" s="4" t="s">
        <v>36</v>
      </c>
      <c r="S49" s="4" t="s">
        <v>61</v>
      </c>
      <c r="T49" s="3" t="s">
        <v>160</v>
      </c>
      <c r="U49" s="3" t="s">
        <v>39</v>
      </c>
      <c r="V49" s="4" t="s">
        <v>40</v>
      </c>
      <c r="W49" s="3"/>
      <c r="X49" s="31" t="s">
        <v>40</v>
      </c>
      <c r="Y49" s="31" t="s">
        <v>3487</v>
      </c>
      <c r="Z49" s="7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row>
    <row r="50" spans="1:52" ht="15" hidden="1" customHeight="1">
      <c r="A50" s="3">
        <v>49</v>
      </c>
      <c r="B50" s="3" t="s">
        <v>161</v>
      </c>
      <c r="C50" s="4" t="s">
        <v>46</v>
      </c>
      <c r="D50" s="4" t="s">
        <v>25</v>
      </c>
      <c r="E50" s="4" t="s">
        <v>25</v>
      </c>
      <c r="F50" s="4" t="s">
        <v>46</v>
      </c>
      <c r="G50" s="4" t="s">
        <v>47</v>
      </c>
      <c r="H50" s="4" t="s">
        <v>27</v>
      </c>
      <c r="I50" s="4" t="s">
        <v>28</v>
      </c>
      <c r="J50" s="4" t="s">
        <v>29</v>
      </c>
      <c r="K50" s="4" t="s">
        <v>30</v>
      </c>
      <c r="L50" s="4" t="s">
        <v>31</v>
      </c>
      <c r="M50" s="3" t="s">
        <v>162</v>
      </c>
      <c r="N50" s="4" t="s">
        <v>54</v>
      </c>
      <c r="O50" s="4" t="s">
        <v>33</v>
      </c>
      <c r="P50" s="4" t="s">
        <v>34</v>
      </c>
      <c r="Q50" s="3"/>
      <c r="R50" s="4" t="s">
        <v>33</v>
      </c>
      <c r="S50" s="4" t="s">
        <v>39</v>
      </c>
      <c r="T50" s="3" t="s">
        <v>39</v>
      </c>
      <c r="U50" s="3" t="s">
        <v>39</v>
      </c>
      <c r="V50" s="4" t="s">
        <v>40</v>
      </c>
      <c r="W50" s="3"/>
      <c r="X50"/>
      <c r="Y50"/>
    </row>
    <row r="51" spans="1:52" ht="15" hidden="1" customHeight="1">
      <c r="A51" s="3">
        <v>50</v>
      </c>
      <c r="B51" s="3" t="s">
        <v>163</v>
      </c>
      <c r="C51" s="4" t="s">
        <v>46</v>
      </c>
      <c r="D51" s="4" t="s">
        <v>25</v>
      </c>
      <c r="E51" s="4" t="s">
        <v>25</v>
      </c>
      <c r="F51" s="4" t="s">
        <v>46</v>
      </c>
      <c r="G51" s="4" t="s">
        <v>47</v>
      </c>
      <c r="H51" s="4" t="s">
        <v>27</v>
      </c>
      <c r="I51" s="4" t="s">
        <v>28</v>
      </c>
      <c r="J51" s="4" t="s">
        <v>29</v>
      </c>
      <c r="K51" s="4" t="s">
        <v>30</v>
      </c>
      <c r="L51" s="4" t="s">
        <v>31</v>
      </c>
      <c r="M51" s="3" t="s">
        <v>164</v>
      </c>
      <c r="N51" s="4" t="s">
        <v>54</v>
      </c>
      <c r="O51" s="4" t="s">
        <v>33</v>
      </c>
      <c r="P51" s="4" t="s">
        <v>34</v>
      </c>
      <c r="Q51" s="3"/>
      <c r="R51" s="4" t="s">
        <v>33</v>
      </c>
      <c r="S51" s="4" t="s">
        <v>39</v>
      </c>
      <c r="T51" s="3" t="s">
        <v>39</v>
      </c>
      <c r="U51" s="3" t="s">
        <v>39</v>
      </c>
      <c r="V51" s="4" t="s">
        <v>40</v>
      </c>
      <c r="W51" s="3"/>
      <c r="X51"/>
      <c r="Y51"/>
    </row>
    <row r="52" spans="1:52" ht="15" hidden="1" customHeight="1">
      <c r="A52" s="3">
        <v>51</v>
      </c>
      <c r="B52" s="3" t="s">
        <v>165</v>
      </c>
      <c r="C52" s="4" t="s">
        <v>46</v>
      </c>
      <c r="D52" s="4" t="s">
        <v>25</v>
      </c>
      <c r="E52" s="4" t="s">
        <v>25</v>
      </c>
      <c r="F52" s="4" t="s">
        <v>46</v>
      </c>
      <c r="G52" s="4" t="s">
        <v>47</v>
      </c>
      <c r="H52" s="4" t="s">
        <v>27</v>
      </c>
      <c r="I52" s="4" t="s">
        <v>28</v>
      </c>
      <c r="J52" s="4" t="s">
        <v>29</v>
      </c>
      <c r="K52" s="4" t="s">
        <v>30</v>
      </c>
      <c r="L52" s="4" t="s">
        <v>31</v>
      </c>
      <c r="M52" s="3" t="s">
        <v>166</v>
      </c>
      <c r="N52" s="4" t="s">
        <v>35</v>
      </c>
      <c r="O52" s="4" t="s">
        <v>33</v>
      </c>
      <c r="P52" s="4" t="s">
        <v>34</v>
      </c>
      <c r="Q52" s="3"/>
      <c r="R52" s="4" t="s">
        <v>33</v>
      </c>
      <c r="S52" s="4" t="s">
        <v>39</v>
      </c>
      <c r="T52" s="3" t="s">
        <v>39</v>
      </c>
      <c r="U52" s="3" t="s">
        <v>39</v>
      </c>
      <c r="V52" s="4" t="s">
        <v>40</v>
      </c>
      <c r="W52" s="3"/>
      <c r="X52"/>
      <c r="Y52"/>
    </row>
    <row r="53" spans="1:52" ht="15" hidden="1" customHeight="1">
      <c r="A53" s="3">
        <v>52</v>
      </c>
      <c r="B53" s="3" t="s">
        <v>167</v>
      </c>
      <c r="C53" s="4" t="s">
        <v>46</v>
      </c>
      <c r="D53" s="4" t="s">
        <v>25</v>
      </c>
      <c r="E53" s="4" t="s">
        <v>25</v>
      </c>
      <c r="F53" s="4" t="s">
        <v>46</v>
      </c>
      <c r="G53" s="4" t="s">
        <v>47</v>
      </c>
      <c r="H53" s="4" t="s">
        <v>27</v>
      </c>
      <c r="I53" s="4" t="s">
        <v>28</v>
      </c>
      <c r="J53" s="4" t="s">
        <v>29</v>
      </c>
      <c r="K53" s="4" t="s">
        <v>30</v>
      </c>
      <c r="L53" s="4" t="s">
        <v>31</v>
      </c>
      <c r="M53" s="3" t="s">
        <v>168</v>
      </c>
      <c r="N53" s="4" t="s">
        <v>54</v>
      </c>
      <c r="O53" s="4" t="s">
        <v>33</v>
      </c>
      <c r="P53" s="4" t="s">
        <v>49</v>
      </c>
      <c r="Q53" s="3"/>
      <c r="R53" s="4" t="s">
        <v>33</v>
      </c>
      <c r="S53" s="4" t="s">
        <v>39</v>
      </c>
      <c r="T53" s="3" t="s">
        <v>39</v>
      </c>
      <c r="U53" s="3" t="s">
        <v>39</v>
      </c>
      <c r="V53" s="4" t="s">
        <v>40</v>
      </c>
      <c r="W53" s="3"/>
      <c r="X53"/>
      <c r="Y53"/>
    </row>
    <row r="54" spans="1:52" ht="15" hidden="1" customHeight="1">
      <c r="A54" s="3">
        <v>53</v>
      </c>
      <c r="B54" s="3" t="s">
        <v>169</v>
      </c>
      <c r="C54" s="4" t="s">
        <v>46</v>
      </c>
      <c r="D54" s="4" t="s">
        <v>25</v>
      </c>
      <c r="E54" s="4" t="s">
        <v>25</v>
      </c>
      <c r="F54" s="4" t="s">
        <v>46</v>
      </c>
      <c r="G54" s="4" t="s">
        <v>47</v>
      </c>
      <c r="H54" s="4" t="s">
        <v>27</v>
      </c>
      <c r="I54" s="4" t="s">
        <v>28</v>
      </c>
      <c r="J54" s="4" t="s">
        <v>29</v>
      </c>
      <c r="K54" s="4" t="s">
        <v>30</v>
      </c>
      <c r="L54" s="4" t="s">
        <v>31</v>
      </c>
      <c r="M54" s="3" t="s">
        <v>170</v>
      </c>
      <c r="N54" s="4" t="s">
        <v>54</v>
      </c>
      <c r="O54" s="4" t="s">
        <v>33</v>
      </c>
      <c r="P54" s="4" t="s">
        <v>34</v>
      </c>
      <c r="Q54" s="3"/>
      <c r="R54" s="4" t="s">
        <v>33</v>
      </c>
      <c r="S54" s="4" t="s">
        <v>39</v>
      </c>
      <c r="T54" s="3" t="s">
        <v>39</v>
      </c>
      <c r="U54" s="3" t="s">
        <v>39</v>
      </c>
      <c r="V54" s="4" t="s">
        <v>40</v>
      </c>
      <c r="W54" s="3"/>
      <c r="X54"/>
      <c r="Y54"/>
    </row>
    <row r="55" spans="1:52" ht="15" hidden="1" customHeight="1">
      <c r="A55" s="3">
        <v>54</v>
      </c>
      <c r="B55" s="3" t="s">
        <v>171</v>
      </c>
      <c r="C55" s="4" t="s">
        <v>46</v>
      </c>
      <c r="D55" s="4" t="s">
        <v>25</v>
      </c>
      <c r="E55" s="4" t="s">
        <v>25</v>
      </c>
      <c r="F55" s="4" t="s">
        <v>46</v>
      </c>
      <c r="G55" s="4" t="s">
        <v>47</v>
      </c>
      <c r="H55" s="4" t="s">
        <v>27</v>
      </c>
      <c r="I55" s="4" t="s">
        <v>28</v>
      </c>
      <c r="J55" s="4" t="s">
        <v>29</v>
      </c>
      <c r="K55" s="4" t="s">
        <v>30</v>
      </c>
      <c r="L55" s="4" t="s">
        <v>31</v>
      </c>
      <c r="M55" s="3" t="s">
        <v>172</v>
      </c>
      <c r="N55" s="4" t="s">
        <v>54</v>
      </c>
      <c r="O55" s="4" t="s">
        <v>33</v>
      </c>
      <c r="P55" s="4" t="s">
        <v>34</v>
      </c>
      <c r="Q55" s="3"/>
      <c r="R55" s="4" t="s">
        <v>33</v>
      </c>
      <c r="S55" s="4" t="s">
        <v>39</v>
      </c>
      <c r="T55" s="3" t="s">
        <v>39</v>
      </c>
      <c r="U55" s="3" t="s">
        <v>39</v>
      </c>
      <c r="V55" s="4" t="s">
        <v>40</v>
      </c>
      <c r="W55" s="3"/>
      <c r="X55"/>
      <c r="Y55"/>
    </row>
    <row r="56" spans="1:52" ht="15" hidden="1" customHeight="1">
      <c r="A56" s="3">
        <v>55</v>
      </c>
      <c r="B56" s="3" t="s">
        <v>173</v>
      </c>
      <c r="C56" s="4" t="s">
        <v>46</v>
      </c>
      <c r="D56" s="4" t="s">
        <v>25</v>
      </c>
      <c r="E56" s="4" t="s">
        <v>25</v>
      </c>
      <c r="F56" s="4" t="s">
        <v>46</v>
      </c>
      <c r="G56" s="4" t="s">
        <v>47</v>
      </c>
      <c r="H56" s="4" t="s">
        <v>27</v>
      </c>
      <c r="I56" s="4" t="s">
        <v>28</v>
      </c>
      <c r="J56" s="4" t="s">
        <v>29</v>
      </c>
      <c r="K56" s="4" t="s">
        <v>30</v>
      </c>
      <c r="L56" s="4" t="s">
        <v>31</v>
      </c>
      <c r="M56" s="3" t="s">
        <v>174</v>
      </c>
      <c r="N56" s="4" t="s">
        <v>35</v>
      </c>
      <c r="O56" s="4" t="s">
        <v>33</v>
      </c>
      <c r="P56" s="4" t="s">
        <v>34</v>
      </c>
      <c r="Q56" s="3"/>
      <c r="R56" s="4" t="s">
        <v>33</v>
      </c>
      <c r="S56" s="4" t="s">
        <v>39</v>
      </c>
      <c r="T56" s="3" t="s">
        <v>39</v>
      </c>
      <c r="U56" s="3" t="s">
        <v>39</v>
      </c>
      <c r="V56" s="4" t="s">
        <v>40</v>
      </c>
      <c r="W56" s="3"/>
      <c r="X56"/>
      <c r="Y56"/>
    </row>
    <row r="57" spans="1:52" ht="15" customHeight="1">
      <c r="A57" s="3">
        <v>56</v>
      </c>
      <c r="B57" s="3" t="s">
        <v>175</v>
      </c>
      <c r="C57" s="4" t="s">
        <v>46</v>
      </c>
      <c r="D57" s="4" t="s">
        <v>25</v>
      </c>
      <c r="E57" s="4" t="s">
        <v>25</v>
      </c>
      <c r="F57" s="4" t="s">
        <v>46</v>
      </c>
      <c r="G57" s="4" t="s">
        <v>47</v>
      </c>
      <c r="H57" s="4" t="s">
        <v>27</v>
      </c>
      <c r="I57" s="4" t="s">
        <v>28</v>
      </c>
      <c r="J57" s="4" t="s">
        <v>29</v>
      </c>
      <c r="K57" s="4" t="s">
        <v>30</v>
      </c>
      <c r="L57" s="4" t="s">
        <v>31</v>
      </c>
      <c r="M57" s="3" t="s">
        <v>176</v>
      </c>
      <c r="N57" s="4" t="s">
        <v>35</v>
      </c>
      <c r="O57" s="4" t="s">
        <v>33</v>
      </c>
      <c r="P57" s="4" t="s">
        <v>177</v>
      </c>
      <c r="Q57" s="3" t="s">
        <v>178</v>
      </c>
      <c r="R57" s="4" t="s">
        <v>36</v>
      </c>
      <c r="S57" s="4" t="s">
        <v>61</v>
      </c>
      <c r="T57" s="3" t="s">
        <v>179</v>
      </c>
      <c r="U57" s="3" t="s">
        <v>39</v>
      </c>
      <c r="V57" s="4" t="s">
        <v>40</v>
      </c>
      <c r="W57" s="3"/>
      <c r="X57" s="31" t="s">
        <v>40</v>
      </c>
      <c r="Y57" s="31" t="s">
        <v>3487</v>
      </c>
      <c r="Z57" s="68"/>
      <c r="AA57" s="68"/>
      <c r="AB57" s="65"/>
      <c r="AC57" s="65"/>
      <c r="AD57" s="65"/>
      <c r="AE57" s="65"/>
      <c r="AF57" s="65"/>
      <c r="AG57" s="65"/>
      <c r="AH57" s="65"/>
      <c r="AI57" s="65"/>
      <c r="AJ57" s="65"/>
      <c r="AK57" s="65"/>
      <c r="AL57" s="65"/>
      <c r="AM57" s="65"/>
      <c r="AN57" s="65"/>
      <c r="AO57" s="65"/>
      <c r="AP57" s="65"/>
      <c r="AQ57" s="65"/>
      <c r="AR57" s="65"/>
      <c r="AS57" s="65"/>
      <c r="AT57" s="65"/>
      <c r="AU57" s="65"/>
      <c r="AV57" s="65"/>
      <c r="AW57" s="65"/>
      <c r="AX57" s="65"/>
      <c r="AY57" s="65"/>
      <c r="AZ57" s="65"/>
    </row>
    <row r="58" spans="1:52" ht="15" customHeight="1">
      <c r="A58" s="3">
        <v>57</v>
      </c>
      <c r="B58" s="3" t="s">
        <v>180</v>
      </c>
      <c r="C58" s="4" t="s">
        <v>46</v>
      </c>
      <c r="D58" s="4" t="s">
        <v>25</v>
      </c>
      <c r="E58" s="4" t="s">
        <v>25</v>
      </c>
      <c r="F58" s="4" t="s">
        <v>46</v>
      </c>
      <c r="G58" s="4" t="s">
        <v>47</v>
      </c>
      <c r="H58" s="4" t="s">
        <v>27</v>
      </c>
      <c r="I58" s="4" t="s">
        <v>28</v>
      </c>
      <c r="J58" s="4" t="s">
        <v>29</v>
      </c>
      <c r="K58" s="4" t="s">
        <v>30</v>
      </c>
      <c r="L58" s="4" t="s">
        <v>31</v>
      </c>
      <c r="M58" s="3" t="s">
        <v>181</v>
      </c>
      <c r="N58" s="4" t="s">
        <v>35</v>
      </c>
      <c r="O58" s="4" t="s">
        <v>33</v>
      </c>
      <c r="P58" s="4" t="s">
        <v>49</v>
      </c>
      <c r="Q58" s="3"/>
      <c r="R58" s="4" t="s">
        <v>36</v>
      </c>
      <c r="S58" s="4" t="s">
        <v>61</v>
      </c>
      <c r="T58" s="3" t="s">
        <v>182</v>
      </c>
      <c r="U58" s="3" t="s">
        <v>39</v>
      </c>
      <c r="V58" s="4" t="s">
        <v>40</v>
      </c>
      <c r="W58" s="3"/>
      <c r="X58" s="31" t="s">
        <v>40</v>
      </c>
      <c r="Y58" s="31" t="s">
        <v>3487</v>
      </c>
      <c r="Z58" s="74"/>
      <c r="AA58" s="84"/>
      <c r="AB58" s="65"/>
      <c r="AC58" s="65"/>
      <c r="AD58" s="65"/>
      <c r="AE58" s="65"/>
      <c r="AF58" s="65"/>
      <c r="AG58" s="65"/>
      <c r="AH58" s="65"/>
      <c r="AI58" s="65"/>
      <c r="AJ58" s="65"/>
      <c r="AK58" s="65"/>
      <c r="AL58" s="65"/>
      <c r="AM58" s="65"/>
      <c r="AN58" s="65"/>
      <c r="AO58" s="65"/>
      <c r="AP58" s="65"/>
      <c r="AQ58" s="65"/>
      <c r="AR58" s="65"/>
      <c r="AS58" s="65"/>
      <c r="AT58" s="65"/>
      <c r="AU58" s="65"/>
      <c r="AV58" s="65"/>
      <c r="AW58" s="65"/>
      <c r="AX58" s="65"/>
      <c r="AY58" s="65"/>
      <c r="AZ58" s="65"/>
    </row>
    <row r="59" spans="1:52" ht="15" hidden="1" customHeight="1">
      <c r="A59" s="3">
        <v>58</v>
      </c>
      <c r="B59" s="3" t="s">
        <v>183</v>
      </c>
      <c r="C59" s="4" t="s">
        <v>46</v>
      </c>
      <c r="D59" s="4" t="s">
        <v>25</v>
      </c>
      <c r="E59" s="4" t="s">
        <v>25</v>
      </c>
      <c r="F59" s="4" t="s">
        <v>46</v>
      </c>
      <c r="G59" s="4" t="s">
        <v>47</v>
      </c>
      <c r="H59" s="4" t="s">
        <v>27</v>
      </c>
      <c r="I59" s="4" t="s">
        <v>28</v>
      </c>
      <c r="J59" s="4" t="s">
        <v>29</v>
      </c>
      <c r="K59" s="4" t="s">
        <v>30</v>
      </c>
      <c r="L59" s="4" t="s">
        <v>31</v>
      </c>
      <c r="M59" s="3" t="s">
        <v>184</v>
      </c>
      <c r="N59" s="4" t="s">
        <v>35</v>
      </c>
      <c r="O59" s="4" t="s">
        <v>33</v>
      </c>
      <c r="P59" s="4" t="s">
        <v>49</v>
      </c>
      <c r="Q59" s="3"/>
      <c r="R59" s="4" t="s">
        <v>33</v>
      </c>
      <c r="S59" s="4" t="s">
        <v>39</v>
      </c>
      <c r="T59" s="3" t="s">
        <v>39</v>
      </c>
      <c r="U59" s="3" t="s">
        <v>39</v>
      </c>
      <c r="V59" s="4" t="s">
        <v>40</v>
      </c>
      <c r="W59" s="3"/>
      <c r="X59"/>
      <c r="Y59"/>
    </row>
    <row r="60" spans="1:52" ht="15" hidden="1" customHeight="1">
      <c r="A60" s="3">
        <v>59</v>
      </c>
      <c r="B60" s="3" t="s">
        <v>185</v>
      </c>
      <c r="C60" s="4" t="s">
        <v>46</v>
      </c>
      <c r="D60" s="4" t="s">
        <v>25</v>
      </c>
      <c r="E60" s="4" t="s">
        <v>25</v>
      </c>
      <c r="F60" s="4" t="s">
        <v>46</v>
      </c>
      <c r="G60" s="4" t="s">
        <v>47</v>
      </c>
      <c r="H60" s="4" t="s">
        <v>27</v>
      </c>
      <c r="I60" s="4" t="s">
        <v>28</v>
      </c>
      <c r="J60" s="4" t="s">
        <v>29</v>
      </c>
      <c r="K60" s="4" t="s">
        <v>30</v>
      </c>
      <c r="L60" s="4" t="s">
        <v>31</v>
      </c>
      <c r="M60" s="3" t="s">
        <v>186</v>
      </c>
      <c r="N60" s="4" t="s">
        <v>35</v>
      </c>
      <c r="O60" s="4" t="s">
        <v>33</v>
      </c>
      <c r="P60" s="4" t="s">
        <v>49</v>
      </c>
      <c r="Q60" s="3"/>
      <c r="R60" s="4" t="s">
        <v>33</v>
      </c>
      <c r="S60" s="4" t="s">
        <v>39</v>
      </c>
      <c r="T60" s="3" t="s">
        <v>39</v>
      </c>
      <c r="U60" s="3" t="s">
        <v>39</v>
      </c>
      <c r="V60" s="4" t="s">
        <v>40</v>
      </c>
      <c r="W60" s="3"/>
      <c r="X60"/>
      <c r="Y60"/>
    </row>
    <row r="61" spans="1:52" ht="15" hidden="1" customHeight="1">
      <c r="A61" s="3">
        <v>60</v>
      </c>
      <c r="B61" s="3" t="s">
        <v>187</v>
      </c>
      <c r="C61" s="4" t="s">
        <v>46</v>
      </c>
      <c r="D61" s="4" t="s">
        <v>25</v>
      </c>
      <c r="E61" s="4" t="s">
        <v>25</v>
      </c>
      <c r="F61" s="4" t="s">
        <v>46</v>
      </c>
      <c r="G61" s="4" t="s">
        <v>47</v>
      </c>
      <c r="H61" s="4" t="s">
        <v>27</v>
      </c>
      <c r="I61" s="4" t="s">
        <v>28</v>
      </c>
      <c r="J61" s="4" t="s">
        <v>29</v>
      </c>
      <c r="K61" s="4" t="s">
        <v>30</v>
      </c>
      <c r="L61" s="4" t="s">
        <v>31</v>
      </c>
      <c r="M61" s="3" t="s">
        <v>188</v>
      </c>
      <c r="N61" s="4" t="s">
        <v>35</v>
      </c>
      <c r="O61" s="4" t="s">
        <v>33</v>
      </c>
      <c r="P61" s="4" t="s">
        <v>49</v>
      </c>
      <c r="Q61" s="3"/>
      <c r="R61" s="4" t="s">
        <v>33</v>
      </c>
      <c r="S61" s="4" t="s">
        <v>39</v>
      </c>
      <c r="T61" s="3" t="s">
        <v>39</v>
      </c>
      <c r="U61" s="3" t="s">
        <v>39</v>
      </c>
      <c r="V61" s="4" t="s">
        <v>40</v>
      </c>
      <c r="W61" s="3"/>
      <c r="X61"/>
      <c r="Y61"/>
    </row>
    <row r="62" spans="1:52" ht="15" hidden="1" customHeight="1">
      <c r="A62" s="3">
        <v>61</v>
      </c>
      <c r="B62" s="3" t="s">
        <v>189</v>
      </c>
      <c r="C62" s="4" t="s">
        <v>46</v>
      </c>
      <c r="D62" s="4" t="s">
        <v>25</v>
      </c>
      <c r="E62" s="4" t="s">
        <v>25</v>
      </c>
      <c r="F62" s="4" t="s">
        <v>46</v>
      </c>
      <c r="G62" s="4" t="s">
        <v>47</v>
      </c>
      <c r="H62" s="4" t="s">
        <v>27</v>
      </c>
      <c r="I62" s="4" t="s">
        <v>28</v>
      </c>
      <c r="J62" s="4" t="s">
        <v>29</v>
      </c>
      <c r="K62" s="4" t="s">
        <v>30</v>
      </c>
      <c r="L62" s="4" t="s">
        <v>31</v>
      </c>
      <c r="M62" s="3" t="s">
        <v>190</v>
      </c>
      <c r="N62" s="4" t="s">
        <v>35</v>
      </c>
      <c r="O62" s="4" t="s">
        <v>33</v>
      </c>
      <c r="P62" s="4" t="s">
        <v>49</v>
      </c>
      <c r="Q62" s="3"/>
      <c r="R62" s="4" t="s">
        <v>33</v>
      </c>
      <c r="S62" s="4" t="s">
        <v>39</v>
      </c>
      <c r="T62" s="3" t="s">
        <v>39</v>
      </c>
      <c r="U62" s="3" t="s">
        <v>39</v>
      </c>
      <c r="V62" s="4" t="s">
        <v>40</v>
      </c>
      <c r="W62" s="3"/>
      <c r="X62"/>
      <c r="Y62"/>
    </row>
    <row r="63" spans="1:52" ht="15" hidden="1" customHeight="1">
      <c r="A63" s="3">
        <v>62</v>
      </c>
      <c r="B63" s="3" t="s">
        <v>191</v>
      </c>
      <c r="C63" s="4" t="s">
        <v>46</v>
      </c>
      <c r="D63" s="4" t="s">
        <v>25</v>
      </c>
      <c r="E63" s="4" t="s">
        <v>25</v>
      </c>
      <c r="F63" s="4" t="s">
        <v>46</v>
      </c>
      <c r="G63" s="4" t="s">
        <v>47</v>
      </c>
      <c r="H63" s="4" t="s">
        <v>27</v>
      </c>
      <c r="I63" s="4" t="s">
        <v>28</v>
      </c>
      <c r="J63" s="4" t="s">
        <v>29</v>
      </c>
      <c r="K63" s="4" t="s">
        <v>30</v>
      </c>
      <c r="L63" s="4" t="s">
        <v>31</v>
      </c>
      <c r="M63" s="3" t="s">
        <v>192</v>
      </c>
      <c r="N63" s="4" t="s">
        <v>35</v>
      </c>
      <c r="O63" s="4" t="s">
        <v>33</v>
      </c>
      <c r="P63" s="4" t="s">
        <v>34</v>
      </c>
      <c r="Q63" s="3"/>
      <c r="R63" s="4" t="s">
        <v>36</v>
      </c>
      <c r="S63" s="4" t="s">
        <v>61</v>
      </c>
      <c r="T63" s="35" t="s">
        <v>193</v>
      </c>
      <c r="U63" s="3" t="s">
        <v>39</v>
      </c>
      <c r="V63" s="4" t="s">
        <v>40</v>
      </c>
      <c r="W63" s="3"/>
      <c r="X63" s="31" t="s">
        <v>40</v>
      </c>
      <c r="Y63" s="31" t="s">
        <v>3487</v>
      </c>
      <c r="Z63" s="75"/>
      <c r="AA63" s="65"/>
      <c r="AB63" s="65"/>
      <c r="AC63" s="65"/>
      <c r="AD63" s="65"/>
      <c r="AE63" s="65"/>
      <c r="AF63" s="65"/>
      <c r="AG63" s="65"/>
      <c r="AH63" s="65"/>
      <c r="AI63" s="65"/>
      <c r="AJ63" s="65"/>
      <c r="AK63" s="65"/>
      <c r="AL63" s="65"/>
      <c r="AM63" s="65"/>
      <c r="AN63" s="65"/>
      <c r="AO63" s="65"/>
      <c r="AP63" s="65"/>
      <c r="AQ63" s="65"/>
      <c r="AR63" s="65"/>
      <c r="AS63" s="65"/>
      <c r="AT63" s="65"/>
      <c r="AU63" s="65"/>
      <c r="AV63" s="65"/>
      <c r="AW63" s="65"/>
      <c r="AX63" s="65"/>
      <c r="AY63" s="65"/>
      <c r="AZ63" s="65"/>
    </row>
    <row r="64" spans="1:52" ht="15" hidden="1" customHeight="1">
      <c r="A64" s="3">
        <v>63</v>
      </c>
      <c r="B64" s="3" t="s">
        <v>194</v>
      </c>
      <c r="C64" s="4" t="s">
        <v>46</v>
      </c>
      <c r="D64" s="4" t="s">
        <v>25</v>
      </c>
      <c r="E64" s="4" t="s">
        <v>25</v>
      </c>
      <c r="F64" s="4" t="s">
        <v>46</v>
      </c>
      <c r="G64" s="4" t="s">
        <v>47</v>
      </c>
      <c r="H64" s="4" t="s">
        <v>27</v>
      </c>
      <c r="I64" s="4" t="s">
        <v>28</v>
      </c>
      <c r="J64" s="4" t="s">
        <v>29</v>
      </c>
      <c r="K64" s="4" t="s">
        <v>30</v>
      </c>
      <c r="L64" s="4" t="s">
        <v>31</v>
      </c>
      <c r="M64" s="3" t="s">
        <v>195</v>
      </c>
      <c r="N64" s="4" t="s">
        <v>35</v>
      </c>
      <c r="O64" s="4" t="s">
        <v>33</v>
      </c>
      <c r="P64" s="4" t="s">
        <v>34</v>
      </c>
      <c r="Q64" s="3"/>
      <c r="R64" s="4" t="s">
        <v>33</v>
      </c>
      <c r="S64" s="4" t="s">
        <v>39</v>
      </c>
      <c r="T64" s="3" t="s">
        <v>39</v>
      </c>
      <c r="U64" s="3" t="s">
        <v>39</v>
      </c>
      <c r="V64" s="4" t="s">
        <v>40</v>
      </c>
      <c r="W64" s="3"/>
      <c r="X64"/>
      <c r="Y64"/>
    </row>
    <row r="65" spans="1:52" ht="15" hidden="1" customHeight="1">
      <c r="A65" s="3">
        <v>64</v>
      </c>
      <c r="B65" s="3" t="s">
        <v>196</v>
      </c>
      <c r="C65" s="4" t="s">
        <v>46</v>
      </c>
      <c r="D65" s="4" t="s">
        <v>25</v>
      </c>
      <c r="E65" s="4" t="s">
        <v>25</v>
      </c>
      <c r="F65" s="4" t="s">
        <v>46</v>
      </c>
      <c r="G65" s="4" t="s">
        <v>47</v>
      </c>
      <c r="H65" s="4" t="s">
        <v>27</v>
      </c>
      <c r="I65" s="4" t="s">
        <v>28</v>
      </c>
      <c r="J65" s="4" t="s">
        <v>29</v>
      </c>
      <c r="K65" s="4" t="s">
        <v>30</v>
      </c>
      <c r="L65" s="4" t="s">
        <v>31</v>
      </c>
      <c r="M65" s="3" t="s">
        <v>197</v>
      </c>
      <c r="N65" s="4" t="s">
        <v>54</v>
      </c>
      <c r="O65" s="4" t="s">
        <v>33</v>
      </c>
      <c r="P65" s="4" t="s">
        <v>49</v>
      </c>
      <c r="Q65" s="3"/>
      <c r="R65" s="4" t="s">
        <v>33</v>
      </c>
      <c r="S65" s="4" t="s">
        <v>39</v>
      </c>
      <c r="T65" s="3" t="s">
        <v>39</v>
      </c>
      <c r="U65" s="3" t="s">
        <v>39</v>
      </c>
      <c r="V65" s="4" t="s">
        <v>40</v>
      </c>
      <c r="W65" s="3"/>
      <c r="X65"/>
      <c r="Y65"/>
    </row>
    <row r="66" spans="1:52" ht="15" hidden="1" customHeight="1">
      <c r="A66" s="3">
        <v>65</v>
      </c>
      <c r="B66" s="3" t="s">
        <v>198</v>
      </c>
      <c r="C66" s="4" t="s">
        <v>46</v>
      </c>
      <c r="D66" s="4" t="s">
        <v>25</v>
      </c>
      <c r="E66" s="4" t="s">
        <v>25</v>
      </c>
      <c r="F66" s="4" t="s">
        <v>46</v>
      </c>
      <c r="G66" s="4" t="s">
        <v>47</v>
      </c>
      <c r="H66" s="4" t="s">
        <v>27</v>
      </c>
      <c r="I66" s="4" t="s">
        <v>28</v>
      </c>
      <c r="J66" s="4" t="s">
        <v>29</v>
      </c>
      <c r="K66" s="4" t="s">
        <v>30</v>
      </c>
      <c r="L66" s="4" t="s">
        <v>118</v>
      </c>
      <c r="M66" s="3" t="s">
        <v>199</v>
      </c>
      <c r="N66" s="4" t="s">
        <v>54</v>
      </c>
      <c r="O66" s="4" t="s">
        <v>33</v>
      </c>
      <c r="P66" s="4" t="s">
        <v>200</v>
      </c>
      <c r="Q66" s="3"/>
      <c r="R66" s="4" t="s">
        <v>33</v>
      </c>
      <c r="S66" s="4" t="s">
        <v>39</v>
      </c>
      <c r="T66" s="3" t="s">
        <v>39</v>
      </c>
      <c r="U66" s="3" t="s">
        <v>39</v>
      </c>
      <c r="V66" s="4" t="s">
        <v>40</v>
      </c>
      <c r="W66" s="3"/>
      <c r="X66"/>
      <c r="Y66"/>
    </row>
    <row r="67" spans="1:52" ht="15" hidden="1" customHeight="1">
      <c r="A67" s="3">
        <v>66</v>
      </c>
      <c r="B67" s="3" t="s">
        <v>201</v>
      </c>
      <c r="C67" s="4" t="s">
        <v>46</v>
      </c>
      <c r="D67" s="4" t="s">
        <v>25</v>
      </c>
      <c r="E67" s="4" t="s">
        <v>25</v>
      </c>
      <c r="F67" s="4" t="s">
        <v>46</v>
      </c>
      <c r="G67" s="4" t="s">
        <v>47</v>
      </c>
      <c r="H67" s="4" t="s">
        <v>27</v>
      </c>
      <c r="I67" s="4" t="s">
        <v>28</v>
      </c>
      <c r="J67" s="4" t="s">
        <v>29</v>
      </c>
      <c r="K67" s="4" t="s">
        <v>30</v>
      </c>
      <c r="L67" s="4" t="s">
        <v>31</v>
      </c>
      <c r="M67" s="3" t="s">
        <v>202</v>
      </c>
      <c r="N67" s="4" t="s">
        <v>54</v>
      </c>
      <c r="O67" s="4" t="s">
        <v>33</v>
      </c>
      <c r="P67" s="4" t="s">
        <v>200</v>
      </c>
      <c r="Q67" s="3"/>
      <c r="R67" s="4" t="s">
        <v>33</v>
      </c>
      <c r="S67" s="4" t="s">
        <v>39</v>
      </c>
      <c r="T67" s="3" t="s">
        <v>39</v>
      </c>
      <c r="U67" s="3" t="s">
        <v>39</v>
      </c>
      <c r="V67" s="4" t="s">
        <v>40</v>
      </c>
      <c r="W67" s="3"/>
      <c r="X67"/>
      <c r="Y67"/>
    </row>
    <row r="68" spans="1:52" ht="15" customHeight="1">
      <c r="A68" s="3">
        <v>67</v>
      </c>
      <c r="B68" s="3" t="s">
        <v>203</v>
      </c>
      <c r="C68" s="4" t="s">
        <v>46</v>
      </c>
      <c r="D68" s="4" t="s">
        <v>25</v>
      </c>
      <c r="E68" s="4" t="s">
        <v>25</v>
      </c>
      <c r="F68" s="4" t="s">
        <v>46</v>
      </c>
      <c r="G68" s="4" t="s">
        <v>47</v>
      </c>
      <c r="H68" s="4" t="s">
        <v>27</v>
      </c>
      <c r="I68" s="4" t="s">
        <v>28</v>
      </c>
      <c r="J68" s="4" t="s">
        <v>29</v>
      </c>
      <c r="K68" s="4" t="s">
        <v>30</v>
      </c>
      <c r="L68" s="4" t="s">
        <v>31</v>
      </c>
      <c r="M68" s="3" t="s">
        <v>204</v>
      </c>
      <c r="N68" s="4" t="s">
        <v>35</v>
      </c>
      <c r="O68" s="4" t="s">
        <v>33</v>
      </c>
      <c r="P68" s="4" t="s">
        <v>200</v>
      </c>
      <c r="Q68" s="3"/>
      <c r="R68" s="4" t="s">
        <v>36</v>
      </c>
      <c r="S68" s="4" t="s">
        <v>61</v>
      </c>
      <c r="T68" s="3" t="s">
        <v>205</v>
      </c>
      <c r="U68" s="3" t="s">
        <v>39</v>
      </c>
      <c r="V68" s="4" t="s">
        <v>40</v>
      </c>
      <c r="W68" s="3"/>
      <c r="X68" s="31" t="s">
        <v>40</v>
      </c>
      <c r="Y68" s="31" t="s">
        <v>3487</v>
      </c>
      <c r="Z68" s="68"/>
      <c r="AA68" s="68"/>
      <c r="AB68" s="65"/>
      <c r="AC68" s="65"/>
      <c r="AD68" s="65"/>
      <c r="AE68" s="65"/>
      <c r="AF68" s="65"/>
      <c r="AG68" s="65"/>
      <c r="AH68" s="65"/>
      <c r="AI68" s="65"/>
      <c r="AJ68" s="65"/>
      <c r="AK68" s="65"/>
      <c r="AL68" s="65"/>
      <c r="AM68" s="65"/>
      <c r="AN68" s="65"/>
      <c r="AO68" s="65"/>
      <c r="AP68" s="65"/>
      <c r="AQ68" s="65"/>
      <c r="AR68" s="65"/>
      <c r="AS68" s="65"/>
      <c r="AT68" s="65"/>
      <c r="AU68" s="65"/>
      <c r="AV68" s="65"/>
      <c r="AW68" s="65"/>
      <c r="AX68" s="65"/>
      <c r="AY68" s="65"/>
      <c r="AZ68" s="65"/>
    </row>
    <row r="69" spans="1:52" ht="15" hidden="1" customHeight="1">
      <c r="A69" s="3">
        <v>68</v>
      </c>
      <c r="B69" s="3" t="s">
        <v>206</v>
      </c>
      <c r="C69" s="4" t="s">
        <v>46</v>
      </c>
      <c r="D69" s="4" t="s">
        <v>25</v>
      </c>
      <c r="E69" s="4" t="s">
        <v>25</v>
      </c>
      <c r="F69" s="4" t="s">
        <v>46</v>
      </c>
      <c r="G69" s="4" t="s">
        <v>47</v>
      </c>
      <c r="H69" s="4" t="s">
        <v>27</v>
      </c>
      <c r="I69" s="4" t="s">
        <v>28</v>
      </c>
      <c r="J69" s="4" t="s">
        <v>29</v>
      </c>
      <c r="K69" s="4" t="s">
        <v>30</v>
      </c>
      <c r="L69" s="4" t="s">
        <v>207</v>
      </c>
      <c r="M69" s="3" t="s">
        <v>208</v>
      </c>
      <c r="N69" s="4" t="s">
        <v>54</v>
      </c>
      <c r="O69" s="4" t="s">
        <v>33</v>
      </c>
      <c r="P69" s="4" t="s">
        <v>200</v>
      </c>
      <c r="Q69" s="3"/>
      <c r="R69" s="4" t="s">
        <v>33</v>
      </c>
      <c r="S69" s="4" t="s">
        <v>39</v>
      </c>
      <c r="T69" s="3" t="s">
        <v>39</v>
      </c>
      <c r="U69" s="3" t="s">
        <v>39</v>
      </c>
      <c r="V69" s="4" t="s">
        <v>40</v>
      </c>
      <c r="W69" s="3"/>
      <c r="X69"/>
      <c r="Y69"/>
    </row>
    <row r="70" spans="1:52" ht="15" hidden="1" customHeight="1">
      <c r="A70" s="3">
        <v>69</v>
      </c>
      <c r="B70" s="3" t="s">
        <v>209</v>
      </c>
      <c r="C70" s="4" t="s">
        <v>46</v>
      </c>
      <c r="D70" s="4" t="s">
        <v>25</v>
      </c>
      <c r="E70" s="4" t="s">
        <v>25</v>
      </c>
      <c r="F70" s="4" t="s">
        <v>46</v>
      </c>
      <c r="G70" s="4" t="s">
        <v>47</v>
      </c>
      <c r="H70" s="4" t="s">
        <v>27</v>
      </c>
      <c r="I70" s="4" t="s">
        <v>28</v>
      </c>
      <c r="J70" s="4" t="s">
        <v>29</v>
      </c>
      <c r="K70" s="4" t="s">
        <v>30</v>
      </c>
      <c r="L70" s="4" t="s">
        <v>207</v>
      </c>
      <c r="M70" s="3" t="s">
        <v>210</v>
      </c>
      <c r="N70" s="4" t="s">
        <v>35</v>
      </c>
      <c r="O70" s="4" t="s">
        <v>33</v>
      </c>
      <c r="P70" s="4" t="s">
        <v>211</v>
      </c>
      <c r="Q70" s="3"/>
      <c r="R70" s="4" t="s">
        <v>33</v>
      </c>
      <c r="S70" s="4" t="s">
        <v>39</v>
      </c>
      <c r="T70" s="3" t="s">
        <v>39</v>
      </c>
      <c r="U70" s="3" t="s">
        <v>39</v>
      </c>
      <c r="V70" s="4" t="s">
        <v>40</v>
      </c>
      <c r="W70" s="3"/>
      <c r="X70"/>
      <c r="Y70"/>
    </row>
    <row r="71" spans="1:52" ht="15" hidden="1" customHeight="1">
      <c r="A71" s="3">
        <v>70</v>
      </c>
      <c r="B71" s="3" t="s">
        <v>212</v>
      </c>
      <c r="C71" s="4" t="s">
        <v>46</v>
      </c>
      <c r="D71" s="4" t="s">
        <v>25</v>
      </c>
      <c r="E71" s="4" t="s">
        <v>25</v>
      </c>
      <c r="F71" s="4" t="s">
        <v>46</v>
      </c>
      <c r="G71" s="4" t="s">
        <v>47</v>
      </c>
      <c r="H71" s="4" t="s">
        <v>27</v>
      </c>
      <c r="I71" s="4" t="s">
        <v>28</v>
      </c>
      <c r="J71" s="4" t="s">
        <v>29</v>
      </c>
      <c r="K71" s="4" t="s">
        <v>213</v>
      </c>
      <c r="L71" s="4" t="s">
        <v>207</v>
      </c>
      <c r="M71" s="3" t="s">
        <v>214</v>
      </c>
      <c r="N71" s="4" t="s">
        <v>54</v>
      </c>
      <c r="O71" s="4" t="s">
        <v>33</v>
      </c>
      <c r="P71" s="4" t="s">
        <v>211</v>
      </c>
      <c r="Q71" s="3"/>
      <c r="R71" s="4" t="s">
        <v>33</v>
      </c>
      <c r="S71" s="4" t="s">
        <v>39</v>
      </c>
      <c r="T71" s="3" t="s">
        <v>39</v>
      </c>
      <c r="U71" s="3" t="s">
        <v>39</v>
      </c>
      <c r="V71" s="4" t="s">
        <v>40</v>
      </c>
      <c r="W71" s="3"/>
      <c r="X71"/>
      <c r="Y71"/>
    </row>
    <row r="72" spans="1:52" ht="15" hidden="1" customHeight="1">
      <c r="A72" s="3">
        <v>71</v>
      </c>
      <c r="B72" s="3" t="s">
        <v>215</v>
      </c>
      <c r="C72" s="4" t="s">
        <v>46</v>
      </c>
      <c r="D72" s="4" t="s">
        <v>25</v>
      </c>
      <c r="E72" s="4" t="s">
        <v>25</v>
      </c>
      <c r="F72" s="4" t="s">
        <v>46</v>
      </c>
      <c r="G72" s="4" t="s">
        <v>47</v>
      </c>
      <c r="H72" s="4" t="s">
        <v>27</v>
      </c>
      <c r="I72" s="4" t="s">
        <v>28</v>
      </c>
      <c r="J72" s="4" t="s">
        <v>29</v>
      </c>
      <c r="K72" s="4" t="s">
        <v>216</v>
      </c>
      <c r="L72" s="4" t="s">
        <v>207</v>
      </c>
      <c r="M72" s="3" t="s">
        <v>217</v>
      </c>
      <c r="N72" s="4" t="s">
        <v>54</v>
      </c>
      <c r="O72" s="4" t="s">
        <v>33</v>
      </c>
      <c r="P72" s="4" t="s">
        <v>211</v>
      </c>
      <c r="Q72" s="3"/>
      <c r="R72" s="4" t="s">
        <v>33</v>
      </c>
      <c r="S72" s="4" t="s">
        <v>39</v>
      </c>
      <c r="T72" s="3" t="s">
        <v>39</v>
      </c>
      <c r="U72" s="3" t="s">
        <v>39</v>
      </c>
      <c r="V72" s="4" t="s">
        <v>40</v>
      </c>
      <c r="W72" s="3"/>
      <c r="X72"/>
      <c r="Y72"/>
    </row>
    <row r="73" spans="1:52" ht="15" hidden="1" customHeight="1">
      <c r="A73" s="3">
        <v>72</v>
      </c>
      <c r="B73" s="3" t="s">
        <v>218</v>
      </c>
      <c r="C73" s="4" t="s">
        <v>46</v>
      </c>
      <c r="D73" s="4" t="s">
        <v>25</v>
      </c>
      <c r="E73" s="4" t="s">
        <v>25</v>
      </c>
      <c r="F73" s="4" t="s">
        <v>46</v>
      </c>
      <c r="G73" s="4" t="s">
        <v>47</v>
      </c>
      <c r="H73" s="4" t="s">
        <v>27</v>
      </c>
      <c r="I73" s="4" t="s">
        <v>28</v>
      </c>
      <c r="J73" s="4" t="s">
        <v>29</v>
      </c>
      <c r="K73" s="4" t="s">
        <v>30</v>
      </c>
      <c r="L73" s="4" t="s">
        <v>207</v>
      </c>
      <c r="M73" s="3" t="s">
        <v>219</v>
      </c>
      <c r="N73" s="4" t="s">
        <v>54</v>
      </c>
      <c r="O73" s="4" t="s">
        <v>33</v>
      </c>
      <c r="P73" s="4" t="s">
        <v>211</v>
      </c>
      <c r="Q73" s="3"/>
      <c r="R73" s="4" t="s">
        <v>33</v>
      </c>
      <c r="S73" s="4" t="s">
        <v>39</v>
      </c>
      <c r="T73" s="3" t="s">
        <v>39</v>
      </c>
      <c r="U73" s="3" t="s">
        <v>39</v>
      </c>
      <c r="V73" s="4" t="s">
        <v>40</v>
      </c>
      <c r="W73" s="3"/>
      <c r="X73"/>
      <c r="Y73"/>
    </row>
    <row r="74" spans="1:52" ht="15" hidden="1" customHeight="1">
      <c r="A74" s="3">
        <v>73</v>
      </c>
      <c r="B74" s="3" t="s">
        <v>220</v>
      </c>
      <c r="C74" s="4" t="s">
        <v>46</v>
      </c>
      <c r="D74" s="4" t="s">
        <v>25</v>
      </c>
      <c r="E74" s="4" t="s">
        <v>25</v>
      </c>
      <c r="F74" s="4" t="s">
        <v>46</v>
      </c>
      <c r="G74" s="4" t="s">
        <v>47</v>
      </c>
      <c r="H74" s="4" t="s">
        <v>27</v>
      </c>
      <c r="I74" s="4" t="s">
        <v>28</v>
      </c>
      <c r="J74" s="4" t="s">
        <v>29</v>
      </c>
      <c r="K74" s="4" t="s">
        <v>30</v>
      </c>
      <c r="L74" s="4" t="s">
        <v>207</v>
      </c>
      <c r="M74" s="3" t="s">
        <v>221</v>
      </c>
      <c r="N74" s="4" t="s">
        <v>54</v>
      </c>
      <c r="O74" s="4" t="s">
        <v>33</v>
      </c>
      <c r="P74" s="4" t="s">
        <v>211</v>
      </c>
      <c r="Q74" s="3"/>
      <c r="R74" s="4" t="s">
        <v>33</v>
      </c>
      <c r="S74" s="4" t="s">
        <v>39</v>
      </c>
      <c r="T74" s="3" t="s">
        <v>39</v>
      </c>
      <c r="U74" s="3" t="s">
        <v>39</v>
      </c>
      <c r="V74" s="4" t="s">
        <v>40</v>
      </c>
      <c r="W74" s="3"/>
      <c r="X74"/>
      <c r="Y74"/>
    </row>
    <row r="75" spans="1:52" ht="15" hidden="1" customHeight="1">
      <c r="A75" s="3">
        <v>74</v>
      </c>
      <c r="B75" s="3" t="s">
        <v>222</v>
      </c>
      <c r="C75" s="4" t="s">
        <v>46</v>
      </c>
      <c r="D75" s="4" t="s">
        <v>25</v>
      </c>
      <c r="E75" s="4" t="s">
        <v>25</v>
      </c>
      <c r="F75" s="4" t="s">
        <v>46</v>
      </c>
      <c r="G75" s="4" t="s">
        <v>47</v>
      </c>
      <c r="H75" s="4" t="s">
        <v>27</v>
      </c>
      <c r="I75" s="4" t="s">
        <v>28</v>
      </c>
      <c r="J75" s="4" t="s">
        <v>29</v>
      </c>
      <c r="K75" s="4" t="s">
        <v>30</v>
      </c>
      <c r="L75" s="4" t="s">
        <v>207</v>
      </c>
      <c r="M75" s="3" t="s">
        <v>223</v>
      </c>
      <c r="N75" s="4" t="s">
        <v>54</v>
      </c>
      <c r="O75" s="4" t="s">
        <v>33</v>
      </c>
      <c r="P75" s="4" t="s">
        <v>211</v>
      </c>
      <c r="Q75" s="3"/>
      <c r="R75" s="4" t="s">
        <v>33</v>
      </c>
      <c r="S75" s="4" t="s">
        <v>39</v>
      </c>
      <c r="T75" s="3" t="s">
        <v>39</v>
      </c>
      <c r="U75" s="3" t="s">
        <v>39</v>
      </c>
      <c r="V75" s="4" t="s">
        <v>40</v>
      </c>
      <c r="W75" s="3"/>
      <c r="X75"/>
      <c r="Y75"/>
    </row>
    <row r="76" spans="1:52" ht="15" hidden="1" customHeight="1">
      <c r="A76" s="3">
        <v>75</v>
      </c>
      <c r="B76" s="3" t="s">
        <v>224</v>
      </c>
      <c r="C76" s="4" t="s">
        <v>225</v>
      </c>
      <c r="D76" s="4" t="s">
        <v>225</v>
      </c>
      <c r="E76" s="4" t="s">
        <v>25</v>
      </c>
      <c r="F76" s="4" t="s">
        <v>225</v>
      </c>
      <c r="G76" s="4" t="s">
        <v>226</v>
      </c>
      <c r="H76" s="4" t="s">
        <v>27</v>
      </c>
      <c r="I76" s="4" t="s">
        <v>28</v>
      </c>
      <c r="J76" s="4" t="s">
        <v>29</v>
      </c>
      <c r="K76" s="4" t="s">
        <v>30</v>
      </c>
      <c r="L76" s="4" t="s">
        <v>207</v>
      </c>
      <c r="M76" s="3" t="s">
        <v>227</v>
      </c>
      <c r="N76" s="4" t="s">
        <v>35</v>
      </c>
      <c r="O76" s="4" t="s">
        <v>33</v>
      </c>
      <c r="P76" s="4" t="s">
        <v>228</v>
      </c>
      <c r="Q76" s="3"/>
      <c r="R76" s="4" t="s">
        <v>33</v>
      </c>
      <c r="S76" s="4" t="s">
        <v>39</v>
      </c>
      <c r="T76" s="3" t="s">
        <v>39</v>
      </c>
      <c r="U76" s="3" t="s">
        <v>39</v>
      </c>
      <c r="V76" s="4" t="s">
        <v>40</v>
      </c>
      <c r="W76" s="3"/>
      <c r="X76"/>
      <c r="Y76"/>
    </row>
    <row r="77" spans="1:52" ht="15" hidden="1" customHeight="1">
      <c r="A77" s="3">
        <v>76</v>
      </c>
      <c r="B77" s="3" t="s">
        <v>229</v>
      </c>
      <c r="C77" s="4" t="s">
        <v>225</v>
      </c>
      <c r="D77" s="4" t="s">
        <v>225</v>
      </c>
      <c r="E77" s="4" t="s">
        <v>25</v>
      </c>
      <c r="F77" s="4" t="s">
        <v>225</v>
      </c>
      <c r="G77" s="4" t="s">
        <v>226</v>
      </c>
      <c r="H77" s="4" t="s">
        <v>27</v>
      </c>
      <c r="I77" s="4" t="s">
        <v>28</v>
      </c>
      <c r="J77" s="4" t="s">
        <v>29</v>
      </c>
      <c r="K77" s="4" t="s">
        <v>30</v>
      </c>
      <c r="L77" s="4" t="s">
        <v>207</v>
      </c>
      <c r="M77" s="3" t="s">
        <v>230</v>
      </c>
      <c r="N77" s="4" t="s">
        <v>54</v>
      </c>
      <c r="O77" s="4" t="s">
        <v>33</v>
      </c>
      <c r="P77" s="4" t="s">
        <v>228</v>
      </c>
      <c r="Q77" s="3"/>
      <c r="R77" s="4" t="s">
        <v>33</v>
      </c>
      <c r="S77" s="4" t="s">
        <v>39</v>
      </c>
      <c r="T77" s="3" t="s">
        <v>39</v>
      </c>
      <c r="U77" s="3" t="s">
        <v>39</v>
      </c>
      <c r="V77" s="4" t="s">
        <v>40</v>
      </c>
      <c r="W77" s="3"/>
      <c r="X77"/>
      <c r="Y77"/>
    </row>
    <row r="78" spans="1:52" ht="15" hidden="1" customHeight="1">
      <c r="A78" s="3">
        <v>77</v>
      </c>
      <c r="B78" s="3" t="s">
        <v>231</v>
      </c>
      <c r="C78" s="4" t="s">
        <v>225</v>
      </c>
      <c r="D78" s="4" t="s">
        <v>225</v>
      </c>
      <c r="E78" s="4" t="s">
        <v>232</v>
      </c>
      <c r="F78" s="4" t="s">
        <v>225</v>
      </c>
      <c r="G78" s="4" t="s">
        <v>226</v>
      </c>
      <c r="H78" s="4" t="s">
        <v>27</v>
      </c>
      <c r="I78" s="4" t="s">
        <v>28</v>
      </c>
      <c r="J78" s="4" t="s">
        <v>29</v>
      </c>
      <c r="K78" s="4" t="s">
        <v>30</v>
      </c>
      <c r="L78" s="4" t="s">
        <v>207</v>
      </c>
      <c r="M78" s="3" t="s">
        <v>233</v>
      </c>
      <c r="N78" s="4" t="s">
        <v>35</v>
      </c>
      <c r="O78" s="4" t="s">
        <v>33</v>
      </c>
      <c r="P78" s="4" t="s">
        <v>228</v>
      </c>
      <c r="Q78" s="3"/>
      <c r="R78" s="4" t="s">
        <v>36</v>
      </c>
      <c r="S78" s="4" t="s">
        <v>61</v>
      </c>
      <c r="T78" s="35" t="s">
        <v>234</v>
      </c>
      <c r="U78" s="3" t="s">
        <v>39</v>
      </c>
      <c r="V78" s="14" t="s">
        <v>40</v>
      </c>
      <c r="W78" s="32"/>
      <c r="X78" s="35" t="s">
        <v>40</v>
      </c>
      <c r="Y78" s="35" t="s">
        <v>3487</v>
      </c>
      <c r="Z78" s="35" t="s">
        <v>3513</v>
      </c>
      <c r="AA78" s="65"/>
      <c r="AB78" s="65"/>
      <c r="AC78" s="65"/>
      <c r="AD78" s="65"/>
      <c r="AE78" s="65"/>
      <c r="AF78" s="65"/>
      <c r="AG78" s="65"/>
      <c r="AH78" s="65"/>
      <c r="AI78" s="65"/>
      <c r="AJ78" s="65"/>
      <c r="AK78" s="65"/>
      <c r="AL78" s="65"/>
      <c r="AM78" s="65"/>
      <c r="AN78" s="65"/>
      <c r="AO78" s="65"/>
      <c r="AP78" s="65"/>
      <c r="AQ78" s="65"/>
      <c r="AR78" s="65"/>
      <c r="AS78" s="65"/>
      <c r="AT78" s="65"/>
      <c r="AU78" s="65"/>
      <c r="AV78" s="65"/>
      <c r="AW78" s="65"/>
      <c r="AX78" s="65"/>
      <c r="AY78" s="65"/>
      <c r="AZ78" s="65"/>
    </row>
    <row r="79" spans="1:52" ht="15" hidden="1" customHeight="1">
      <c r="A79" s="3">
        <v>78</v>
      </c>
      <c r="B79" s="3" t="s">
        <v>240</v>
      </c>
      <c r="C79" s="4" t="s">
        <v>225</v>
      </c>
      <c r="D79" s="4" t="s">
        <v>225</v>
      </c>
      <c r="E79" s="4" t="s">
        <v>232</v>
      </c>
      <c r="F79" s="4" t="s">
        <v>225</v>
      </c>
      <c r="G79" s="4" t="s">
        <v>226</v>
      </c>
      <c r="H79" s="4" t="s">
        <v>27</v>
      </c>
      <c r="I79" s="4" t="s">
        <v>28</v>
      </c>
      <c r="J79" s="4" t="s">
        <v>29</v>
      </c>
      <c r="K79" s="4" t="s">
        <v>30</v>
      </c>
      <c r="L79" s="4" t="s">
        <v>207</v>
      </c>
      <c r="M79" s="3" t="s">
        <v>236</v>
      </c>
      <c r="N79" s="4" t="s">
        <v>35</v>
      </c>
      <c r="O79" s="4" t="s">
        <v>33</v>
      </c>
      <c r="P79" s="4" t="s">
        <v>241</v>
      </c>
      <c r="Q79" s="3"/>
      <c r="R79" s="4" t="s">
        <v>36</v>
      </c>
      <c r="S79" s="4" t="s">
        <v>61</v>
      </c>
      <c r="T79" s="3" t="s">
        <v>242</v>
      </c>
      <c r="U79" s="3" t="s">
        <v>39</v>
      </c>
      <c r="V79" s="4" t="s">
        <v>40</v>
      </c>
      <c r="W79" s="3"/>
      <c r="X79" s="78" t="s">
        <v>3504</v>
      </c>
      <c r="Y79" s="68" t="s">
        <v>3509</v>
      </c>
      <c r="Z79" s="65"/>
      <c r="AA79" s="65"/>
      <c r="AB79" s="65"/>
      <c r="AC79" s="65"/>
      <c r="AD79" s="65"/>
      <c r="AE79" s="65"/>
      <c r="AF79" s="65"/>
      <c r="AG79" s="65"/>
      <c r="AH79" s="65"/>
      <c r="AI79" s="65"/>
      <c r="AJ79" s="65"/>
      <c r="AK79" s="65"/>
      <c r="AL79" s="65"/>
      <c r="AM79" s="65"/>
      <c r="AN79" s="65"/>
      <c r="AO79" s="65"/>
      <c r="AP79" s="65"/>
      <c r="AQ79" s="65"/>
      <c r="AR79" s="65"/>
      <c r="AS79" s="65"/>
      <c r="AT79" s="65"/>
      <c r="AU79" s="65"/>
      <c r="AV79" s="65"/>
      <c r="AW79" s="65"/>
      <c r="AX79" s="65"/>
      <c r="AY79" s="65"/>
      <c r="AZ79" s="65"/>
    </row>
    <row r="80" spans="1:52" ht="15" hidden="1" customHeight="1">
      <c r="A80" s="3">
        <v>79</v>
      </c>
      <c r="B80" s="3" t="s">
        <v>243</v>
      </c>
      <c r="C80" s="4" t="s">
        <v>225</v>
      </c>
      <c r="D80" s="4" t="s">
        <v>225</v>
      </c>
      <c r="E80" s="4" t="s">
        <v>232</v>
      </c>
      <c r="F80" s="4" t="s">
        <v>225</v>
      </c>
      <c r="G80" s="4" t="s">
        <v>226</v>
      </c>
      <c r="H80" s="4" t="s">
        <v>27</v>
      </c>
      <c r="I80" s="4" t="s">
        <v>28</v>
      </c>
      <c r="J80" s="4" t="s">
        <v>29</v>
      </c>
      <c r="K80" s="4" t="s">
        <v>30</v>
      </c>
      <c r="L80" s="4" t="s">
        <v>207</v>
      </c>
      <c r="M80" s="3" t="s">
        <v>244</v>
      </c>
      <c r="N80" s="4" t="s">
        <v>54</v>
      </c>
      <c r="O80" s="4" t="s">
        <v>33</v>
      </c>
      <c r="P80" s="4" t="s">
        <v>241</v>
      </c>
      <c r="Q80" s="3"/>
      <c r="R80" s="4" t="s">
        <v>36</v>
      </c>
      <c r="S80" s="4" t="s">
        <v>61</v>
      </c>
      <c r="T80" s="3" t="s">
        <v>242</v>
      </c>
      <c r="U80" s="3" t="s">
        <v>39</v>
      </c>
      <c r="V80" s="4" t="s">
        <v>40</v>
      </c>
      <c r="W80" s="3"/>
      <c r="X80" s="69" t="s">
        <v>3504</v>
      </c>
      <c r="Y80" s="68" t="s">
        <v>3509</v>
      </c>
      <c r="Z80" s="65"/>
      <c r="AA80" s="65"/>
      <c r="AB80" s="65"/>
      <c r="AC80" s="65"/>
      <c r="AD80" s="65"/>
      <c r="AE80" s="65"/>
      <c r="AF80" s="65"/>
      <c r="AG80" s="65"/>
      <c r="AH80" s="65"/>
      <c r="AI80" s="65"/>
      <c r="AJ80" s="65"/>
      <c r="AK80" s="65"/>
      <c r="AL80" s="65"/>
      <c r="AM80" s="65"/>
      <c r="AN80" s="65"/>
      <c r="AO80" s="65"/>
      <c r="AP80" s="65"/>
      <c r="AQ80" s="65"/>
      <c r="AR80" s="65"/>
      <c r="AS80" s="65"/>
      <c r="AT80" s="65"/>
      <c r="AU80" s="65"/>
      <c r="AV80" s="65"/>
      <c r="AW80" s="65"/>
      <c r="AX80" s="65"/>
      <c r="AY80" s="65"/>
      <c r="AZ80" s="65"/>
    </row>
    <row r="81" spans="1:52" ht="15" hidden="1" customHeight="1">
      <c r="A81" s="3">
        <v>80</v>
      </c>
      <c r="B81" s="3" t="s">
        <v>245</v>
      </c>
      <c r="C81" s="4" t="s">
        <v>225</v>
      </c>
      <c r="D81" s="4" t="s">
        <v>225</v>
      </c>
      <c r="E81" s="4" t="s">
        <v>232</v>
      </c>
      <c r="F81" s="4" t="s">
        <v>225</v>
      </c>
      <c r="G81" s="4" t="s">
        <v>246</v>
      </c>
      <c r="H81" s="4" t="s">
        <v>27</v>
      </c>
      <c r="I81" s="4" t="s">
        <v>28</v>
      </c>
      <c r="J81" s="4" t="s">
        <v>29</v>
      </c>
      <c r="K81" s="4" t="s">
        <v>30</v>
      </c>
      <c r="L81" s="4" t="s">
        <v>114</v>
      </c>
      <c r="M81" s="3" t="s">
        <v>247</v>
      </c>
      <c r="N81" s="4" t="s">
        <v>54</v>
      </c>
      <c r="O81" s="4"/>
      <c r="P81" s="4" t="s">
        <v>241</v>
      </c>
      <c r="Q81" s="3"/>
      <c r="R81" s="4" t="s">
        <v>36</v>
      </c>
      <c r="S81" s="4" t="s">
        <v>61</v>
      </c>
      <c r="T81" s="3" t="s">
        <v>242</v>
      </c>
      <c r="U81" s="3" t="s">
        <v>39</v>
      </c>
      <c r="V81" s="4" t="s">
        <v>40</v>
      </c>
      <c r="W81" s="3"/>
      <c r="X81" s="69" t="s">
        <v>3504</v>
      </c>
      <c r="Y81" s="68" t="s">
        <v>3509</v>
      </c>
      <c r="Z81" s="65"/>
      <c r="AA81" s="65"/>
      <c r="AB81" s="65"/>
      <c r="AC81" s="65"/>
      <c r="AD81" s="65"/>
      <c r="AE81" s="65"/>
      <c r="AF81" s="65"/>
      <c r="AG81" s="65"/>
      <c r="AH81" s="65"/>
      <c r="AI81" s="65"/>
      <c r="AJ81" s="65"/>
      <c r="AK81" s="65"/>
      <c r="AL81" s="65"/>
      <c r="AM81" s="65"/>
      <c r="AN81" s="65"/>
      <c r="AO81" s="65"/>
      <c r="AP81" s="65"/>
      <c r="AQ81" s="65"/>
      <c r="AR81" s="65"/>
      <c r="AS81" s="65"/>
      <c r="AT81" s="65"/>
      <c r="AU81" s="65"/>
      <c r="AV81" s="65"/>
      <c r="AW81" s="65"/>
      <c r="AX81" s="65"/>
      <c r="AY81" s="65"/>
      <c r="AZ81" s="65"/>
    </row>
    <row r="82" spans="1:52" ht="15" hidden="1" customHeight="1">
      <c r="A82" s="3">
        <v>81</v>
      </c>
      <c r="B82" s="3" t="s">
        <v>248</v>
      </c>
      <c r="C82" s="4" t="s">
        <v>225</v>
      </c>
      <c r="D82" s="4" t="s">
        <v>225</v>
      </c>
      <c r="E82" s="4" t="s">
        <v>232</v>
      </c>
      <c r="F82" s="4" t="s">
        <v>225</v>
      </c>
      <c r="G82" s="4" t="s">
        <v>246</v>
      </c>
      <c r="H82" s="4" t="s">
        <v>27</v>
      </c>
      <c r="I82" s="4" t="s">
        <v>28</v>
      </c>
      <c r="J82" s="4" t="s">
        <v>29</v>
      </c>
      <c r="K82" s="4" t="s">
        <v>30</v>
      </c>
      <c r="L82" s="4" t="s">
        <v>114</v>
      </c>
      <c r="M82" s="3" t="s">
        <v>249</v>
      </c>
      <c r="N82" s="4" t="s">
        <v>54</v>
      </c>
      <c r="O82" s="4"/>
      <c r="P82" s="4" t="s">
        <v>241</v>
      </c>
      <c r="Q82" s="3"/>
      <c r="R82" s="4" t="s">
        <v>36</v>
      </c>
      <c r="S82" s="4" t="s">
        <v>61</v>
      </c>
      <c r="T82" s="3" t="s">
        <v>242</v>
      </c>
      <c r="U82" s="3" t="s">
        <v>39</v>
      </c>
      <c r="V82" s="4" t="s">
        <v>40</v>
      </c>
      <c r="W82" s="3"/>
      <c r="X82" s="69" t="s">
        <v>3504</v>
      </c>
      <c r="Y82" s="68" t="s">
        <v>3509</v>
      </c>
      <c r="Z82" s="65"/>
      <c r="AA82" s="65"/>
      <c r="AB82" s="65"/>
      <c r="AC82" s="65"/>
      <c r="AD82" s="65"/>
      <c r="AE82" s="65"/>
      <c r="AF82" s="65"/>
      <c r="AG82" s="65"/>
      <c r="AH82" s="65"/>
      <c r="AI82" s="65"/>
      <c r="AJ82" s="65"/>
      <c r="AK82" s="65"/>
      <c r="AL82" s="65"/>
      <c r="AM82" s="65"/>
      <c r="AN82" s="65"/>
      <c r="AO82" s="65"/>
      <c r="AP82" s="65"/>
      <c r="AQ82" s="65"/>
      <c r="AR82" s="65"/>
      <c r="AS82" s="65"/>
      <c r="AT82" s="65"/>
      <c r="AU82" s="65"/>
      <c r="AV82" s="65"/>
      <c r="AW82" s="65"/>
      <c r="AX82" s="65"/>
      <c r="AY82" s="65"/>
      <c r="AZ82" s="65"/>
    </row>
    <row r="83" spans="1:52" ht="15" hidden="1" customHeight="1">
      <c r="A83" s="3">
        <v>82</v>
      </c>
      <c r="B83" s="3" t="s">
        <v>250</v>
      </c>
      <c r="C83" s="4" t="s">
        <v>251</v>
      </c>
      <c r="D83" s="4" t="s">
        <v>25</v>
      </c>
      <c r="E83" s="4" t="s">
        <v>25</v>
      </c>
      <c r="F83" s="4" t="s">
        <v>252</v>
      </c>
      <c r="G83" s="4" t="s">
        <v>253</v>
      </c>
      <c r="H83" s="4" t="s">
        <v>27</v>
      </c>
      <c r="I83" s="4" t="s">
        <v>28</v>
      </c>
      <c r="J83" s="4" t="s">
        <v>29</v>
      </c>
      <c r="K83" s="4" t="s">
        <v>30</v>
      </c>
      <c r="L83" s="4" t="s">
        <v>114</v>
      </c>
      <c r="M83" s="3" t="s">
        <v>254</v>
      </c>
      <c r="N83" s="4" t="s">
        <v>35</v>
      </c>
      <c r="O83" s="4" t="s">
        <v>33</v>
      </c>
      <c r="P83" s="4" t="s">
        <v>34</v>
      </c>
      <c r="Q83" s="3"/>
      <c r="R83" s="4" t="s">
        <v>33</v>
      </c>
      <c r="S83" s="4" t="s">
        <v>39</v>
      </c>
      <c r="T83" s="3" t="s">
        <v>39</v>
      </c>
      <c r="U83" s="3" t="s">
        <v>39</v>
      </c>
      <c r="V83" s="4" t="s">
        <v>40</v>
      </c>
      <c r="W83" s="3"/>
      <c r="X83"/>
      <c r="Y83"/>
    </row>
    <row r="84" spans="1:52" ht="15" hidden="1" customHeight="1">
      <c r="A84" s="3">
        <v>83</v>
      </c>
      <c r="B84" s="3" t="s">
        <v>255</v>
      </c>
      <c r="C84" s="4" t="s">
        <v>251</v>
      </c>
      <c r="D84" s="4" t="s">
        <v>25</v>
      </c>
      <c r="E84" s="4" t="s">
        <v>25</v>
      </c>
      <c r="F84" s="4" t="s">
        <v>252</v>
      </c>
      <c r="G84" s="4" t="s">
        <v>253</v>
      </c>
      <c r="H84" s="4" t="s">
        <v>27</v>
      </c>
      <c r="I84" s="4" t="s">
        <v>28</v>
      </c>
      <c r="J84" s="4" t="s">
        <v>29</v>
      </c>
      <c r="K84" s="4" t="s">
        <v>30</v>
      </c>
      <c r="L84" s="4" t="s">
        <v>114</v>
      </c>
      <c r="M84" s="3" t="s">
        <v>256</v>
      </c>
      <c r="N84" s="4" t="s">
        <v>35</v>
      </c>
      <c r="O84" s="4" t="s">
        <v>33</v>
      </c>
      <c r="P84" s="4" t="s">
        <v>34</v>
      </c>
      <c r="Q84" s="3"/>
      <c r="R84" s="4" t="s">
        <v>33</v>
      </c>
      <c r="S84" s="4" t="s">
        <v>39</v>
      </c>
      <c r="T84" s="3" t="s">
        <v>39</v>
      </c>
      <c r="U84" s="3" t="s">
        <v>39</v>
      </c>
      <c r="V84" s="4" t="s">
        <v>40</v>
      </c>
      <c r="W84" s="3"/>
      <c r="X84"/>
      <c r="Y84"/>
    </row>
    <row r="85" spans="1:52" ht="15" hidden="1" customHeight="1">
      <c r="A85" s="3">
        <v>84</v>
      </c>
      <c r="B85" s="3" t="s">
        <v>257</v>
      </c>
      <c r="C85" s="4" t="s">
        <v>251</v>
      </c>
      <c r="D85" s="4" t="s">
        <v>25</v>
      </c>
      <c r="E85" s="4" t="s">
        <v>25</v>
      </c>
      <c r="F85" s="4" t="s">
        <v>252</v>
      </c>
      <c r="G85" s="4" t="s">
        <v>253</v>
      </c>
      <c r="H85" s="4" t="s">
        <v>27</v>
      </c>
      <c r="I85" s="4" t="s">
        <v>28</v>
      </c>
      <c r="J85" s="4" t="s">
        <v>29</v>
      </c>
      <c r="K85" s="4" t="s">
        <v>30</v>
      </c>
      <c r="L85" s="4" t="s">
        <v>207</v>
      </c>
      <c r="M85" s="3" t="s">
        <v>258</v>
      </c>
      <c r="N85" s="4" t="s">
        <v>35</v>
      </c>
      <c r="O85" s="4" t="s">
        <v>33</v>
      </c>
      <c r="P85" s="4" t="s">
        <v>34</v>
      </c>
      <c r="Q85" s="3"/>
      <c r="R85" s="4" t="s">
        <v>33</v>
      </c>
      <c r="S85" s="4" t="s">
        <v>39</v>
      </c>
      <c r="T85" s="3" t="s">
        <v>39</v>
      </c>
      <c r="U85" s="3" t="s">
        <v>39</v>
      </c>
      <c r="V85" s="4" t="s">
        <v>40</v>
      </c>
      <c r="W85" s="3"/>
      <c r="X85"/>
      <c r="Y85"/>
    </row>
    <row r="86" spans="1:52" ht="15" hidden="1" customHeight="1">
      <c r="A86" s="3">
        <v>85</v>
      </c>
      <c r="B86" s="3" t="s">
        <v>259</v>
      </c>
      <c r="C86" s="4" t="s">
        <v>251</v>
      </c>
      <c r="D86" s="4" t="s">
        <v>25</v>
      </c>
      <c r="E86" s="4" t="s">
        <v>25</v>
      </c>
      <c r="F86" s="4" t="s">
        <v>252</v>
      </c>
      <c r="G86" s="4" t="s">
        <v>253</v>
      </c>
      <c r="H86" s="4" t="s">
        <v>27</v>
      </c>
      <c r="I86" s="4" t="s">
        <v>28</v>
      </c>
      <c r="J86" s="4" t="s">
        <v>29</v>
      </c>
      <c r="K86" s="4" t="s">
        <v>30</v>
      </c>
      <c r="L86" s="4" t="s">
        <v>207</v>
      </c>
      <c r="M86" s="3" t="s">
        <v>260</v>
      </c>
      <c r="N86" s="4" t="s">
        <v>35</v>
      </c>
      <c r="O86" s="4" t="s">
        <v>33</v>
      </c>
      <c r="P86" s="4" t="s">
        <v>34</v>
      </c>
      <c r="Q86" s="3"/>
      <c r="R86" s="4" t="s">
        <v>33</v>
      </c>
      <c r="S86" s="4" t="s">
        <v>39</v>
      </c>
      <c r="T86" s="3" t="s">
        <v>39</v>
      </c>
      <c r="U86" s="3" t="s">
        <v>39</v>
      </c>
      <c r="V86" s="4" t="s">
        <v>40</v>
      </c>
      <c r="W86" s="3"/>
      <c r="X86"/>
      <c r="Y86"/>
    </row>
    <row r="87" spans="1:52" ht="15" hidden="1" customHeight="1">
      <c r="A87" s="3">
        <v>86</v>
      </c>
      <c r="B87" s="3" t="s">
        <v>261</v>
      </c>
      <c r="C87" s="4" t="s">
        <v>251</v>
      </c>
      <c r="D87" s="4" t="s">
        <v>25</v>
      </c>
      <c r="E87" s="4" t="s">
        <v>25</v>
      </c>
      <c r="F87" s="4" t="s">
        <v>252</v>
      </c>
      <c r="G87" s="4" t="s">
        <v>253</v>
      </c>
      <c r="H87" s="4" t="s">
        <v>27</v>
      </c>
      <c r="I87" s="4" t="s">
        <v>28</v>
      </c>
      <c r="J87" s="4" t="s">
        <v>29</v>
      </c>
      <c r="K87" s="4" t="s">
        <v>30</v>
      </c>
      <c r="L87" s="4" t="s">
        <v>114</v>
      </c>
      <c r="M87" s="3" t="s">
        <v>262</v>
      </c>
      <c r="N87" s="4" t="s">
        <v>54</v>
      </c>
      <c r="O87" s="4" t="s">
        <v>33</v>
      </c>
      <c r="P87" s="4" t="s">
        <v>34</v>
      </c>
      <c r="Q87" s="3"/>
      <c r="R87" s="4" t="s">
        <v>33</v>
      </c>
      <c r="S87" s="4" t="s">
        <v>39</v>
      </c>
      <c r="T87" s="3" t="s">
        <v>39</v>
      </c>
      <c r="U87" s="3" t="s">
        <v>39</v>
      </c>
      <c r="V87" s="4" t="s">
        <v>40</v>
      </c>
      <c r="W87" s="3"/>
      <c r="X87"/>
      <c r="Y87"/>
    </row>
    <row r="88" spans="1:52" ht="15" hidden="1" customHeight="1">
      <c r="A88" s="3">
        <v>87</v>
      </c>
      <c r="B88" s="3" t="s">
        <v>263</v>
      </c>
      <c r="C88" s="4" t="s">
        <v>251</v>
      </c>
      <c r="D88" s="4" t="s">
        <v>25</v>
      </c>
      <c r="E88" s="4" t="s">
        <v>25</v>
      </c>
      <c r="F88" s="4" t="s">
        <v>264</v>
      </c>
      <c r="G88" s="4" t="s">
        <v>253</v>
      </c>
      <c r="H88" s="4" t="s">
        <v>27</v>
      </c>
      <c r="I88" s="4" t="s">
        <v>28</v>
      </c>
      <c r="J88" s="4" t="s">
        <v>29</v>
      </c>
      <c r="K88" s="4" t="s">
        <v>30</v>
      </c>
      <c r="L88" s="4" t="s">
        <v>114</v>
      </c>
      <c r="M88" s="3" t="s">
        <v>265</v>
      </c>
      <c r="N88" s="4" t="s">
        <v>54</v>
      </c>
      <c r="O88" s="4" t="s">
        <v>33</v>
      </c>
      <c r="P88" s="4" t="s">
        <v>266</v>
      </c>
      <c r="Q88" s="3"/>
      <c r="R88" s="4" t="s">
        <v>33</v>
      </c>
      <c r="S88" s="4" t="s">
        <v>39</v>
      </c>
      <c r="T88" s="3" t="s">
        <v>39</v>
      </c>
      <c r="U88" s="3" t="s">
        <v>39</v>
      </c>
      <c r="V88" s="4" t="s">
        <v>40</v>
      </c>
      <c r="W88" s="3"/>
      <c r="X88"/>
      <c r="Y88"/>
    </row>
    <row r="89" spans="1:52" ht="15" hidden="1" customHeight="1">
      <c r="A89" s="3">
        <v>88</v>
      </c>
      <c r="B89" s="3" t="s">
        <v>267</v>
      </c>
      <c r="C89" s="4" t="s">
        <v>251</v>
      </c>
      <c r="D89" s="4" t="s">
        <v>25</v>
      </c>
      <c r="E89" s="4" t="s">
        <v>25</v>
      </c>
      <c r="F89" s="4" t="s">
        <v>264</v>
      </c>
      <c r="G89" s="4" t="s">
        <v>253</v>
      </c>
      <c r="H89" s="4" t="s">
        <v>27</v>
      </c>
      <c r="I89" s="4" t="s">
        <v>28</v>
      </c>
      <c r="J89" s="4" t="s">
        <v>29</v>
      </c>
      <c r="K89" s="4" t="s">
        <v>30</v>
      </c>
      <c r="L89" s="4" t="s">
        <v>114</v>
      </c>
      <c r="M89" s="3" t="s">
        <v>268</v>
      </c>
      <c r="N89" s="4" t="s">
        <v>54</v>
      </c>
      <c r="O89" s="4" t="s">
        <v>33</v>
      </c>
      <c r="P89" s="4" t="s">
        <v>269</v>
      </c>
      <c r="Q89" s="3"/>
      <c r="R89" s="4" t="s">
        <v>33</v>
      </c>
      <c r="S89" s="4" t="s">
        <v>39</v>
      </c>
      <c r="T89" s="3" t="s">
        <v>39</v>
      </c>
      <c r="U89" s="3" t="s">
        <v>39</v>
      </c>
      <c r="V89" s="4" t="s">
        <v>40</v>
      </c>
      <c r="W89" s="3"/>
      <c r="X89"/>
      <c r="Y89"/>
    </row>
    <row r="90" spans="1:52" ht="15" hidden="1" customHeight="1">
      <c r="A90" s="3">
        <v>89</v>
      </c>
      <c r="B90" s="3" t="s">
        <v>270</v>
      </c>
      <c r="C90" s="4" t="s">
        <v>251</v>
      </c>
      <c r="D90" s="4" t="s">
        <v>25</v>
      </c>
      <c r="E90" s="4" t="s">
        <v>25</v>
      </c>
      <c r="F90" s="4" t="s">
        <v>264</v>
      </c>
      <c r="G90" s="4" t="s">
        <v>253</v>
      </c>
      <c r="H90" s="4" t="s">
        <v>27</v>
      </c>
      <c r="I90" s="4" t="s">
        <v>28</v>
      </c>
      <c r="J90" s="4" t="s">
        <v>29</v>
      </c>
      <c r="K90" s="4" t="s">
        <v>30</v>
      </c>
      <c r="L90" s="4" t="s">
        <v>207</v>
      </c>
      <c r="M90" s="3" t="s">
        <v>271</v>
      </c>
      <c r="N90" s="4" t="s">
        <v>54</v>
      </c>
      <c r="O90" s="4" t="s">
        <v>33</v>
      </c>
      <c r="P90" s="4" t="s">
        <v>269</v>
      </c>
      <c r="Q90" s="3"/>
      <c r="R90" s="4" t="s">
        <v>33</v>
      </c>
      <c r="S90" s="4" t="s">
        <v>39</v>
      </c>
      <c r="T90" s="3" t="s">
        <v>39</v>
      </c>
      <c r="U90" s="3" t="s">
        <v>39</v>
      </c>
      <c r="V90" s="4" t="s">
        <v>40</v>
      </c>
      <c r="W90" s="3"/>
      <c r="X90"/>
      <c r="Y90"/>
    </row>
    <row r="91" spans="1:52" ht="15" hidden="1" customHeight="1">
      <c r="A91" s="3">
        <v>90</v>
      </c>
      <c r="B91" s="3" t="s">
        <v>272</v>
      </c>
      <c r="C91" s="4" t="s">
        <v>251</v>
      </c>
      <c r="D91" s="4" t="s">
        <v>25</v>
      </c>
      <c r="E91" s="4" t="s">
        <v>25</v>
      </c>
      <c r="F91" s="4" t="s">
        <v>264</v>
      </c>
      <c r="G91" s="4" t="s">
        <v>253</v>
      </c>
      <c r="H91" s="4" t="s">
        <v>27</v>
      </c>
      <c r="I91" s="4" t="s">
        <v>28</v>
      </c>
      <c r="J91" s="4" t="s">
        <v>29</v>
      </c>
      <c r="K91" s="4" t="s">
        <v>30</v>
      </c>
      <c r="L91" s="4" t="s">
        <v>114</v>
      </c>
      <c r="M91" s="3" t="s">
        <v>273</v>
      </c>
      <c r="N91" s="4" t="s">
        <v>54</v>
      </c>
      <c r="O91" s="4" t="s">
        <v>33</v>
      </c>
      <c r="P91" s="4" t="s">
        <v>269</v>
      </c>
      <c r="Q91" s="3"/>
      <c r="R91" s="4" t="s">
        <v>33</v>
      </c>
      <c r="S91" s="4" t="s">
        <v>39</v>
      </c>
      <c r="T91" s="3" t="s">
        <v>39</v>
      </c>
      <c r="U91" s="3" t="s">
        <v>39</v>
      </c>
      <c r="V91" s="4" t="s">
        <v>40</v>
      </c>
      <c r="W91" s="3"/>
      <c r="X91"/>
      <c r="Y91"/>
    </row>
    <row r="92" spans="1:52" ht="15" hidden="1" customHeight="1">
      <c r="A92" s="3">
        <v>91</v>
      </c>
      <c r="B92" s="3" t="s">
        <v>274</v>
      </c>
      <c r="C92" s="4" t="s">
        <v>251</v>
      </c>
      <c r="D92" s="4" t="s">
        <v>25</v>
      </c>
      <c r="E92" s="4" t="s">
        <v>275</v>
      </c>
      <c r="F92" s="4" t="s">
        <v>251</v>
      </c>
      <c r="G92" s="4" t="s">
        <v>253</v>
      </c>
      <c r="H92" s="4" t="s">
        <v>27</v>
      </c>
      <c r="I92" s="4" t="s">
        <v>28</v>
      </c>
      <c r="J92" s="4" t="s">
        <v>29</v>
      </c>
      <c r="K92" s="4" t="s">
        <v>30</v>
      </c>
      <c r="L92" s="4" t="s">
        <v>114</v>
      </c>
      <c r="M92" s="3" t="s">
        <v>276</v>
      </c>
      <c r="N92" s="4" t="s">
        <v>54</v>
      </c>
      <c r="O92" s="4" t="s">
        <v>33</v>
      </c>
      <c r="P92" s="4" t="s">
        <v>277</v>
      </c>
      <c r="Q92" s="3"/>
      <c r="R92" s="4" t="s">
        <v>33</v>
      </c>
      <c r="S92" s="4" t="s">
        <v>39</v>
      </c>
      <c r="T92" s="3" t="s">
        <v>39</v>
      </c>
      <c r="U92" s="3" t="s">
        <v>39</v>
      </c>
      <c r="V92" s="4" t="s">
        <v>40</v>
      </c>
      <c r="W92" s="3"/>
      <c r="X92"/>
      <c r="Y92"/>
    </row>
    <row r="93" spans="1:52" ht="15" hidden="1" customHeight="1">
      <c r="A93" s="3">
        <v>92</v>
      </c>
      <c r="B93" s="3" t="s">
        <v>278</v>
      </c>
      <c r="C93" s="4" t="s">
        <v>251</v>
      </c>
      <c r="D93" s="4" t="s">
        <v>25</v>
      </c>
      <c r="E93" s="4" t="s">
        <v>25</v>
      </c>
      <c r="F93" s="4" t="s">
        <v>251</v>
      </c>
      <c r="G93" s="4" t="s">
        <v>253</v>
      </c>
      <c r="H93" s="4" t="s">
        <v>27</v>
      </c>
      <c r="I93" s="4" t="s">
        <v>28</v>
      </c>
      <c r="J93" s="4" t="s">
        <v>29</v>
      </c>
      <c r="K93" s="4" t="s">
        <v>30</v>
      </c>
      <c r="L93" s="4" t="s">
        <v>114</v>
      </c>
      <c r="M93" s="3" t="s">
        <v>279</v>
      </c>
      <c r="N93" s="4" t="s">
        <v>54</v>
      </c>
      <c r="O93" s="4" t="s">
        <v>33</v>
      </c>
      <c r="P93" s="4" t="s">
        <v>280</v>
      </c>
      <c r="Q93" s="3"/>
      <c r="R93" s="4" t="s">
        <v>33</v>
      </c>
      <c r="S93" s="4" t="s">
        <v>39</v>
      </c>
      <c r="T93" s="3" t="s">
        <v>39</v>
      </c>
      <c r="U93" s="3" t="s">
        <v>39</v>
      </c>
      <c r="V93" s="4" t="s">
        <v>40</v>
      </c>
      <c r="W93" s="3"/>
      <c r="X93"/>
      <c r="Y93"/>
    </row>
    <row r="94" spans="1:52" ht="15" hidden="1" customHeight="1">
      <c r="A94" s="3">
        <v>93</v>
      </c>
      <c r="B94" s="3" t="s">
        <v>281</v>
      </c>
      <c r="C94" s="4" t="s">
        <v>251</v>
      </c>
      <c r="D94" s="4" t="s">
        <v>282</v>
      </c>
      <c r="E94" s="4" t="s">
        <v>251</v>
      </c>
      <c r="F94" s="4" t="s">
        <v>283</v>
      </c>
      <c r="G94" s="4" t="s">
        <v>253</v>
      </c>
      <c r="H94" s="4" t="s">
        <v>27</v>
      </c>
      <c r="I94" s="4" t="s">
        <v>28</v>
      </c>
      <c r="J94" s="4" t="s">
        <v>29</v>
      </c>
      <c r="K94" s="4" t="s">
        <v>30</v>
      </c>
      <c r="L94" s="4" t="s">
        <v>207</v>
      </c>
      <c r="M94" s="3" t="s">
        <v>284</v>
      </c>
      <c r="N94" s="4" t="s">
        <v>54</v>
      </c>
      <c r="O94" s="4" t="s">
        <v>33</v>
      </c>
      <c r="P94" s="4" t="s">
        <v>237</v>
      </c>
      <c r="Q94" s="3"/>
      <c r="R94" s="4" t="s">
        <v>33</v>
      </c>
      <c r="S94" s="4" t="s">
        <v>39</v>
      </c>
      <c r="T94" s="3" t="s">
        <v>39</v>
      </c>
      <c r="U94" s="3" t="s">
        <v>39</v>
      </c>
      <c r="V94" s="4" t="s">
        <v>40</v>
      </c>
      <c r="W94" s="3"/>
      <c r="X94"/>
      <c r="Y94"/>
    </row>
    <row r="95" spans="1:52" ht="15" hidden="1" customHeight="1">
      <c r="A95" s="3">
        <v>94</v>
      </c>
      <c r="B95" s="3" t="s">
        <v>285</v>
      </c>
      <c r="C95" s="4" t="s">
        <v>251</v>
      </c>
      <c r="D95" s="4" t="s">
        <v>25</v>
      </c>
      <c r="E95" s="4" t="s">
        <v>25</v>
      </c>
      <c r="F95" s="4" t="s">
        <v>251</v>
      </c>
      <c r="G95" s="4" t="s">
        <v>253</v>
      </c>
      <c r="H95" s="4" t="s">
        <v>27</v>
      </c>
      <c r="I95" s="4" t="s">
        <v>28</v>
      </c>
      <c r="J95" s="4" t="s">
        <v>29</v>
      </c>
      <c r="K95" s="4" t="s">
        <v>30</v>
      </c>
      <c r="L95" s="4" t="s">
        <v>207</v>
      </c>
      <c r="M95" s="3" t="s">
        <v>286</v>
      </c>
      <c r="N95" s="4" t="s">
        <v>54</v>
      </c>
      <c r="O95" s="4" t="s">
        <v>33</v>
      </c>
      <c r="P95" s="4" t="s">
        <v>237</v>
      </c>
      <c r="Q95" s="3"/>
      <c r="R95" s="4" t="s">
        <v>33</v>
      </c>
      <c r="S95" s="4" t="s">
        <v>39</v>
      </c>
      <c r="T95" s="3" t="s">
        <v>39</v>
      </c>
      <c r="U95" s="3" t="s">
        <v>39</v>
      </c>
      <c r="V95" s="4" t="s">
        <v>40</v>
      </c>
      <c r="W95" s="3"/>
      <c r="X95"/>
      <c r="Y95"/>
    </row>
    <row r="96" spans="1:52" ht="15" hidden="1" customHeight="1">
      <c r="A96" s="3">
        <v>95</v>
      </c>
      <c r="B96" s="3" t="s">
        <v>287</v>
      </c>
      <c r="C96" s="4" t="s">
        <v>251</v>
      </c>
      <c r="D96" s="4" t="s">
        <v>25</v>
      </c>
      <c r="E96" s="4" t="s">
        <v>25</v>
      </c>
      <c r="F96" s="4" t="s">
        <v>251</v>
      </c>
      <c r="G96" s="4" t="s">
        <v>253</v>
      </c>
      <c r="H96" s="4" t="s">
        <v>27</v>
      </c>
      <c r="I96" s="4" t="s">
        <v>28</v>
      </c>
      <c r="J96" s="4" t="s">
        <v>29</v>
      </c>
      <c r="K96" s="4" t="s">
        <v>30</v>
      </c>
      <c r="L96" s="4" t="s">
        <v>114</v>
      </c>
      <c r="M96" s="3" t="s">
        <v>288</v>
      </c>
      <c r="N96" s="4" t="s">
        <v>54</v>
      </c>
      <c r="O96" s="4" t="s">
        <v>33</v>
      </c>
      <c r="P96" s="4" t="s">
        <v>289</v>
      </c>
      <c r="Q96" s="3"/>
      <c r="R96" s="4" t="s">
        <v>33</v>
      </c>
      <c r="S96" s="4" t="s">
        <v>39</v>
      </c>
      <c r="T96" s="3" t="s">
        <v>39</v>
      </c>
      <c r="U96" s="3" t="s">
        <v>39</v>
      </c>
      <c r="V96" s="4" t="s">
        <v>40</v>
      </c>
      <c r="W96" s="3"/>
      <c r="X96"/>
      <c r="Y96"/>
    </row>
    <row r="97" spans="1:52" ht="15" hidden="1" customHeight="1">
      <c r="A97" s="3">
        <v>96</v>
      </c>
      <c r="B97" s="3" t="s">
        <v>290</v>
      </c>
      <c r="C97" s="4" t="s">
        <v>251</v>
      </c>
      <c r="D97" s="4" t="s">
        <v>25</v>
      </c>
      <c r="E97" s="4" t="s">
        <v>25</v>
      </c>
      <c r="F97" s="4" t="s">
        <v>251</v>
      </c>
      <c r="G97" s="4" t="s">
        <v>253</v>
      </c>
      <c r="H97" s="4" t="s">
        <v>27</v>
      </c>
      <c r="I97" s="4" t="s">
        <v>28</v>
      </c>
      <c r="J97" s="4" t="s">
        <v>29</v>
      </c>
      <c r="K97" s="4" t="s">
        <v>30</v>
      </c>
      <c r="L97" s="4" t="s">
        <v>207</v>
      </c>
      <c r="M97" s="3" t="s">
        <v>291</v>
      </c>
      <c r="N97" s="4" t="s">
        <v>54</v>
      </c>
      <c r="O97" s="4" t="s">
        <v>33</v>
      </c>
      <c r="P97" s="4" t="s">
        <v>237</v>
      </c>
      <c r="Q97" s="3"/>
      <c r="R97" s="4" t="s">
        <v>33</v>
      </c>
      <c r="S97" s="4" t="s">
        <v>39</v>
      </c>
      <c r="T97" s="3" t="s">
        <v>39</v>
      </c>
      <c r="U97" s="3" t="s">
        <v>39</v>
      </c>
      <c r="V97" s="4" t="s">
        <v>40</v>
      </c>
      <c r="W97" s="3"/>
      <c r="X97"/>
      <c r="Y97"/>
    </row>
    <row r="98" spans="1:52" ht="15" hidden="1" customHeight="1">
      <c r="A98" s="3">
        <v>97</v>
      </c>
      <c r="B98" s="3" t="s">
        <v>292</v>
      </c>
      <c r="C98" s="4" t="s">
        <v>251</v>
      </c>
      <c r="D98" s="4" t="s">
        <v>25</v>
      </c>
      <c r="E98" s="4" t="s">
        <v>25</v>
      </c>
      <c r="F98" s="4" t="s">
        <v>251</v>
      </c>
      <c r="G98" s="4" t="s">
        <v>253</v>
      </c>
      <c r="H98" s="4" t="s">
        <v>27</v>
      </c>
      <c r="I98" s="4" t="s">
        <v>28</v>
      </c>
      <c r="J98" s="4" t="s">
        <v>29</v>
      </c>
      <c r="K98" s="4" t="s">
        <v>30</v>
      </c>
      <c r="L98" s="4" t="s">
        <v>114</v>
      </c>
      <c r="M98" s="3" t="s">
        <v>293</v>
      </c>
      <c r="N98" s="4" t="s">
        <v>54</v>
      </c>
      <c r="O98" s="4" t="s">
        <v>33</v>
      </c>
      <c r="P98" s="4" t="s">
        <v>237</v>
      </c>
      <c r="Q98" s="3"/>
      <c r="R98" s="4" t="s">
        <v>33</v>
      </c>
      <c r="S98" s="4" t="s">
        <v>39</v>
      </c>
      <c r="T98" s="3" t="s">
        <v>39</v>
      </c>
      <c r="U98" s="3" t="s">
        <v>39</v>
      </c>
      <c r="V98" s="4" t="s">
        <v>40</v>
      </c>
      <c r="W98" s="3"/>
      <c r="X98"/>
      <c r="Y98"/>
    </row>
    <row r="99" spans="1:52" ht="15" hidden="1" customHeight="1">
      <c r="A99" s="3">
        <v>98</v>
      </c>
      <c r="B99" s="3" t="s">
        <v>294</v>
      </c>
      <c r="C99" s="4" t="s">
        <v>251</v>
      </c>
      <c r="D99" s="4" t="s">
        <v>25</v>
      </c>
      <c r="E99" s="4" t="s">
        <v>275</v>
      </c>
      <c r="F99" s="4" t="s">
        <v>251</v>
      </c>
      <c r="G99" s="4" t="s">
        <v>253</v>
      </c>
      <c r="H99" s="4" t="s">
        <v>27</v>
      </c>
      <c r="I99" s="4" t="s">
        <v>28</v>
      </c>
      <c r="J99" s="4" t="s">
        <v>29</v>
      </c>
      <c r="K99" s="4" t="s">
        <v>30</v>
      </c>
      <c r="L99" s="4" t="s">
        <v>114</v>
      </c>
      <c r="M99" s="3" t="s">
        <v>295</v>
      </c>
      <c r="N99" s="4" t="s">
        <v>54</v>
      </c>
      <c r="O99" s="4" t="s">
        <v>33</v>
      </c>
      <c r="P99" s="4" t="s">
        <v>277</v>
      </c>
      <c r="Q99" s="3"/>
      <c r="R99" s="4" t="s">
        <v>33</v>
      </c>
      <c r="S99" s="4" t="s">
        <v>39</v>
      </c>
      <c r="T99" s="3" t="s">
        <v>39</v>
      </c>
      <c r="U99" s="3" t="s">
        <v>39</v>
      </c>
      <c r="V99" s="4" t="s">
        <v>40</v>
      </c>
      <c r="W99" s="3"/>
      <c r="X99"/>
      <c r="Y99"/>
    </row>
    <row r="100" spans="1:52" ht="15" hidden="1" customHeight="1">
      <c r="A100" s="3">
        <v>99</v>
      </c>
      <c r="B100" s="3" t="s">
        <v>296</v>
      </c>
      <c r="C100" s="4" t="s">
        <v>251</v>
      </c>
      <c r="D100" s="4" t="s">
        <v>25</v>
      </c>
      <c r="E100" s="4" t="s">
        <v>25</v>
      </c>
      <c r="F100" s="4" t="s">
        <v>297</v>
      </c>
      <c r="G100" s="4" t="s">
        <v>253</v>
      </c>
      <c r="H100" s="4" t="s">
        <v>27</v>
      </c>
      <c r="I100" s="4" t="s">
        <v>28</v>
      </c>
      <c r="J100" s="4" t="s">
        <v>29</v>
      </c>
      <c r="K100" s="4" t="s">
        <v>30</v>
      </c>
      <c r="L100" s="4" t="s">
        <v>207</v>
      </c>
      <c r="M100" s="3" t="s">
        <v>298</v>
      </c>
      <c r="N100" s="4" t="s">
        <v>35</v>
      </c>
      <c r="O100" s="4" t="s">
        <v>33</v>
      </c>
      <c r="P100" s="4" t="s">
        <v>299</v>
      </c>
      <c r="Q100" s="3"/>
      <c r="R100" s="4" t="s">
        <v>33</v>
      </c>
      <c r="S100" s="4" t="s">
        <v>39</v>
      </c>
      <c r="T100" s="3" t="s">
        <v>39</v>
      </c>
      <c r="U100" s="3" t="s">
        <v>39</v>
      </c>
      <c r="V100" s="4" t="s">
        <v>40</v>
      </c>
      <c r="W100" s="3"/>
      <c r="X100"/>
      <c r="Y100"/>
    </row>
    <row r="101" spans="1:52" ht="15" hidden="1" customHeight="1">
      <c r="A101" s="3">
        <v>100</v>
      </c>
      <c r="B101" s="3" t="s">
        <v>300</v>
      </c>
      <c r="C101" s="4" t="s">
        <v>251</v>
      </c>
      <c r="D101" s="4" t="s">
        <v>25</v>
      </c>
      <c r="E101" s="4" t="s">
        <v>25</v>
      </c>
      <c r="F101" s="4" t="s">
        <v>301</v>
      </c>
      <c r="G101" s="4" t="s">
        <v>253</v>
      </c>
      <c r="H101" s="4" t="s">
        <v>27</v>
      </c>
      <c r="I101" s="4" t="s">
        <v>28</v>
      </c>
      <c r="J101" s="4" t="s">
        <v>29</v>
      </c>
      <c r="K101" s="4" t="s">
        <v>30</v>
      </c>
      <c r="L101" s="4" t="s">
        <v>114</v>
      </c>
      <c r="M101" s="3" t="s">
        <v>302</v>
      </c>
      <c r="N101" s="4" t="s">
        <v>54</v>
      </c>
      <c r="O101" s="4" t="s">
        <v>33</v>
      </c>
      <c r="P101" s="4" t="s">
        <v>299</v>
      </c>
      <c r="Q101" s="3"/>
      <c r="R101" s="4" t="s">
        <v>33</v>
      </c>
      <c r="S101" s="4" t="s">
        <v>39</v>
      </c>
      <c r="T101" s="3" t="s">
        <v>39</v>
      </c>
      <c r="U101" s="3" t="s">
        <v>39</v>
      </c>
      <c r="V101" s="4" t="s">
        <v>40</v>
      </c>
      <c r="W101" s="3"/>
      <c r="X101"/>
      <c r="Y101"/>
    </row>
    <row r="102" spans="1:52" ht="15" hidden="1" customHeight="1">
      <c r="A102" s="3">
        <v>101</v>
      </c>
      <c r="B102" s="3" t="s">
        <v>303</v>
      </c>
      <c r="C102" s="4" t="s">
        <v>251</v>
      </c>
      <c r="D102" s="4" t="s">
        <v>25</v>
      </c>
      <c r="E102" s="4" t="s">
        <v>25</v>
      </c>
      <c r="F102" s="4" t="s">
        <v>304</v>
      </c>
      <c r="G102" s="4" t="s">
        <v>253</v>
      </c>
      <c r="H102" s="4" t="s">
        <v>27</v>
      </c>
      <c r="I102" s="4" t="s">
        <v>28</v>
      </c>
      <c r="J102" s="4" t="s">
        <v>29</v>
      </c>
      <c r="K102" s="4" t="s">
        <v>30</v>
      </c>
      <c r="L102" s="4" t="s">
        <v>114</v>
      </c>
      <c r="M102" s="3" t="s">
        <v>305</v>
      </c>
      <c r="N102" s="4" t="s">
        <v>54</v>
      </c>
      <c r="O102" s="4" t="s">
        <v>33</v>
      </c>
      <c r="P102" s="4" t="s">
        <v>299</v>
      </c>
      <c r="Q102" s="3"/>
      <c r="R102" s="4" t="s">
        <v>33</v>
      </c>
      <c r="S102" s="4" t="s">
        <v>39</v>
      </c>
      <c r="T102" s="3" t="s">
        <v>39</v>
      </c>
      <c r="U102" s="3" t="s">
        <v>39</v>
      </c>
      <c r="V102" s="4" t="s">
        <v>40</v>
      </c>
      <c r="W102" s="3"/>
      <c r="X102"/>
      <c r="Y102"/>
    </row>
    <row r="103" spans="1:52" ht="15" hidden="1" customHeight="1">
      <c r="A103" s="3">
        <v>102</v>
      </c>
      <c r="B103" s="3" t="s">
        <v>306</v>
      </c>
      <c r="C103" s="4" t="s">
        <v>251</v>
      </c>
      <c r="D103" s="4" t="s">
        <v>25</v>
      </c>
      <c r="E103" s="4" t="s">
        <v>25</v>
      </c>
      <c r="F103" s="4" t="s">
        <v>307</v>
      </c>
      <c r="G103" s="4" t="s">
        <v>253</v>
      </c>
      <c r="H103" s="4" t="s">
        <v>27</v>
      </c>
      <c r="I103" s="4" t="s">
        <v>28</v>
      </c>
      <c r="J103" s="4" t="s">
        <v>29</v>
      </c>
      <c r="K103" s="4" t="s">
        <v>30</v>
      </c>
      <c r="L103" s="4" t="s">
        <v>114</v>
      </c>
      <c r="M103" s="3" t="s">
        <v>308</v>
      </c>
      <c r="N103" s="4" t="s">
        <v>54</v>
      </c>
      <c r="O103" s="4" t="s">
        <v>33</v>
      </c>
      <c r="P103" s="4" t="s">
        <v>299</v>
      </c>
      <c r="Q103" s="3"/>
      <c r="R103" s="4" t="s">
        <v>33</v>
      </c>
      <c r="S103" s="4" t="s">
        <v>39</v>
      </c>
      <c r="T103" s="3" t="s">
        <v>39</v>
      </c>
      <c r="U103" s="3" t="s">
        <v>39</v>
      </c>
      <c r="V103" s="4" t="s">
        <v>40</v>
      </c>
      <c r="W103" s="3"/>
      <c r="X103"/>
      <c r="Y103"/>
    </row>
    <row r="104" spans="1:52" ht="15" hidden="1" customHeight="1">
      <c r="A104" s="3">
        <v>103</v>
      </c>
      <c r="B104" s="3" t="s">
        <v>309</v>
      </c>
      <c r="C104" s="4" t="s">
        <v>251</v>
      </c>
      <c r="D104" s="4" t="s">
        <v>25</v>
      </c>
      <c r="E104" s="4" t="s">
        <v>25</v>
      </c>
      <c r="F104" s="4" t="s">
        <v>307</v>
      </c>
      <c r="G104" s="4" t="s">
        <v>253</v>
      </c>
      <c r="H104" s="4" t="s">
        <v>27</v>
      </c>
      <c r="I104" s="4" t="s">
        <v>28</v>
      </c>
      <c r="J104" s="4" t="s">
        <v>29</v>
      </c>
      <c r="K104" s="4" t="s">
        <v>30</v>
      </c>
      <c r="L104" s="4" t="s">
        <v>207</v>
      </c>
      <c r="M104" s="3" t="s">
        <v>310</v>
      </c>
      <c r="N104" s="4" t="s">
        <v>54</v>
      </c>
      <c r="O104" s="4" t="s">
        <v>33</v>
      </c>
      <c r="P104" s="4" t="s">
        <v>200</v>
      </c>
      <c r="Q104" s="3"/>
      <c r="R104" s="4" t="s">
        <v>33</v>
      </c>
      <c r="S104" s="4" t="s">
        <v>39</v>
      </c>
      <c r="T104" s="3" t="s">
        <v>39</v>
      </c>
      <c r="U104" s="3" t="s">
        <v>39</v>
      </c>
      <c r="V104" s="4" t="s">
        <v>40</v>
      </c>
      <c r="W104" s="3"/>
      <c r="X104"/>
      <c r="Y104"/>
    </row>
    <row r="105" spans="1:52" ht="15" hidden="1" customHeight="1">
      <c r="A105" s="3">
        <v>104</v>
      </c>
      <c r="B105" s="3" t="s">
        <v>311</v>
      </c>
      <c r="C105" s="4" t="s">
        <v>312</v>
      </c>
      <c r="D105" s="4" t="s">
        <v>312</v>
      </c>
      <c r="E105" s="4" t="s">
        <v>313</v>
      </c>
      <c r="F105" s="4" t="s">
        <v>314</v>
      </c>
      <c r="G105" s="4" t="s">
        <v>315</v>
      </c>
      <c r="H105" s="4" t="s">
        <v>27</v>
      </c>
      <c r="I105" s="4" t="s">
        <v>28</v>
      </c>
      <c r="J105" s="4" t="s">
        <v>29</v>
      </c>
      <c r="K105" s="4" t="s">
        <v>30</v>
      </c>
      <c r="L105" s="4" t="s">
        <v>114</v>
      </c>
      <c r="M105" s="3" t="s">
        <v>316</v>
      </c>
      <c r="N105" s="4" t="s">
        <v>54</v>
      </c>
      <c r="O105" s="4" t="s">
        <v>36</v>
      </c>
      <c r="P105" s="4" t="s">
        <v>317</v>
      </c>
      <c r="Q105" s="3" t="s">
        <v>318</v>
      </c>
      <c r="R105" s="4" t="s">
        <v>36</v>
      </c>
      <c r="S105" s="4" t="s">
        <v>61</v>
      </c>
      <c r="T105" s="3" t="s">
        <v>319</v>
      </c>
      <c r="U105" s="3" t="s">
        <v>319</v>
      </c>
      <c r="V105" s="4" t="s">
        <v>40</v>
      </c>
      <c r="W105" s="3"/>
      <c r="X105" s="31" t="s">
        <v>40</v>
      </c>
      <c r="Y105" s="31" t="s">
        <v>3507</v>
      </c>
      <c r="Z105" s="65"/>
      <c r="AA105" s="65"/>
      <c r="AB105" s="65"/>
      <c r="AC105" s="65"/>
      <c r="AD105" s="65"/>
      <c r="AE105" s="65"/>
      <c r="AF105" s="65"/>
      <c r="AG105" s="65"/>
      <c r="AH105" s="65"/>
      <c r="AI105" s="65"/>
      <c r="AJ105" s="65"/>
      <c r="AK105" s="65"/>
      <c r="AL105" s="65"/>
      <c r="AM105" s="65"/>
      <c r="AN105" s="65"/>
      <c r="AO105" s="65"/>
      <c r="AP105" s="65"/>
      <c r="AQ105" s="65"/>
      <c r="AR105" s="65"/>
      <c r="AS105" s="65"/>
      <c r="AT105" s="65"/>
      <c r="AU105" s="65"/>
      <c r="AV105" s="65"/>
      <c r="AW105" s="65"/>
      <c r="AX105" s="65"/>
      <c r="AY105" s="65"/>
      <c r="AZ105" s="65"/>
    </row>
    <row r="106" spans="1:52" ht="15" hidden="1" customHeight="1">
      <c r="A106" s="3">
        <v>105</v>
      </c>
      <c r="B106" s="3" t="s">
        <v>320</v>
      </c>
      <c r="C106" s="4" t="s">
        <v>312</v>
      </c>
      <c r="D106" s="4" t="s">
        <v>312</v>
      </c>
      <c r="E106" s="4" t="s">
        <v>321</v>
      </c>
      <c r="F106" s="4" t="s">
        <v>322</v>
      </c>
      <c r="G106" s="4" t="s">
        <v>315</v>
      </c>
      <c r="H106" s="4" t="s">
        <v>27</v>
      </c>
      <c r="I106" s="4" t="s">
        <v>28</v>
      </c>
      <c r="J106" s="4" t="s">
        <v>29</v>
      </c>
      <c r="K106" s="4" t="s">
        <v>30</v>
      </c>
      <c r="L106" s="4" t="s">
        <v>114</v>
      </c>
      <c r="M106" s="3" t="s">
        <v>323</v>
      </c>
      <c r="N106" s="4" t="s">
        <v>35</v>
      </c>
      <c r="O106" s="4" t="s">
        <v>36</v>
      </c>
      <c r="P106" s="4" t="s">
        <v>324</v>
      </c>
      <c r="Q106" s="3"/>
      <c r="R106" s="4" t="s">
        <v>36</v>
      </c>
      <c r="S106" s="4" t="s">
        <v>61</v>
      </c>
      <c r="T106" s="3" t="s">
        <v>325</v>
      </c>
      <c r="U106" s="3" t="s">
        <v>325</v>
      </c>
      <c r="V106" s="4" t="s">
        <v>40</v>
      </c>
      <c r="W106" s="3"/>
      <c r="X106" s="31" t="s">
        <v>40</v>
      </c>
      <c r="Y106" s="31" t="s">
        <v>3507</v>
      </c>
      <c r="Z106" s="65"/>
      <c r="AA106" s="65"/>
      <c r="AB106" s="65"/>
      <c r="AC106" s="65"/>
      <c r="AD106" s="65"/>
      <c r="AE106" s="65"/>
      <c r="AF106" s="65"/>
      <c r="AG106" s="65"/>
      <c r="AH106" s="65"/>
      <c r="AI106" s="65"/>
      <c r="AJ106" s="65"/>
      <c r="AK106" s="65"/>
      <c r="AL106" s="65"/>
      <c r="AM106" s="65"/>
      <c r="AN106" s="65"/>
      <c r="AO106" s="65"/>
      <c r="AP106" s="65"/>
      <c r="AQ106" s="65"/>
      <c r="AR106" s="65"/>
      <c r="AS106" s="65"/>
      <c r="AT106" s="65"/>
      <c r="AU106" s="65"/>
      <c r="AV106" s="65"/>
      <c r="AW106" s="65"/>
      <c r="AX106" s="65"/>
      <c r="AY106" s="65"/>
      <c r="AZ106" s="65"/>
    </row>
    <row r="107" spans="1:52" s="43" customFormat="1" ht="15" hidden="1" customHeight="1">
      <c r="A107" s="39">
        <v>106</v>
      </c>
      <c r="B107" s="40" t="s">
        <v>326</v>
      </c>
      <c r="C107" s="41" t="s">
        <v>312</v>
      </c>
      <c r="D107" s="41" t="s">
        <v>327</v>
      </c>
      <c r="E107" s="41" t="s">
        <v>321</v>
      </c>
      <c r="F107" s="41" t="s">
        <v>328</v>
      </c>
      <c r="G107" s="41" t="s">
        <v>315</v>
      </c>
      <c r="H107" s="41" t="s">
        <v>27</v>
      </c>
      <c r="I107" s="41" t="s">
        <v>28</v>
      </c>
      <c r="J107" s="41" t="s">
        <v>29</v>
      </c>
      <c r="K107" s="41" t="s">
        <v>30</v>
      </c>
      <c r="L107" s="41" t="s">
        <v>207</v>
      </c>
      <c r="M107" s="42" t="s">
        <v>329</v>
      </c>
      <c r="N107" s="41" t="s">
        <v>35</v>
      </c>
      <c r="O107" s="41" t="s">
        <v>33</v>
      </c>
      <c r="P107" s="41" t="s">
        <v>324</v>
      </c>
      <c r="Q107" s="39"/>
      <c r="R107" s="41" t="s">
        <v>36</v>
      </c>
      <c r="S107" s="41" t="s">
        <v>61</v>
      </c>
      <c r="T107" s="39" t="s">
        <v>330</v>
      </c>
      <c r="U107" s="39" t="s">
        <v>39</v>
      </c>
      <c r="V107" s="41" t="s">
        <v>40</v>
      </c>
      <c r="W107" s="39"/>
      <c r="X107" s="75" t="s">
        <v>40</v>
      </c>
      <c r="Y107" s="31" t="s">
        <v>3507</v>
      </c>
      <c r="Z107" s="65"/>
      <c r="AA107" s="65"/>
      <c r="AB107" s="65"/>
      <c r="AC107" s="65"/>
      <c r="AD107" s="65"/>
      <c r="AE107" s="65"/>
      <c r="AF107" s="65"/>
      <c r="AG107" s="65"/>
      <c r="AH107" s="65"/>
      <c r="AI107" s="65"/>
      <c r="AJ107" s="65"/>
      <c r="AK107" s="65"/>
      <c r="AL107" s="65"/>
      <c r="AM107" s="65"/>
      <c r="AN107" s="65"/>
      <c r="AO107" s="65"/>
      <c r="AP107" s="65"/>
      <c r="AQ107" s="65"/>
      <c r="AR107" s="65"/>
      <c r="AS107" s="65"/>
      <c r="AT107" s="65"/>
      <c r="AU107" s="65"/>
      <c r="AV107" s="65"/>
      <c r="AW107" s="65"/>
      <c r="AX107" s="65"/>
      <c r="AY107" s="65"/>
      <c r="AZ107" s="65"/>
    </row>
    <row r="108" spans="1:52" ht="15" hidden="1" customHeight="1">
      <c r="A108" s="3">
        <v>107</v>
      </c>
      <c r="B108" s="3" t="s">
        <v>331</v>
      </c>
      <c r="C108" s="4" t="s">
        <v>312</v>
      </c>
      <c r="D108" s="4" t="s">
        <v>327</v>
      </c>
      <c r="E108" s="4" t="s">
        <v>321</v>
      </c>
      <c r="F108" s="4" t="s">
        <v>322</v>
      </c>
      <c r="G108" s="4" t="s">
        <v>315</v>
      </c>
      <c r="H108" s="4" t="s">
        <v>27</v>
      </c>
      <c r="I108" s="4" t="s">
        <v>28</v>
      </c>
      <c r="J108" s="4" t="s">
        <v>29</v>
      </c>
      <c r="K108" s="4" t="s">
        <v>30</v>
      </c>
      <c r="L108" s="4" t="s">
        <v>207</v>
      </c>
      <c r="M108" s="3" t="s">
        <v>332</v>
      </c>
      <c r="N108" s="4" t="s">
        <v>54</v>
      </c>
      <c r="O108" s="4" t="s">
        <v>36</v>
      </c>
      <c r="P108" s="4" t="s">
        <v>324</v>
      </c>
      <c r="Q108" s="3"/>
      <c r="R108" s="4" t="s">
        <v>33</v>
      </c>
      <c r="S108" s="4" t="s">
        <v>39</v>
      </c>
      <c r="T108" s="3" t="s">
        <v>39</v>
      </c>
      <c r="U108" s="3" t="s">
        <v>333</v>
      </c>
      <c r="V108" s="4" t="s">
        <v>40</v>
      </c>
      <c r="W108" s="3"/>
      <c r="X108"/>
      <c r="Y108"/>
    </row>
    <row r="109" spans="1:52" ht="15" hidden="1" customHeight="1">
      <c r="A109" s="3">
        <v>108</v>
      </c>
      <c r="B109" s="3" t="s">
        <v>334</v>
      </c>
      <c r="C109" s="4" t="s">
        <v>312</v>
      </c>
      <c r="D109" s="4" t="s">
        <v>327</v>
      </c>
      <c r="E109" s="4" t="s">
        <v>313</v>
      </c>
      <c r="F109" s="4" t="s">
        <v>328</v>
      </c>
      <c r="G109" s="4" t="s">
        <v>315</v>
      </c>
      <c r="H109" s="4" t="s">
        <v>27</v>
      </c>
      <c r="I109" s="4" t="s">
        <v>28</v>
      </c>
      <c r="J109" s="4" t="s">
        <v>29</v>
      </c>
      <c r="K109" s="4" t="s">
        <v>30</v>
      </c>
      <c r="L109" s="4" t="s">
        <v>114</v>
      </c>
      <c r="M109" s="3" t="s">
        <v>335</v>
      </c>
      <c r="N109" s="4" t="s">
        <v>54</v>
      </c>
      <c r="O109" s="4" t="s">
        <v>33</v>
      </c>
      <c r="P109" s="4" t="s">
        <v>336</v>
      </c>
      <c r="Q109" s="3"/>
      <c r="R109" s="4" t="s">
        <v>36</v>
      </c>
      <c r="S109" s="4" t="s">
        <v>61</v>
      </c>
      <c r="T109" s="3" t="s">
        <v>337</v>
      </c>
      <c r="U109" s="3" t="s">
        <v>39</v>
      </c>
      <c r="V109" s="4" t="s">
        <v>40</v>
      </c>
      <c r="W109" s="3"/>
      <c r="X109" s="75" t="s">
        <v>40</v>
      </c>
      <c r="Y109" s="31" t="s">
        <v>3507</v>
      </c>
      <c r="Z109" s="65"/>
      <c r="AA109" s="65"/>
      <c r="AB109" s="65"/>
      <c r="AC109" s="65"/>
      <c r="AD109" s="65"/>
      <c r="AE109" s="65"/>
      <c r="AF109" s="65"/>
      <c r="AG109" s="65"/>
      <c r="AH109" s="65"/>
      <c r="AI109" s="65"/>
      <c r="AJ109" s="65"/>
      <c r="AK109" s="65"/>
      <c r="AL109" s="65"/>
      <c r="AM109" s="65"/>
      <c r="AN109" s="65"/>
      <c r="AO109" s="65"/>
      <c r="AP109" s="65"/>
      <c r="AQ109" s="65"/>
      <c r="AR109" s="65"/>
      <c r="AS109" s="65"/>
      <c r="AT109" s="65"/>
      <c r="AU109" s="65"/>
      <c r="AV109" s="65"/>
      <c r="AW109" s="65"/>
      <c r="AX109" s="65"/>
      <c r="AY109" s="65"/>
      <c r="AZ109" s="65"/>
    </row>
    <row r="110" spans="1:52" ht="15" hidden="1" customHeight="1">
      <c r="A110" s="3">
        <v>109</v>
      </c>
      <c r="B110" s="3" t="s">
        <v>338</v>
      </c>
      <c r="C110" s="4" t="s">
        <v>312</v>
      </c>
      <c r="D110" s="4" t="s">
        <v>312</v>
      </c>
      <c r="E110" s="4" t="s">
        <v>321</v>
      </c>
      <c r="F110" s="4" t="s">
        <v>339</v>
      </c>
      <c r="G110" s="4" t="s">
        <v>315</v>
      </c>
      <c r="H110" s="4" t="s">
        <v>27</v>
      </c>
      <c r="I110" s="4" t="s">
        <v>28</v>
      </c>
      <c r="J110" s="4" t="s">
        <v>29</v>
      </c>
      <c r="K110" s="4" t="s">
        <v>30</v>
      </c>
      <c r="L110" s="4" t="s">
        <v>114</v>
      </c>
      <c r="M110" s="3" t="s">
        <v>340</v>
      </c>
      <c r="N110" s="4" t="s">
        <v>35</v>
      </c>
      <c r="O110" s="4" t="s">
        <v>33</v>
      </c>
      <c r="P110" s="4" t="s">
        <v>34</v>
      </c>
      <c r="Q110" s="3"/>
      <c r="R110" s="4" t="s">
        <v>36</v>
      </c>
      <c r="S110" s="4" t="s">
        <v>61</v>
      </c>
      <c r="T110" s="3" t="s">
        <v>341</v>
      </c>
      <c r="U110" s="3" t="s">
        <v>39</v>
      </c>
      <c r="V110" s="4" t="s">
        <v>40</v>
      </c>
      <c r="W110" s="3"/>
      <c r="X110" s="75" t="s">
        <v>40</v>
      </c>
      <c r="Y110" s="31" t="s">
        <v>3507</v>
      </c>
      <c r="Z110" s="65"/>
      <c r="AA110" s="65"/>
      <c r="AB110" s="65"/>
      <c r="AC110" s="65"/>
      <c r="AD110" s="65"/>
      <c r="AE110" s="65"/>
      <c r="AF110" s="65"/>
      <c r="AG110" s="65"/>
      <c r="AH110" s="65"/>
      <c r="AI110" s="65"/>
      <c r="AJ110" s="65"/>
      <c r="AK110" s="65"/>
      <c r="AL110" s="65"/>
      <c r="AM110" s="65"/>
      <c r="AN110" s="65"/>
      <c r="AO110" s="65"/>
      <c r="AP110" s="65"/>
      <c r="AQ110" s="65"/>
      <c r="AR110" s="65"/>
      <c r="AS110" s="65"/>
      <c r="AT110" s="65"/>
      <c r="AU110" s="65"/>
      <c r="AV110" s="65"/>
      <c r="AW110" s="65"/>
      <c r="AX110" s="65"/>
      <c r="AY110" s="65"/>
      <c r="AZ110" s="65"/>
    </row>
    <row r="111" spans="1:52" ht="15" hidden="1" customHeight="1">
      <c r="A111" s="3">
        <v>110</v>
      </c>
      <c r="B111" s="3" t="s">
        <v>342</v>
      </c>
      <c r="C111" s="4" t="s">
        <v>312</v>
      </c>
      <c r="D111" s="4" t="s">
        <v>312</v>
      </c>
      <c r="E111" s="4" t="s">
        <v>321</v>
      </c>
      <c r="F111" s="4" t="s">
        <v>339</v>
      </c>
      <c r="G111" s="4" t="s">
        <v>315</v>
      </c>
      <c r="H111" s="4" t="s">
        <v>27</v>
      </c>
      <c r="I111" s="4" t="s">
        <v>28</v>
      </c>
      <c r="J111" s="4" t="s">
        <v>29</v>
      </c>
      <c r="K111" s="4" t="s">
        <v>30</v>
      </c>
      <c r="L111" s="4" t="s">
        <v>114</v>
      </c>
      <c r="M111" s="3" t="s">
        <v>343</v>
      </c>
      <c r="N111" s="4" t="s">
        <v>54</v>
      </c>
      <c r="O111" s="4" t="s">
        <v>33</v>
      </c>
      <c r="P111" s="4" t="s">
        <v>34</v>
      </c>
      <c r="Q111" s="3"/>
      <c r="R111" s="4" t="s">
        <v>36</v>
      </c>
      <c r="S111" s="4" t="s">
        <v>61</v>
      </c>
      <c r="T111" s="3" t="s">
        <v>344</v>
      </c>
      <c r="U111" s="3" t="s">
        <v>39</v>
      </c>
      <c r="V111" s="4" t="s">
        <v>40</v>
      </c>
      <c r="W111" s="3"/>
      <c r="X111" s="75" t="s">
        <v>40</v>
      </c>
      <c r="Y111" s="31" t="s">
        <v>3507</v>
      </c>
      <c r="Z111" s="65"/>
      <c r="AA111" s="65"/>
      <c r="AB111" s="65"/>
      <c r="AC111" s="65"/>
      <c r="AD111" s="65"/>
      <c r="AE111" s="65"/>
      <c r="AF111" s="65"/>
      <c r="AG111" s="65"/>
      <c r="AH111" s="65"/>
      <c r="AI111" s="65"/>
      <c r="AJ111" s="65"/>
      <c r="AK111" s="65"/>
      <c r="AL111" s="65"/>
      <c r="AM111" s="65"/>
      <c r="AN111" s="65"/>
      <c r="AO111" s="65"/>
      <c r="AP111" s="65"/>
      <c r="AQ111" s="65"/>
      <c r="AR111" s="65"/>
      <c r="AS111" s="65"/>
      <c r="AT111" s="65"/>
      <c r="AU111" s="65"/>
      <c r="AV111" s="65"/>
      <c r="AW111" s="65"/>
      <c r="AX111" s="65"/>
      <c r="AY111" s="65"/>
      <c r="AZ111" s="65"/>
    </row>
    <row r="112" spans="1:52" ht="15" hidden="1" customHeight="1">
      <c r="A112" s="3">
        <v>111</v>
      </c>
      <c r="B112" s="3" t="s">
        <v>345</v>
      </c>
      <c r="C112" s="4" t="s">
        <v>312</v>
      </c>
      <c r="D112" s="4" t="s">
        <v>312</v>
      </c>
      <c r="E112" s="4" t="s">
        <v>321</v>
      </c>
      <c r="F112" s="4" t="s">
        <v>346</v>
      </c>
      <c r="G112" s="4" t="s">
        <v>315</v>
      </c>
      <c r="H112" s="4" t="s">
        <v>27</v>
      </c>
      <c r="I112" s="4" t="s">
        <v>28</v>
      </c>
      <c r="J112" s="4" t="s">
        <v>29</v>
      </c>
      <c r="K112" s="4" t="s">
        <v>30</v>
      </c>
      <c r="L112" s="4" t="s">
        <v>114</v>
      </c>
      <c r="M112" s="3" t="s">
        <v>347</v>
      </c>
      <c r="N112" s="4" t="s">
        <v>54</v>
      </c>
      <c r="O112" s="4" t="s">
        <v>33</v>
      </c>
      <c r="P112" s="4" t="s">
        <v>57</v>
      </c>
      <c r="Q112" s="3"/>
      <c r="R112" s="4" t="s">
        <v>36</v>
      </c>
      <c r="S112" s="4" t="s">
        <v>61</v>
      </c>
      <c r="T112" s="3" t="s">
        <v>348</v>
      </c>
      <c r="U112" s="3" t="s">
        <v>39</v>
      </c>
      <c r="V112" s="4" t="s">
        <v>40</v>
      </c>
      <c r="W112" s="3"/>
      <c r="X112" s="75" t="s">
        <v>40</v>
      </c>
      <c r="Y112" s="31" t="s">
        <v>3507</v>
      </c>
      <c r="Z112" s="65"/>
      <c r="AA112" s="65"/>
      <c r="AB112" s="65"/>
      <c r="AC112" s="65"/>
      <c r="AD112" s="65"/>
      <c r="AE112" s="65"/>
      <c r="AF112" s="65"/>
      <c r="AG112" s="65"/>
      <c r="AH112" s="65"/>
      <c r="AI112" s="65"/>
      <c r="AJ112" s="65"/>
      <c r="AK112" s="65"/>
      <c r="AL112" s="65"/>
      <c r="AM112" s="65"/>
      <c r="AN112" s="65"/>
      <c r="AO112" s="65"/>
      <c r="AP112" s="65"/>
      <c r="AQ112" s="65"/>
      <c r="AR112" s="65"/>
      <c r="AS112" s="65"/>
      <c r="AT112" s="65"/>
      <c r="AU112" s="65"/>
      <c r="AV112" s="65"/>
      <c r="AW112" s="65"/>
      <c r="AX112" s="65"/>
      <c r="AY112" s="65"/>
      <c r="AZ112" s="65"/>
    </row>
    <row r="113" spans="1:52" ht="15" hidden="1" customHeight="1">
      <c r="A113" s="3">
        <v>112</v>
      </c>
      <c r="B113" s="3" t="s">
        <v>349</v>
      </c>
      <c r="C113" s="4" t="s">
        <v>312</v>
      </c>
      <c r="D113" s="4" t="s">
        <v>312</v>
      </c>
      <c r="E113" s="4" t="s">
        <v>321</v>
      </c>
      <c r="F113" s="4" t="s">
        <v>346</v>
      </c>
      <c r="G113" s="4" t="s">
        <v>315</v>
      </c>
      <c r="H113" s="4" t="s">
        <v>27</v>
      </c>
      <c r="I113" s="4" t="s">
        <v>28</v>
      </c>
      <c r="J113" s="4" t="s">
        <v>29</v>
      </c>
      <c r="K113" s="4" t="s">
        <v>30</v>
      </c>
      <c r="L113" s="4" t="s">
        <v>114</v>
      </c>
      <c r="M113" s="3" t="s">
        <v>350</v>
      </c>
      <c r="N113" s="4" t="s">
        <v>35</v>
      </c>
      <c r="O113" s="4" t="s">
        <v>33</v>
      </c>
      <c r="P113" s="4" t="s">
        <v>34</v>
      </c>
      <c r="Q113" s="3"/>
      <c r="R113" s="4" t="s">
        <v>36</v>
      </c>
      <c r="S113" s="4" t="s">
        <v>61</v>
      </c>
      <c r="T113" s="3" t="s">
        <v>351</v>
      </c>
      <c r="U113" s="3" t="s">
        <v>39</v>
      </c>
      <c r="V113" s="4" t="s">
        <v>40</v>
      </c>
      <c r="W113" s="3"/>
      <c r="X113" s="75" t="s">
        <v>40</v>
      </c>
      <c r="Y113" s="31" t="s">
        <v>3507</v>
      </c>
      <c r="Z113" s="65"/>
      <c r="AA113" s="65"/>
      <c r="AB113" s="65"/>
      <c r="AC113" s="65"/>
      <c r="AD113" s="65"/>
      <c r="AE113" s="65"/>
      <c r="AF113" s="65"/>
      <c r="AG113" s="65"/>
      <c r="AH113" s="65"/>
      <c r="AI113" s="65"/>
      <c r="AJ113" s="65"/>
      <c r="AK113" s="65"/>
      <c r="AL113" s="65"/>
      <c r="AM113" s="65"/>
      <c r="AN113" s="65"/>
      <c r="AO113" s="65"/>
      <c r="AP113" s="65"/>
      <c r="AQ113" s="65"/>
      <c r="AR113" s="65"/>
      <c r="AS113" s="65"/>
      <c r="AT113" s="65"/>
      <c r="AU113" s="65"/>
      <c r="AV113" s="65"/>
      <c r="AW113" s="65"/>
      <c r="AX113" s="65"/>
      <c r="AY113" s="65"/>
      <c r="AZ113" s="65"/>
    </row>
    <row r="114" spans="1:52" ht="15" hidden="1" customHeight="1">
      <c r="A114" s="3">
        <v>113</v>
      </c>
      <c r="B114" s="3" t="s">
        <v>352</v>
      </c>
      <c r="C114" s="4" t="s">
        <v>312</v>
      </c>
      <c r="D114" s="4" t="s">
        <v>312</v>
      </c>
      <c r="E114" s="4" t="s">
        <v>321</v>
      </c>
      <c r="F114" s="4" t="s">
        <v>353</v>
      </c>
      <c r="G114" s="4" t="s">
        <v>315</v>
      </c>
      <c r="H114" s="4" t="s">
        <v>27</v>
      </c>
      <c r="I114" s="4" t="s">
        <v>28</v>
      </c>
      <c r="J114" s="4" t="s">
        <v>29</v>
      </c>
      <c r="K114" s="4" t="s">
        <v>30</v>
      </c>
      <c r="L114" s="4" t="s">
        <v>118</v>
      </c>
      <c r="M114" s="3" t="s">
        <v>354</v>
      </c>
      <c r="N114" s="4" t="s">
        <v>35</v>
      </c>
      <c r="O114" s="4" t="s">
        <v>36</v>
      </c>
      <c r="P114" s="4" t="s">
        <v>34</v>
      </c>
      <c r="Q114" s="3"/>
      <c r="R114" s="4" t="s">
        <v>36</v>
      </c>
      <c r="S114" s="4" t="s">
        <v>61</v>
      </c>
      <c r="T114" s="3" t="s">
        <v>355</v>
      </c>
      <c r="U114" s="3" t="s">
        <v>356</v>
      </c>
      <c r="V114" s="4" t="s">
        <v>40</v>
      </c>
      <c r="W114" s="3"/>
      <c r="X114" s="75" t="s">
        <v>40</v>
      </c>
      <c r="Y114" s="31" t="s">
        <v>3507</v>
      </c>
      <c r="Z114" s="65"/>
      <c r="AA114" s="65"/>
      <c r="AB114" s="65"/>
      <c r="AC114" s="65"/>
      <c r="AD114" s="65"/>
      <c r="AE114" s="65"/>
      <c r="AF114" s="65"/>
      <c r="AG114" s="65"/>
      <c r="AH114" s="65"/>
      <c r="AI114" s="65"/>
      <c r="AJ114" s="65"/>
      <c r="AK114" s="65"/>
      <c r="AL114" s="65"/>
      <c r="AM114" s="65"/>
      <c r="AN114" s="65"/>
      <c r="AO114" s="65"/>
      <c r="AP114" s="65"/>
      <c r="AQ114" s="65"/>
      <c r="AR114" s="65"/>
      <c r="AS114" s="65"/>
      <c r="AT114" s="65"/>
      <c r="AU114" s="65"/>
      <c r="AV114" s="65"/>
      <c r="AW114" s="65"/>
      <c r="AX114" s="65"/>
      <c r="AY114" s="65"/>
      <c r="AZ114" s="65"/>
    </row>
    <row r="115" spans="1:52" ht="15" hidden="1" customHeight="1">
      <c r="A115" s="3">
        <v>114</v>
      </c>
      <c r="B115" s="3" t="s">
        <v>357</v>
      </c>
      <c r="C115" s="4" t="s">
        <v>312</v>
      </c>
      <c r="D115" s="4" t="s">
        <v>312</v>
      </c>
      <c r="E115" s="4" t="s">
        <v>313</v>
      </c>
      <c r="F115" s="4" t="s">
        <v>314</v>
      </c>
      <c r="G115" s="4" t="s">
        <v>315</v>
      </c>
      <c r="H115" s="4" t="s">
        <v>27</v>
      </c>
      <c r="I115" s="4" t="s">
        <v>28</v>
      </c>
      <c r="J115" s="4" t="s">
        <v>29</v>
      </c>
      <c r="K115" s="4" t="s">
        <v>30</v>
      </c>
      <c r="L115" s="4" t="s">
        <v>114</v>
      </c>
      <c r="M115" s="3" t="s">
        <v>358</v>
      </c>
      <c r="N115" s="4" t="s">
        <v>35</v>
      </c>
      <c r="O115" s="4" t="s">
        <v>33</v>
      </c>
      <c r="P115" s="4" t="s">
        <v>317</v>
      </c>
      <c r="Q115" s="3" t="s">
        <v>318</v>
      </c>
      <c r="R115" s="4" t="s">
        <v>36</v>
      </c>
      <c r="S115" s="4" t="s">
        <v>61</v>
      </c>
      <c r="T115" s="3" t="s">
        <v>359</v>
      </c>
      <c r="U115" s="3" t="s">
        <v>39</v>
      </c>
      <c r="V115" s="4" t="s">
        <v>40</v>
      </c>
      <c r="W115" s="3"/>
      <c r="X115" s="75" t="s">
        <v>40</v>
      </c>
      <c r="Y115" s="31" t="s">
        <v>3507</v>
      </c>
      <c r="Z115" s="65"/>
      <c r="AA115" s="65"/>
      <c r="AB115" s="65"/>
      <c r="AC115" s="65"/>
      <c r="AD115" s="65"/>
      <c r="AE115" s="65"/>
      <c r="AF115" s="65"/>
      <c r="AG115" s="65"/>
      <c r="AH115" s="65"/>
      <c r="AI115" s="65"/>
      <c r="AJ115" s="65"/>
      <c r="AK115" s="65"/>
      <c r="AL115" s="65"/>
      <c r="AM115" s="65"/>
      <c r="AN115" s="65"/>
      <c r="AO115" s="65"/>
      <c r="AP115" s="65"/>
      <c r="AQ115" s="65"/>
      <c r="AR115" s="65"/>
      <c r="AS115" s="65"/>
      <c r="AT115" s="65"/>
      <c r="AU115" s="65"/>
      <c r="AV115" s="65"/>
      <c r="AW115" s="65"/>
      <c r="AX115" s="65"/>
      <c r="AY115" s="65"/>
      <c r="AZ115" s="65"/>
    </row>
    <row r="116" spans="1:52" ht="15" hidden="1" customHeight="1">
      <c r="A116" s="3">
        <v>115</v>
      </c>
      <c r="B116" s="3" t="s">
        <v>360</v>
      </c>
      <c r="C116" s="4" t="s">
        <v>312</v>
      </c>
      <c r="D116" s="4" t="s">
        <v>312</v>
      </c>
      <c r="E116" s="4" t="s">
        <v>321</v>
      </c>
      <c r="F116" s="4" t="s">
        <v>314</v>
      </c>
      <c r="G116" s="4" t="s">
        <v>315</v>
      </c>
      <c r="H116" s="4" t="s">
        <v>27</v>
      </c>
      <c r="I116" s="4" t="s">
        <v>28</v>
      </c>
      <c r="J116" s="4" t="s">
        <v>29</v>
      </c>
      <c r="K116" s="4" t="s">
        <v>30</v>
      </c>
      <c r="L116" s="4" t="s">
        <v>118</v>
      </c>
      <c r="M116" s="3" t="s">
        <v>361</v>
      </c>
      <c r="N116" s="4" t="s">
        <v>54</v>
      </c>
      <c r="O116" s="4" t="s">
        <v>33</v>
      </c>
      <c r="P116" s="4" t="s">
        <v>317</v>
      </c>
      <c r="Q116" s="3" t="s">
        <v>318</v>
      </c>
      <c r="R116" s="4" t="s">
        <v>36</v>
      </c>
      <c r="S116" s="4" t="s">
        <v>61</v>
      </c>
      <c r="T116" s="3" t="s">
        <v>362</v>
      </c>
      <c r="U116" s="3" t="s">
        <v>39</v>
      </c>
      <c r="V116" s="4" t="s">
        <v>40</v>
      </c>
      <c r="W116" s="3"/>
      <c r="X116" s="75" t="s">
        <v>40</v>
      </c>
      <c r="Y116" s="31" t="s">
        <v>3507</v>
      </c>
      <c r="Z116" s="65"/>
      <c r="AA116" s="65"/>
      <c r="AB116" s="65"/>
      <c r="AC116" s="65"/>
      <c r="AD116" s="65"/>
      <c r="AE116" s="65"/>
      <c r="AF116" s="65"/>
      <c r="AG116" s="65"/>
      <c r="AH116" s="65"/>
      <c r="AI116" s="65"/>
      <c r="AJ116" s="65"/>
      <c r="AK116" s="65"/>
      <c r="AL116" s="65"/>
      <c r="AM116" s="65"/>
      <c r="AN116" s="65"/>
      <c r="AO116" s="65"/>
      <c r="AP116" s="65"/>
      <c r="AQ116" s="65"/>
      <c r="AR116" s="65"/>
      <c r="AS116" s="65"/>
      <c r="AT116" s="65"/>
      <c r="AU116" s="65"/>
      <c r="AV116" s="65"/>
      <c r="AW116" s="65"/>
      <c r="AX116" s="65"/>
      <c r="AY116" s="65"/>
      <c r="AZ116" s="65"/>
    </row>
    <row r="117" spans="1:52" ht="15" hidden="1" customHeight="1">
      <c r="A117" s="3">
        <v>116</v>
      </c>
      <c r="B117" s="3" t="s">
        <v>363</v>
      </c>
      <c r="C117" s="4" t="s">
        <v>312</v>
      </c>
      <c r="D117" s="4" t="s">
        <v>312</v>
      </c>
      <c r="E117" s="4" t="s">
        <v>321</v>
      </c>
      <c r="F117" s="4" t="s">
        <v>314</v>
      </c>
      <c r="G117" s="4" t="s">
        <v>315</v>
      </c>
      <c r="H117" s="4" t="s">
        <v>27</v>
      </c>
      <c r="I117" s="4" t="s">
        <v>28</v>
      </c>
      <c r="J117" s="4" t="s">
        <v>29</v>
      </c>
      <c r="K117" s="4" t="s">
        <v>30</v>
      </c>
      <c r="L117" s="4" t="s">
        <v>114</v>
      </c>
      <c r="M117" s="3" t="s">
        <v>364</v>
      </c>
      <c r="N117" s="4" t="s">
        <v>54</v>
      </c>
      <c r="O117" s="4" t="s">
        <v>33</v>
      </c>
      <c r="P117" s="4" t="s">
        <v>317</v>
      </c>
      <c r="Q117" s="3" t="s">
        <v>318</v>
      </c>
      <c r="R117" s="4" t="s">
        <v>36</v>
      </c>
      <c r="S117" s="4" t="s">
        <v>61</v>
      </c>
      <c r="T117" s="3" t="s">
        <v>365</v>
      </c>
      <c r="U117" s="3" t="s">
        <v>39</v>
      </c>
      <c r="V117" s="4" t="s">
        <v>40</v>
      </c>
      <c r="W117" s="3"/>
      <c r="X117" s="75" t="s">
        <v>40</v>
      </c>
      <c r="Y117" s="31" t="s">
        <v>3507</v>
      </c>
      <c r="Z117" s="65"/>
      <c r="AA117" s="65"/>
      <c r="AB117" s="65"/>
      <c r="AC117" s="65"/>
      <c r="AD117" s="65"/>
      <c r="AE117" s="65"/>
      <c r="AF117" s="65"/>
      <c r="AG117" s="65"/>
      <c r="AH117" s="65"/>
      <c r="AI117" s="65"/>
      <c r="AJ117" s="65"/>
      <c r="AK117" s="65"/>
      <c r="AL117" s="65"/>
      <c r="AM117" s="65"/>
      <c r="AN117" s="65"/>
      <c r="AO117" s="65"/>
      <c r="AP117" s="65"/>
      <c r="AQ117" s="65"/>
      <c r="AR117" s="65"/>
      <c r="AS117" s="65"/>
      <c r="AT117" s="65"/>
      <c r="AU117" s="65"/>
      <c r="AV117" s="65"/>
      <c r="AW117" s="65"/>
      <c r="AX117" s="65"/>
      <c r="AY117" s="65"/>
      <c r="AZ117" s="65"/>
    </row>
    <row r="118" spans="1:52" ht="15" hidden="1" customHeight="1">
      <c r="A118" s="3">
        <v>117</v>
      </c>
      <c r="B118" s="3" t="s">
        <v>366</v>
      </c>
      <c r="C118" s="4" t="s">
        <v>312</v>
      </c>
      <c r="D118" s="4" t="s">
        <v>312</v>
      </c>
      <c r="E118" s="4" t="s">
        <v>321</v>
      </c>
      <c r="F118" s="4" t="s">
        <v>322</v>
      </c>
      <c r="G118" s="4" t="s">
        <v>315</v>
      </c>
      <c r="H118" s="4" t="s">
        <v>27</v>
      </c>
      <c r="I118" s="4" t="s">
        <v>28</v>
      </c>
      <c r="J118" s="4" t="s">
        <v>29</v>
      </c>
      <c r="K118" s="4" t="s">
        <v>30</v>
      </c>
      <c r="L118" s="4" t="s">
        <v>114</v>
      </c>
      <c r="M118" s="3" t="s">
        <v>367</v>
      </c>
      <c r="N118" s="4" t="s">
        <v>54</v>
      </c>
      <c r="O118" s="4" t="s">
        <v>33</v>
      </c>
      <c r="P118" s="4" t="s">
        <v>49</v>
      </c>
      <c r="Q118" s="3"/>
      <c r="R118" s="4" t="s">
        <v>36</v>
      </c>
      <c r="S118" s="4" t="s">
        <v>61</v>
      </c>
      <c r="T118" s="3" t="s">
        <v>368</v>
      </c>
      <c r="U118" s="3" t="s">
        <v>39</v>
      </c>
      <c r="V118" s="4" t="s">
        <v>40</v>
      </c>
      <c r="W118" s="3"/>
      <c r="X118" s="75" t="s">
        <v>40</v>
      </c>
      <c r="Y118" s="31" t="s">
        <v>3507</v>
      </c>
      <c r="Z118" s="65"/>
      <c r="AA118" s="65"/>
      <c r="AB118" s="65"/>
      <c r="AC118" s="65"/>
      <c r="AD118" s="65"/>
      <c r="AE118" s="65"/>
      <c r="AF118" s="65"/>
      <c r="AG118" s="65"/>
      <c r="AH118" s="65"/>
      <c r="AI118" s="65"/>
      <c r="AJ118" s="65"/>
      <c r="AK118" s="65"/>
      <c r="AL118" s="65"/>
      <c r="AM118" s="65"/>
      <c r="AN118" s="65"/>
      <c r="AO118" s="65"/>
      <c r="AP118" s="65"/>
      <c r="AQ118" s="65"/>
      <c r="AR118" s="65"/>
      <c r="AS118" s="65"/>
      <c r="AT118" s="65"/>
      <c r="AU118" s="65"/>
      <c r="AV118" s="65"/>
      <c r="AW118" s="65"/>
      <c r="AX118" s="65"/>
      <c r="AY118" s="65"/>
      <c r="AZ118" s="65"/>
    </row>
    <row r="119" spans="1:52" ht="15" hidden="1" customHeight="1">
      <c r="A119" s="3">
        <v>118</v>
      </c>
      <c r="B119" s="3" t="s">
        <v>369</v>
      </c>
      <c r="C119" s="4" t="s">
        <v>312</v>
      </c>
      <c r="D119" s="4" t="s">
        <v>312</v>
      </c>
      <c r="E119" s="4" t="s">
        <v>321</v>
      </c>
      <c r="F119" s="4" t="s">
        <v>322</v>
      </c>
      <c r="G119" s="4" t="s">
        <v>315</v>
      </c>
      <c r="H119" s="4" t="s">
        <v>27</v>
      </c>
      <c r="I119" s="4" t="s">
        <v>28</v>
      </c>
      <c r="J119" s="4" t="s">
        <v>29</v>
      </c>
      <c r="K119" s="4" t="s">
        <v>30</v>
      </c>
      <c r="L119" s="4" t="s">
        <v>114</v>
      </c>
      <c r="M119" s="3" t="s">
        <v>370</v>
      </c>
      <c r="N119" s="4" t="s">
        <v>54</v>
      </c>
      <c r="O119" s="4" t="s">
        <v>33</v>
      </c>
      <c r="P119" s="4" t="s">
        <v>49</v>
      </c>
      <c r="Q119" s="3"/>
      <c r="R119" s="4" t="s">
        <v>36</v>
      </c>
      <c r="S119" s="4" t="s">
        <v>61</v>
      </c>
      <c r="T119" s="3" t="s">
        <v>371</v>
      </c>
      <c r="U119" s="3" t="s">
        <v>39</v>
      </c>
      <c r="V119" s="4" t="s">
        <v>40</v>
      </c>
      <c r="W119" s="3"/>
      <c r="X119" s="75" t="s">
        <v>40</v>
      </c>
      <c r="Y119" s="31" t="s">
        <v>3507</v>
      </c>
      <c r="Z119" s="65"/>
      <c r="AA119" s="65"/>
      <c r="AB119" s="65"/>
      <c r="AC119" s="65"/>
      <c r="AD119" s="65"/>
      <c r="AE119" s="65"/>
      <c r="AF119" s="65"/>
      <c r="AG119" s="65"/>
      <c r="AH119" s="65"/>
      <c r="AI119" s="65"/>
      <c r="AJ119" s="65"/>
      <c r="AK119" s="65"/>
      <c r="AL119" s="65"/>
      <c r="AM119" s="65"/>
      <c r="AN119" s="65"/>
      <c r="AO119" s="65"/>
      <c r="AP119" s="65"/>
      <c r="AQ119" s="65"/>
      <c r="AR119" s="65"/>
      <c r="AS119" s="65"/>
      <c r="AT119" s="65"/>
      <c r="AU119" s="65"/>
      <c r="AV119" s="65"/>
      <c r="AW119" s="65"/>
      <c r="AX119" s="65"/>
      <c r="AY119" s="65"/>
      <c r="AZ119" s="65"/>
    </row>
    <row r="120" spans="1:52" ht="15" hidden="1" customHeight="1">
      <c r="A120" s="3">
        <v>119</v>
      </c>
      <c r="B120" s="3" t="s">
        <v>372</v>
      </c>
      <c r="C120" s="4" t="s">
        <v>312</v>
      </c>
      <c r="D120" s="4" t="s">
        <v>327</v>
      </c>
      <c r="E120" s="4" t="s">
        <v>321</v>
      </c>
      <c r="F120" s="4" t="s">
        <v>373</v>
      </c>
      <c r="G120" s="4" t="s">
        <v>315</v>
      </c>
      <c r="H120" s="4" t="s">
        <v>27</v>
      </c>
      <c r="I120" s="4" t="s">
        <v>28</v>
      </c>
      <c r="J120" s="4" t="s">
        <v>29</v>
      </c>
      <c r="K120" s="4" t="s">
        <v>30</v>
      </c>
      <c r="L120" s="4" t="s">
        <v>118</v>
      </c>
      <c r="M120" s="3" t="s">
        <v>374</v>
      </c>
      <c r="N120" s="4" t="s">
        <v>54</v>
      </c>
      <c r="O120" s="4" t="s">
        <v>33</v>
      </c>
      <c r="P120" s="4" t="s">
        <v>375</v>
      </c>
      <c r="Q120" s="3"/>
      <c r="R120" s="4" t="s">
        <v>36</v>
      </c>
      <c r="S120" s="4" t="s">
        <v>61</v>
      </c>
      <c r="T120" s="3" t="s">
        <v>376</v>
      </c>
      <c r="U120" s="3" t="s">
        <v>39</v>
      </c>
      <c r="V120" s="4" t="s">
        <v>40</v>
      </c>
      <c r="W120" s="3"/>
      <c r="X120" s="75" t="s">
        <v>40</v>
      </c>
      <c r="Y120" s="31" t="s">
        <v>3507</v>
      </c>
      <c r="Z120" s="65"/>
      <c r="AA120" s="65"/>
      <c r="AB120" s="65"/>
      <c r="AC120" s="65"/>
      <c r="AD120" s="65"/>
      <c r="AE120" s="65"/>
      <c r="AF120" s="65"/>
      <c r="AG120" s="65"/>
      <c r="AH120" s="65"/>
      <c r="AI120" s="65"/>
      <c r="AJ120" s="65"/>
      <c r="AK120" s="65"/>
      <c r="AL120" s="65"/>
      <c r="AM120" s="65"/>
      <c r="AN120" s="65"/>
      <c r="AO120" s="65"/>
      <c r="AP120" s="65"/>
      <c r="AQ120" s="65"/>
      <c r="AR120" s="65"/>
      <c r="AS120" s="65"/>
      <c r="AT120" s="65"/>
      <c r="AU120" s="65"/>
      <c r="AV120" s="65"/>
      <c r="AW120" s="65"/>
      <c r="AX120" s="65"/>
      <c r="AY120" s="65"/>
      <c r="AZ120" s="65"/>
    </row>
    <row r="121" spans="1:52" s="43" customFormat="1" ht="15" hidden="1" customHeight="1">
      <c r="A121" s="39">
        <v>120</v>
      </c>
      <c r="B121" s="40" t="s">
        <v>377</v>
      </c>
      <c r="C121" s="41" t="s">
        <v>312</v>
      </c>
      <c r="D121" s="41" t="s">
        <v>327</v>
      </c>
      <c r="E121" s="41" t="s">
        <v>321</v>
      </c>
      <c r="F121" s="41" t="s">
        <v>322</v>
      </c>
      <c r="G121" s="41" t="s">
        <v>315</v>
      </c>
      <c r="H121" s="41" t="s">
        <v>27</v>
      </c>
      <c r="I121" s="41" t="s">
        <v>28</v>
      </c>
      <c r="J121" s="41" t="s">
        <v>29</v>
      </c>
      <c r="K121" s="41" t="s">
        <v>30</v>
      </c>
      <c r="L121" s="41" t="s">
        <v>118</v>
      </c>
      <c r="M121" s="42" t="s">
        <v>378</v>
      </c>
      <c r="N121" s="41" t="s">
        <v>54</v>
      </c>
      <c r="O121" s="41" t="s">
        <v>33</v>
      </c>
      <c r="P121" s="41" t="s">
        <v>49</v>
      </c>
      <c r="Q121" s="39"/>
      <c r="R121" s="41" t="s">
        <v>36</v>
      </c>
      <c r="S121" s="41" t="s">
        <v>61</v>
      </c>
      <c r="T121" s="39" t="s">
        <v>379</v>
      </c>
      <c r="U121" s="39" t="s">
        <v>39</v>
      </c>
      <c r="V121" s="41" t="s">
        <v>40</v>
      </c>
      <c r="W121" s="39"/>
      <c r="X121" s="75" t="s">
        <v>40</v>
      </c>
      <c r="Y121" s="31" t="s">
        <v>3507</v>
      </c>
      <c r="Z121" s="65"/>
      <c r="AA121" s="65"/>
      <c r="AB121" s="65"/>
      <c r="AC121" s="65"/>
      <c r="AD121" s="65"/>
      <c r="AE121" s="65"/>
      <c r="AF121" s="65"/>
      <c r="AG121" s="65"/>
      <c r="AH121" s="65"/>
      <c r="AI121" s="65"/>
      <c r="AJ121" s="65"/>
      <c r="AK121" s="65"/>
      <c r="AL121" s="65"/>
      <c r="AM121" s="65"/>
      <c r="AN121" s="65"/>
      <c r="AO121" s="65"/>
      <c r="AP121" s="65"/>
      <c r="AQ121" s="65"/>
      <c r="AR121" s="65"/>
      <c r="AS121" s="65"/>
      <c r="AT121" s="65"/>
      <c r="AU121" s="65"/>
      <c r="AV121" s="65"/>
      <c r="AW121" s="65"/>
      <c r="AX121" s="65"/>
      <c r="AY121" s="65"/>
      <c r="AZ121" s="65"/>
    </row>
    <row r="122" spans="1:52" ht="15" hidden="1" customHeight="1">
      <c r="A122" s="3">
        <v>121</v>
      </c>
      <c r="B122" s="3" t="s">
        <v>380</v>
      </c>
      <c r="C122" s="4" t="s">
        <v>312</v>
      </c>
      <c r="D122" s="4" t="s">
        <v>312</v>
      </c>
      <c r="E122" s="4" t="s">
        <v>313</v>
      </c>
      <c r="F122" s="4" t="s">
        <v>314</v>
      </c>
      <c r="G122" s="4" t="s">
        <v>315</v>
      </c>
      <c r="H122" s="4" t="s">
        <v>27</v>
      </c>
      <c r="I122" s="4" t="s">
        <v>28</v>
      </c>
      <c r="J122" s="4" t="s">
        <v>29</v>
      </c>
      <c r="K122" s="4" t="s">
        <v>30</v>
      </c>
      <c r="L122" s="4" t="s">
        <v>207</v>
      </c>
      <c r="M122" s="3" t="s">
        <v>381</v>
      </c>
      <c r="N122" s="4" t="s">
        <v>35</v>
      </c>
      <c r="O122" s="4" t="s">
        <v>33</v>
      </c>
      <c r="P122" s="4" t="s">
        <v>324</v>
      </c>
      <c r="Q122" s="3" t="s">
        <v>318</v>
      </c>
      <c r="R122" s="4" t="s">
        <v>36</v>
      </c>
      <c r="S122" s="4" t="s">
        <v>61</v>
      </c>
      <c r="T122" s="3" t="s">
        <v>382</v>
      </c>
      <c r="U122" s="3" t="s">
        <v>39</v>
      </c>
      <c r="V122" s="4" t="s">
        <v>40</v>
      </c>
      <c r="W122" s="3"/>
      <c r="X122" s="75" t="s">
        <v>40</v>
      </c>
      <c r="Y122" s="31" t="s">
        <v>3507</v>
      </c>
      <c r="Z122" s="65"/>
      <c r="AA122" s="65"/>
      <c r="AB122" s="65"/>
      <c r="AC122" s="65"/>
      <c r="AD122" s="65"/>
      <c r="AE122" s="65"/>
      <c r="AF122" s="65"/>
      <c r="AG122" s="65"/>
      <c r="AH122" s="65"/>
      <c r="AI122" s="65"/>
      <c r="AJ122" s="65"/>
      <c r="AK122" s="65"/>
      <c r="AL122" s="65"/>
      <c r="AM122" s="65"/>
      <c r="AN122" s="65"/>
      <c r="AO122" s="65"/>
      <c r="AP122" s="65"/>
      <c r="AQ122" s="65"/>
      <c r="AR122" s="65"/>
      <c r="AS122" s="65"/>
      <c r="AT122" s="65"/>
      <c r="AU122" s="65"/>
      <c r="AV122" s="65"/>
      <c r="AW122" s="65"/>
      <c r="AX122" s="65"/>
      <c r="AY122" s="65"/>
      <c r="AZ122" s="65"/>
    </row>
    <row r="123" spans="1:52" ht="15" hidden="1" customHeight="1">
      <c r="A123" s="3">
        <v>122</v>
      </c>
      <c r="B123" s="3" t="s">
        <v>383</v>
      </c>
      <c r="C123" s="4" t="s">
        <v>312</v>
      </c>
      <c r="D123" s="4" t="s">
        <v>312</v>
      </c>
      <c r="E123" s="4" t="s">
        <v>313</v>
      </c>
      <c r="F123" s="4" t="s">
        <v>339</v>
      </c>
      <c r="G123" s="4" t="s">
        <v>315</v>
      </c>
      <c r="H123" s="4" t="s">
        <v>27</v>
      </c>
      <c r="I123" s="4" t="s">
        <v>28</v>
      </c>
      <c r="J123" s="4" t="s">
        <v>29</v>
      </c>
      <c r="K123" s="4" t="s">
        <v>30</v>
      </c>
      <c r="L123" s="4" t="s">
        <v>207</v>
      </c>
      <c r="M123" s="3" t="s">
        <v>384</v>
      </c>
      <c r="N123" s="4" t="s">
        <v>35</v>
      </c>
      <c r="O123" s="4" t="s">
        <v>33</v>
      </c>
      <c r="P123" s="4" t="s">
        <v>34</v>
      </c>
      <c r="Q123" s="3"/>
      <c r="R123" s="4" t="s">
        <v>36</v>
      </c>
      <c r="S123" s="4" t="s">
        <v>61</v>
      </c>
      <c r="T123" s="3" t="s">
        <v>385</v>
      </c>
      <c r="U123" s="3" t="s">
        <v>39</v>
      </c>
      <c r="V123" s="4" t="s">
        <v>40</v>
      </c>
      <c r="W123" s="3"/>
      <c r="X123" s="75" t="s">
        <v>40</v>
      </c>
      <c r="Y123" s="31" t="s">
        <v>3507</v>
      </c>
      <c r="Z123" s="65"/>
      <c r="AA123" s="65"/>
      <c r="AB123" s="65"/>
      <c r="AC123" s="65"/>
      <c r="AD123" s="65"/>
      <c r="AE123" s="65"/>
      <c r="AF123" s="65"/>
      <c r="AG123" s="65"/>
      <c r="AH123" s="65"/>
      <c r="AI123" s="65"/>
      <c r="AJ123" s="65"/>
      <c r="AK123" s="65"/>
      <c r="AL123" s="65"/>
      <c r="AM123" s="65"/>
      <c r="AN123" s="65"/>
      <c r="AO123" s="65"/>
      <c r="AP123" s="65"/>
      <c r="AQ123" s="65"/>
      <c r="AR123" s="65"/>
      <c r="AS123" s="65"/>
      <c r="AT123" s="65"/>
      <c r="AU123" s="65"/>
      <c r="AV123" s="65"/>
      <c r="AW123" s="65"/>
      <c r="AX123" s="65"/>
      <c r="AY123" s="65"/>
      <c r="AZ123" s="65"/>
    </row>
    <row r="124" spans="1:52" ht="15" hidden="1" customHeight="1">
      <c r="A124" s="3">
        <v>123</v>
      </c>
      <c r="B124" s="3" t="s">
        <v>386</v>
      </c>
      <c r="C124" s="4" t="s">
        <v>312</v>
      </c>
      <c r="D124" s="4" t="s">
        <v>312</v>
      </c>
      <c r="E124" s="4" t="s">
        <v>321</v>
      </c>
      <c r="F124" s="4" t="s">
        <v>322</v>
      </c>
      <c r="G124" s="4" t="s">
        <v>315</v>
      </c>
      <c r="H124" s="4" t="s">
        <v>27</v>
      </c>
      <c r="I124" s="4" t="s">
        <v>28</v>
      </c>
      <c r="J124" s="4" t="s">
        <v>29</v>
      </c>
      <c r="K124" s="4" t="s">
        <v>30</v>
      </c>
      <c r="L124" s="4" t="s">
        <v>207</v>
      </c>
      <c r="M124" s="3" t="s">
        <v>387</v>
      </c>
      <c r="N124" s="4" t="s">
        <v>54</v>
      </c>
      <c r="O124" s="4" t="s">
        <v>36</v>
      </c>
      <c r="P124" s="4" t="s">
        <v>49</v>
      </c>
      <c r="Q124" s="3"/>
      <c r="R124" s="4" t="s">
        <v>36</v>
      </c>
      <c r="S124" s="4" t="s">
        <v>61</v>
      </c>
      <c r="T124" s="3" t="s">
        <v>388</v>
      </c>
      <c r="U124" s="3" t="s">
        <v>388</v>
      </c>
      <c r="V124" s="4" t="s">
        <v>40</v>
      </c>
      <c r="W124" s="6"/>
      <c r="X124" s="75" t="s">
        <v>40</v>
      </c>
      <c r="Y124" s="31" t="s">
        <v>3507</v>
      </c>
      <c r="Z124" s="65"/>
      <c r="AA124" s="65"/>
      <c r="AB124" s="65"/>
      <c r="AC124" s="65"/>
      <c r="AD124" s="65"/>
      <c r="AE124" s="65"/>
      <c r="AF124" s="65"/>
      <c r="AG124" s="65"/>
      <c r="AH124" s="65"/>
      <c r="AI124" s="65"/>
      <c r="AJ124" s="65"/>
      <c r="AK124" s="65"/>
      <c r="AL124" s="65"/>
      <c r="AM124" s="65"/>
      <c r="AN124" s="65"/>
      <c r="AO124" s="65"/>
      <c r="AP124" s="65"/>
      <c r="AQ124" s="65"/>
      <c r="AR124" s="65"/>
      <c r="AS124" s="65"/>
      <c r="AT124" s="65"/>
      <c r="AU124" s="65"/>
      <c r="AV124" s="65"/>
      <c r="AW124" s="65"/>
      <c r="AX124" s="65"/>
      <c r="AY124" s="65"/>
      <c r="AZ124" s="65"/>
    </row>
    <row r="125" spans="1:52" ht="15" hidden="1" customHeight="1">
      <c r="A125" s="3">
        <v>124</v>
      </c>
      <c r="B125" s="3" t="s">
        <v>389</v>
      </c>
      <c r="C125" s="4" t="s">
        <v>312</v>
      </c>
      <c r="D125" s="4" t="s">
        <v>312</v>
      </c>
      <c r="E125" s="4" t="s">
        <v>313</v>
      </c>
      <c r="F125" s="4" t="s">
        <v>322</v>
      </c>
      <c r="G125" s="4" t="s">
        <v>315</v>
      </c>
      <c r="H125" s="4" t="s">
        <v>27</v>
      </c>
      <c r="I125" s="4" t="s">
        <v>28</v>
      </c>
      <c r="J125" s="4" t="s">
        <v>29</v>
      </c>
      <c r="K125" s="4" t="s">
        <v>30</v>
      </c>
      <c r="L125" s="4" t="s">
        <v>207</v>
      </c>
      <c r="M125" s="3" t="s">
        <v>390</v>
      </c>
      <c r="N125" s="4" t="s">
        <v>54</v>
      </c>
      <c r="O125" s="4" t="s">
        <v>33</v>
      </c>
      <c r="P125" s="4" t="s">
        <v>49</v>
      </c>
      <c r="Q125" s="3"/>
      <c r="R125" s="4" t="s">
        <v>33</v>
      </c>
      <c r="S125" s="4" t="s">
        <v>39</v>
      </c>
      <c r="T125" s="3" t="s">
        <v>39</v>
      </c>
      <c r="U125" s="3" t="s">
        <v>39</v>
      </c>
      <c r="V125" s="4" t="s">
        <v>40</v>
      </c>
      <c r="W125" s="6"/>
      <c r="X125"/>
      <c r="Y125"/>
    </row>
    <row r="126" spans="1:52" s="54" customFormat="1" ht="15" hidden="1" customHeight="1">
      <c r="A126" s="49">
        <v>125</v>
      </c>
      <c r="B126" s="50" t="s">
        <v>391</v>
      </c>
      <c r="C126" s="51" t="s">
        <v>312</v>
      </c>
      <c r="D126" s="51" t="s">
        <v>312</v>
      </c>
      <c r="E126" s="51" t="s">
        <v>313</v>
      </c>
      <c r="F126" s="51" t="s">
        <v>346</v>
      </c>
      <c r="G126" s="51" t="s">
        <v>315</v>
      </c>
      <c r="H126" s="51" t="s">
        <v>27</v>
      </c>
      <c r="I126" s="51" t="s">
        <v>28</v>
      </c>
      <c r="J126" s="51" t="s">
        <v>29</v>
      </c>
      <c r="K126" s="51" t="s">
        <v>30</v>
      </c>
      <c r="L126" s="51" t="s">
        <v>207</v>
      </c>
      <c r="M126" s="52" t="s">
        <v>392</v>
      </c>
      <c r="N126" s="51" t="s">
        <v>54</v>
      </c>
      <c r="O126" s="51" t="s">
        <v>33</v>
      </c>
      <c r="P126" s="51" t="s">
        <v>34</v>
      </c>
      <c r="Q126" s="49"/>
      <c r="R126" s="51" t="s">
        <v>36</v>
      </c>
      <c r="S126" s="51" t="s">
        <v>61</v>
      </c>
      <c r="T126" s="49" t="s">
        <v>393</v>
      </c>
      <c r="U126" s="49" t="s">
        <v>39</v>
      </c>
      <c r="V126" s="51" t="s">
        <v>40</v>
      </c>
      <c r="W126" s="53"/>
      <c r="X126" s="75" t="s">
        <v>40</v>
      </c>
      <c r="Y126" s="31" t="s">
        <v>3507</v>
      </c>
      <c r="Z126" s="65"/>
      <c r="AA126" s="65"/>
      <c r="AB126" s="65"/>
      <c r="AC126" s="65"/>
      <c r="AD126" s="65"/>
      <c r="AE126" s="65"/>
      <c r="AF126" s="65"/>
      <c r="AG126" s="65"/>
      <c r="AH126" s="65"/>
      <c r="AI126" s="65"/>
      <c r="AJ126" s="65"/>
      <c r="AK126" s="65"/>
      <c r="AL126" s="65"/>
      <c r="AM126" s="65"/>
      <c r="AN126" s="65"/>
      <c r="AO126" s="65"/>
      <c r="AP126" s="65"/>
      <c r="AQ126" s="65"/>
      <c r="AR126" s="65"/>
      <c r="AS126" s="65"/>
      <c r="AT126" s="65"/>
      <c r="AU126" s="65"/>
      <c r="AV126" s="65"/>
      <c r="AW126" s="65"/>
      <c r="AX126" s="65"/>
      <c r="AY126" s="65"/>
      <c r="AZ126" s="65"/>
    </row>
    <row r="127" spans="1:52" ht="15" hidden="1" customHeight="1">
      <c r="A127" s="3">
        <v>126</v>
      </c>
      <c r="B127" s="3" t="s">
        <v>394</v>
      </c>
      <c r="C127" s="4" t="s">
        <v>312</v>
      </c>
      <c r="D127" s="4" t="s">
        <v>312</v>
      </c>
      <c r="E127" s="4" t="s">
        <v>313</v>
      </c>
      <c r="F127" s="4" t="s">
        <v>322</v>
      </c>
      <c r="G127" s="4" t="s">
        <v>315</v>
      </c>
      <c r="H127" s="4" t="s">
        <v>27</v>
      </c>
      <c r="I127" s="4" t="s">
        <v>28</v>
      </c>
      <c r="J127" s="4" t="s">
        <v>29</v>
      </c>
      <c r="K127" s="4" t="s">
        <v>30</v>
      </c>
      <c r="L127" s="4" t="s">
        <v>207</v>
      </c>
      <c r="M127" s="3" t="s">
        <v>395</v>
      </c>
      <c r="N127" s="4" t="s">
        <v>54</v>
      </c>
      <c r="O127" s="4" t="s">
        <v>33</v>
      </c>
      <c r="P127" s="4" t="s">
        <v>49</v>
      </c>
      <c r="Q127" s="3"/>
      <c r="R127" s="4" t="s">
        <v>36</v>
      </c>
      <c r="S127" s="4" t="s">
        <v>61</v>
      </c>
      <c r="T127" s="3" t="s">
        <v>396</v>
      </c>
      <c r="U127" s="3" t="s">
        <v>39</v>
      </c>
      <c r="V127" s="4" t="s">
        <v>40</v>
      </c>
      <c r="W127" s="6"/>
      <c r="X127" s="75" t="s">
        <v>40</v>
      </c>
      <c r="Y127" s="31" t="s">
        <v>3507</v>
      </c>
      <c r="Z127" s="65"/>
      <c r="AA127" s="65"/>
      <c r="AB127" s="65"/>
      <c r="AC127" s="65"/>
      <c r="AD127" s="65"/>
      <c r="AE127" s="65"/>
      <c r="AF127" s="65"/>
      <c r="AG127" s="65"/>
      <c r="AH127" s="65"/>
      <c r="AI127" s="65"/>
      <c r="AJ127" s="65"/>
      <c r="AK127" s="65"/>
      <c r="AL127" s="65"/>
      <c r="AM127" s="65"/>
      <c r="AN127" s="65"/>
      <c r="AO127" s="65"/>
      <c r="AP127" s="65"/>
      <c r="AQ127" s="65"/>
      <c r="AR127" s="65"/>
      <c r="AS127" s="65"/>
      <c r="AT127" s="65"/>
      <c r="AU127" s="65"/>
      <c r="AV127" s="65"/>
      <c r="AW127" s="65"/>
      <c r="AX127" s="65"/>
      <c r="AY127" s="65"/>
      <c r="AZ127" s="65"/>
    </row>
    <row r="128" spans="1:52" s="43" customFormat="1" ht="15" hidden="1" customHeight="1">
      <c r="A128" s="39">
        <v>127</v>
      </c>
      <c r="B128" s="40" t="s">
        <v>397</v>
      </c>
      <c r="C128" s="41" t="s">
        <v>312</v>
      </c>
      <c r="D128" s="41" t="s">
        <v>312</v>
      </c>
      <c r="E128" s="41" t="s">
        <v>313</v>
      </c>
      <c r="F128" s="41" t="s">
        <v>314</v>
      </c>
      <c r="G128" s="41" t="s">
        <v>315</v>
      </c>
      <c r="H128" s="41" t="s">
        <v>27</v>
      </c>
      <c r="I128" s="41" t="s">
        <v>28</v>
      </c>
      <c r="J128" s="41" t="s">
        <v>29</v>
      </c>
      <c r="K128" s="41" t="s">
        <v>30</v>
      </c>
      <c r="L128" s="41" t="s">
        <v>114</v>
      </c>
      <c r="M128" s="42" t="s">
        <v>398</v>
      </c>
      <c r="N128" s="41" t="s">
        <v>35</v>
      </c>
      <c r="O128" s="41" t="s">
        <v>33</v>
      </c>
      <c r="P128" s="41" t="s">
        <v>324</v>
      </c>
      <c r="Q128" s="39" t="s">
        <v>318</v>
      </c>
      <c r="R128" s="41" t="s">
        <v>36</v>
      </c>
      <c r="S128" s="41" t="s">
        <v>61</v>
      </c>
      <c r="T128" s="39" t="s">
        <v>399</v>
      </c>
      <c r="U128" s="39" t="s">
        <v>39</v>
      </c>
      <c r="V128" s="41" t="s">
        <v>40</v>
      </c>
      <c r="W128" s="39"/>
      <c r="X128" s="75" t="s">
        <v>40</v>
      </c>
      <c r="Y128" s="31" t="s">
        <v>3507</v>
      </c>
      <c r="Z128" s="65"/>
      <c r="AA128" s="65"/>
      <c r="AB128" s="65"/>
      <c r="AC128" s="65"/>
      <c r="AD128" s="65"/>
      <c r="AE128" s="65"/>
      <c r="AF128" s="65"/>
      <c r="AG128" s="65"/>
      <c r="AH128" s="65"/>
      <c r="AI128" s="65"/>
      <c r="AJ128" s="65"/>
      <c r="AK128" s="65"/>
      <c r="AL128" s="65"/>
      <c r="AM128" s="65"/>
      <c r="AN128" s="65"/>
      <c r="AO128" s="65"/>
      <c r="AP128" s="65"/>
      <c r="AQ128" s="65"/>
      <c r="AR128" s="65"/>
      <c r="AS128" s="65"/>
      <c r="AT128" s="65"/>
      <c r="AU128" s="65"/>
      <c r="AV128" s="65"/>
      <c r="AW128" s="65"/>
      <c r="AX128" s="65"/>
      <c r="AY128" s="65"/>
      <c r="AZ128" s="65"/>
    </row>
    <row r="129" spans="1:52" ht="15" hidden="1" customHeight="1">
      <c r="A129" s="3">
        <v>128</v>
      </c>
      <c r="B129" s="3" t="s">
        <v>400</v>
      </c>
      <c r="C129" s="4" t="s">
        <v>312</v>
      </c>
      <c r="D129" s="4" t="s">
        <v>312</v>
      </c>
      <c r="E129" s="4" t="s">
        <v>313</v>
      </c>
      <c r="F129" s="4" t="s">
        <v>373</v>
      </c>
      <c r="G129" s="4" t="s">
        <v>315</v>
      </c>
      <c r="H129" s="4" t="s">
        <v>27</v>
      </c>
      <c r="I129" s="4" t="s">
        <v>28</v>
      </c>
      <c r="J129" s="4" t="s">
        <v>29</v>
      </c>
      <c r="K129" s="4" t="s">
        <v>30</v>
      </c>
      <c r="L129" s="4" t="s">
        <v>114</v>
      </c>
      <c r="M129" s="3" t="s">
        <v>401</v>
      </c>
      <c r="N129" s="4" t="s">
        <v>35</v>
      </c>
      <c r="O129" s="4" t="s">
        <v>33</v>
      </c>
      <c r="P129" s="4" t="s">
        <v>34</v>
      </c>
      <c r="Q129" s="3"/>
      <c r="R129" s="4" t="s">
        <v>33</v>
      </c>
      <c r="S129" s="4" t="s">
        <v>39</v>
      </c>
      <c r="T129" s="3" t="s">
        <v>39</v>
      </c>
      <c r="U129" s="3" t="s">
        <v>39</v>
      </c>
      <c r="V129" s="4" t="s">
        <v>40</v>
      </c>
      <c r="W129" s="3"/>
      <c r="X129"/>
      <c r="Y129"/>
    </row>
    <row r="130" spans="1:52" ht="15" hidden="1" customHeight="1">
      <c r="A130" s="3">
        <v>129</v>
      </c>
      <c r="B130" s="3" t="s">
        <v>402</v>
      </c>
      <c r="C130" s="4" t="s">
        <v>312</v>
      </c>
      <c r="D130" s="4" t="s">
        <v>312</v>
      </c>
      <c r="E130" s="4" t="s">
        <v>403</v>
      </c>
      <c r="F130" s="4" t="s">
        <v>322</v>
      </c>
      <c r="G130" s="4" t="s">
        <v>315</v>
      </c>
      <c r="H130" s="4" t="s">
        <v>27</v>
      </c>
      <c r="I130" s="4" t="s">
        <v>28</v>
      </c>
      <c r="J130" s="4" t="s">
        <v>29</v>
      </c>
      <c r="K130" s="4" t="s">
        <v>30</v>
      </c>
      <c r="L130" s="4" t="s">
        <v>114</v>
      </c>
      <c r="M130" s="3" t="s">
        <v>404</v>
      </c>
      <c r="N130" s="4" t="s">
        <v>35</v>
      </c>
      <c r="O130" s="4" t="s">
        <v>33</v>
      </c>
      <c r="P130" s="4" t="s">
        <v>405</v>
      </c>
      <c r="Q130" s="3" t="s">
        <v>318</v>
      </c>
      <c r="R130" s="4" t="s">
        <v>36</v>
      </c>
      <c r="S130" s="4" t="s">
        <v>61</v>
      </c>
      <c r="T130" s="3" t="s">
        <v>406</v>
      </c>
      <c r="U130" s="3" t="s">
        <v>39</v>
      </c>
      <c r="V130" s="4" t="s">
        <v>40</v>
      </c>
      <c r="W130" s="3"/>
      <c r="X130" s="75" t="s">
        <v>40</v>
      </c>
      <c r="Y130" s="31" t="s">
        <v>3507</v>
      </c>
      <c r="Z130" s="65"/>
      <c r="AA130" s="65"/>
      <c r="AB130" s="65"/>
      <c r="AC130" s="65"/>
      <c r="AD130" s="65"/>
      <c r="AE130" s="65"/>
      <c r="AF130" s="65"/>
      <c r="AG130" s="65"/>
      <c r="AH130" s="65"/>
      <c r="AI130" s="65"/>
      <c r="AJ130" s="65"/>
      <c r="AK130" s="65"/>
      <c r="AL130" s="65"/>
      <c r="AM130" s="65"/>
      <c r="AN130" s="65"/>
      <c r="AO130" s="65"/>
      <c r="AP130" s="65"/>
      <c r="AQ130" s="65"/>
      <c r="AR130" s="65"/>
      <c r="AS130" s="65"/>
      <c r="AT130" s="65"/>
      <c r="AU130" s="65"/>
      <c r="AV130" s="65"/>
      <c r="AW130" s="65"/>
      <c r="AX130" s="65"/>
      <c r="AY130" s="65"/>
      <c r="AZ130" s="65"/>
    </row>
    <row r="131" spans="1:52" ht="15" hidden="1" customHeight="1">
      <c r="A131" s="3">
        <v>130</v>
      </c>
      <c r="B131" s="3" t="s">
        <v>407</v>
      </c>
      <c r="C131" s="4" t="s">
        <v>312</v>
      </c>
      <c r="D131" s="4" t="s">
        <v>312</v>
      </c>
      <c r="E131" s="4" t="s">
        <v>321</v>
      </c>
      <c r="F131" s="4" t="s">
        <v>322</v>
      </c>
      <c r="G131" s="4" t="s">
        <v>315</v>
      </c>
      <c r="H131" s="4" t="s">
        <v>27</v>
      </c>
      <c r="I131" s="4" t="s">
        <v>28</v>
      </c>
      <c r="J131" s="4" t="s">
        <v>29</v>
      </c>
      <c r="K131" s="4" t="s">
        <v>30</v>
      </c>
      <c r="L131" s="4" t="s">
        <v>207</v>
      </c>
      <c r="M131" s="3" t="s">
        <v>408</v>
      </c>
      <c r="N131" s="4" t="s">
        <v>54</v>
      </c>
      <c r="O131" s="4" t="s">
        <v>33</v>
      </c>
      <c r="P131" s="4" t="s">
        <v>409</v>
      </c>
      <c r="Q131" s="3"/>
      <c r="R131" s="4" t="s">
        <v>36</v>
      </c>
      <c r="S131" s="4" t="s">
        <v>61</v>
      </c>
      <c r="T131" s="3" t="s">
        <v>410</v>
      </c>
      <c r="U131" s="3" t="s">
        <v>39</v>
      </c>
      <c r="V131" s="4" t="s">
        <v>40</v>
      </c>
      <c r="W131" s="3"/>
      <c r="X131" s="75" t="s">
        <v>40</v>
      </c>
      <c r="Y131" s="31" t="s">
        <v>3507</v>
      </c>
      <c r="Z131" s="65"/>
      <c r="AA131" s="65"/>
      <c r="AB131" s="65"/>
      <c r="AC131" s="65"/>
      <c r="AD131" s="65"/>
      <c r="AE131" s="65"/>
      <c r="AF131" s="65"/>
      <c r="AG131" s="65"/>
      <c r="AH131" s="65"/>
      <c r="AI131" s="65"/>
      <c r="AJ131" s="65"/>
      <c r="AK131" s="65"/>
      <c r="AL131" s="65"/>
      <c r="AM131" s="65"/>
      <c r="AN131" s="65"/>
      <c r="AO131" s="65"/>
      <c r="AP131" s="65"/>
      <c r="AQ131" s="65"/>
      <c r="AR131" s="65"/>
      <c r="AS131" s="65"/>
      <c r="AT131" s="65"/>
      <c r="AU131" s="65"/>
      <c r="AV131" s="65"/>
      <c r="AW131" s="65"/>
      <c r="AX131" s="65"/>
      <c r="AY131" s="65"/>
      <c r="AZ131" s="65"/>
    </row>
    <row r="132" spans="1:52" ht="15" hidden="1" customHeight="1">
      <c r="A132" s="3">
        <v>131</v>
      </c>
      <c r="B132" s="3" t="s">
        <v>411</v>
      </c>
      <c r="C132" s="4" t="s">
        <v>312</v>
      </c>
      <c r="D132" s="4" t="s">
        <v>327</v>
      </c>
      <c r="E132" s="4" t="s">
        <v>313</v>
      </c>
      <c r="F132" s="4" t="s">
        <v>322</v>
      </c>
      <c r="G132" s="4" t="s">
        <v>315</v>
      </c>
      <c r="H132" s="4" t="s">
        <v>27</v>
      </c>
      <c r="I132" s="4" t="s">
        <v>28</v>
      </c>
      <c r="J132" s="4" t="s">
        <v>29</v>
      </c>
      <c r="K132" s="4" t="s">
        <v>30</v>
      </c>
      <c r="L132" s="4" t="s">
        <v>207</v>
      </c>
      <c r="M132" s="3" t="s">
        <v>412</v>
      </c>
      <c r="N132" s="4" t="s">
        <v>54</v>
      </c>
      <c r="O132" s="4" t="s">
        <v>33</v>
      </c>
      <c r="P132" s="4" t="s">
        <v>413</v>
      </c>
      <c r="Q132" s="3"/>
      <c r="R132" s="4" t="s">
        <v>36</v>
      </c>
      <c r="S132" s="4" t="s">
        <v>61</v>
      </c>
      <c r="T132" s="3" t="s">
        <v>414</v>
      </c>
      <c r="U132" s="3" t="s">
        <v>39</v>
      </c>
      <c r="V132" s="4" t="s">
        <v>40</v>
      </c>
      <c r="W132" s="3"/>
      <c r="X132" s="75" t="s">
        <v>40</v>
      </c>
      <c r="Y132" s="31" t="s">
        <v>3507</v>
      </c>
      <c r="Z132" s="65"/>
      <c r="AA132" s="65"/>
      <c r="AB132" s="65"/>
      <c r="AC132" s="65"/>
      <c r="AD132" s="65"/>
      <c r="AE132" s="65"/>
      <c r="AF132" s="65"/>
      <c r="AG132" s="65"/>
      <c r="AH132" s="65"/>
      <c r="AI132" s="65"/>
      <c r="AJ132" s="65"/>
      <c r="AK132" s="65"/>
      <c r="AL132" s="65"/>
      <c r="AM132" s="65"/>
      <c r="AN132" s="65"/>
      <c r="AO132" s="65"/>
      <c r="AP132" s="65"/>
      <c r="AQ132" s="65"/>
      <c r="AR132" s="65"/>
      <c r="AS132" s="65"/>
      <c r="AT132" s="65"/>
      <c r="AU132" s="65"/>
      <c r="AV132" s="65"/>
      <c r="AW132" s="65"/>
      <c r="AX132" s="65"/>
      <c r="AY132" s="65"/>
      <c r="AZ132" s="65"/>
    </row>
    <row r="133" spans="1:52" ht="15" hidden="1" customHeight="1">
      <c r="A133" s="3">
        <v>132</v>
      </c>
      <c r="B133" s="3" t="s">
        <v>415</v>
      </c>
      <c r="C133" s="4" t="s">
        <v>312</v>
      </c>
      <c r="D133" s="4" t="s">
        <v>312</v>
      </c>
      <c r="E133" s="4" t="s">
        <v>416</v>
      </c>
      <c r="F133" s="4" t="s">
        <v>417</v>
      </c>
      <c r="G133" s="4" t="s">
        <v>315</v>
      </c>
      <c r="H133" s="4" t="s">
        <v>27</v>
      </c>
      <c r="I133" s="4" t="s">
        <v>28</v>
      </c>
      <c r="J133" s="4" t="s">
        <v>29</v>
      </c>
      <c r="K133" s="4" t="s">
        <v>30</v>
      </c>
      <c r="L133" s="4" t="s">
        <v>114</v>
      </c>
      <c r="M133" s="3" t="s">
        <v>418</v>
      </c>
      <c r="N133" s="4" t="s">
        <v>54</v>
      </c>
      <c r="O133" s="4" t="s">
        <v>33</v>
      </c>
      <c r="P133" s="4" t="s">
        <v>419</v>
      </c>
      <c r="Q133" s="3"/>
      <c r="R133" s="4" t="s">
        <v>36</v>
      </c>
      <c r="S133" s="4" t="s">
        <v>61</v>
      </c>
      <c r="T133" s="3" t="s">
        <v>420</v>
      </c>
      <c r="U133" s="3" t="s">
        <v>39</v>
      </c>
      <c r="V133" s="4" t="s">
        <v>40</v>
      </c>
      <c r="W133" s="3"/>
      <c r="X133" s="75" t="s">
        <v>40</v>
      </c>
      <c r="Y133" s="31" t="s">
        <v>3507</v>
      </c>
      <c r="Z133" s="65"/>
      <c r="AA133" s="65"/>
      <c r="AB133" s="65"/>
      <c r="AC133" s="65"/>
      <c r="AD133" s="65"/>
      <c r="AE133" s="65"/>
      <c r="AF133" s="65"/>
      <c r="AG133" s="65"/>
      <c r="AH133" s="65"/>
      <c r="AI133" s="65"/>
      <c r="AJ133" s="65"/>
      <c r="AK133" s="65"/>
      <c r="AL133" s="65"/>
      <c r="AM133" s="65"/>
      <c r="AN133" s="65"/>
      <c r="AO133" s="65"/>
      <c r="AP133" s="65"/>
      <c r="AQ133" s="65"/>
      <c r="AR133" s="65"/>
      <c r="AS133" s="65"/>
      <c r="AT133" s="65"/>
      <c r="AU133" s="65"/>
      <c r="AV133" s="65"/>
      <c r="AW133" s="65"/>
      <c r="AX133" s="65"/>
      <c r="AY133" s="65"/>
      <c r="AZ133" s="65"/>
    </row>
    <row r="134" spans="1:52" ht="15" hidden="1" customHeight="1">
      <c r="A134" s="3">
        <v>133</v>
      </c>
      <c r="B134" s="3" t="s">
        <v>421</v>
      </c>
      <c r="C134" s="4" t="s">
        <v>312</v>
      </c>
      <c r="D134" s="4" t="s">
        <v>312</v>
      </c>
      <c r="E134" s="4" t="s">
        <v>416</v>
      </c>
      <c r="F134" s="4" t="s">
        <v>417</v>
      </c>
      <c r="G134" s="4" t="s">
        <v>315</v>
      </c>
      <c r="H134" s="4" t="s">
        <v>27</v>
      </c>
      <c r="I134" s="4" t="s">
        <v>28</v>
      </c>
      <c r="J134" s="4" t="s">
        <v>29</v>
      </c>
      <c r="K134" s="4" t="s">
        <v>30</v>
      </c>
      <c r="L134" s="4" t="s">
        <v>114</v>
      </c>
      <c r="M134" s="3" t="s">
        <v>422</v>
      </c>
      <c r="N134" s="4" t="s">
        <v>54</v>
      </c>
      <c r="O134" s="4" t="s">
        <v>33</v>
      </c>
      <c r="P134" s="4" t="s">
        <v>419</v>
      </c>
      <c r="Q134" s="3"/>
      <c r="R134" s="4" t="s">
        <v>36</v>
      </c>
      <c r="S134" s="4" t="s">
        <v>61</v>
      </c>
      <c r="T134" s="3" t="s">
        <v>423</v>
      </c>
      <c r="U134" s="3" t="s">
        <v>39</v>
      </c>
      <c r="V134" s="4" t="s">
        <v>40</v>
      </c>
      <c r="W134" s="3"/>
      <c r="X134" s="75" t="s">
        <v>40</v>
      </c>
      <c r="Y134" s="31" t="s">
        <v>3507</v>
      </c>
      <c r="Z134" s="65"/>
      <c r="AA134" s="65"/>
      <c r="AB134" s="65"/>
      <c r="AC134" s="65"/>
      <c r="AD134" s="65"/>
      <c r="AE134" s="65"/>
      <c r="AF134" s="65"/>
      <c r="AG134" s="65"/>
      <c r="AH134" s="65"/>
      <c r="AI134" s="65"/>
      <c r="AJ134" s="65"/>
      <c r="AK134" s="65"/>
      <c r="AL134" s="65"/>
      <c r="AM134" s="65"/>
      <c r="AN134" s="65"/>
      <c r="AO134" s="65"/>
      <c r="AP134" s="65"/>
      <c r="AQ134" s="65"/>
      <c r="AR134" s="65"/>
      <c r="AS134" s="65"/>
      <c r="AT134" s="65"/>
      <c r="AU134" s="65"/>
      <c r="AV134" s="65"/>
      <c r="AW134" s="65"/>
      <c r="AX134" s="65"/>
      <c r="AY134" s="65"/>
      <c r="AZ134" s="65"/>
    </row>
    <row r="135" spans="1:52" ht="15" hidden="1" customHeight="1">
      <c r="A135" s="3">
        <v>134</v>
      </c>
      <c r="B135" s="3" t="s">
        <v>424</v>
      </c>
      <c r="C135" s="4" t="s">
        <v>312</v>
      </c>
      <c r="D135" s="4" t="s">
        <v>312</v>
      </c>
      <c r="E135" s="4" t="s">
        <v>321</v>
      </c>
      <c r="F135" s="4" t="s">
        <v>322</v>
      </c>
      <c r="G135" s="4" t="s">
        <v>315</v>
      </c>
      <c r="H135" s="4" t="s">
        <v>27</v>
      </c>
      <c r="I135" s="4" t="s">
        <v>28</v>
      </c>
      <c r="J135" s="4" t="s">
        <v>29</v>
      </c>
      <c r="K135" s="4" t="s">
        <v>30</v>
      </c>
      <c r="L135" s="4" t="s">
        <v>114</v>
      </c>
      <c r="M135" s="3" t="s">
        <v>425</v>
      </c>
      <c r="N135" s="4" t="s">
        <v>35</v>
      </c>
      <c r="O135" s="4" t="s">
        <v>33</v>
      </c>
      <c r="P135" s="4" t="s">
        <v>426</v>
      </c>
      <c r="Q135" s="3" t="s">
        <v>318</v>
      </c>
      <c r="R135" s="4" t="s">
        <v>36</v>
      </c>
      <c r="S135" s="4" t="s">
        <v>61</v>
      </c>
      <c r="T135" s="3" t="s">
        <v>427</v>
      </c>
      <c r="U135" s="3" t="s">
        <v>39</v>
      </c>
      <c r="V135" s="4" t="s">
        <v>40</v>
      </c>
      <c r="W135" s="3"/>
      <c r="X135" s="75" t="s">
        <v>40</v>
      </c>
      <c r="Y135" s="31" t="s">
        <v>3507</v>
      </c>
      <c r="Z135" s="65"/>
      <c r="AA135" s="65"/>
      <c r="AB135" s="65"/>
      <c r="AC135" s="65"/>
      <c r="AD135" s="65"/>
      <c r="AE135" s="65"/>
      <c r="AF135" s="65"/>
      <c r="AG135" s="65"/>
      <c r="AH135" s="65"/>
      <c r="AI135" s="65"/>
      <c r="AJ135" s="65"/>
      <c r="AK135" s="65"/>
      <c r="AL135" s="65"/>
      <c r="AM135" s="65"/>
      <c r="AN135" s="65"/>
      <c r="AO135" s="65"/>
      <c r="AP135" s="65"/>
      <c r="AQ135" s="65"/>
      <c r="AR135" s="65"/>
      <c r="AS135" s="65"/>
      <c r="AT135" s="65"/>
      <c r="AU135" s="65"/>
      <c r="AV135" s="65"/>
      <c r="AW135" s="65"/>
      <c r="AX135" s="65"/>
      <c r="AY135" s="65"/>
      <c r="AZ135" s="65"/>
    </row>
    <row r="136" spans="1:52" ht="15" hidden="1" customHeight="1">
      <c r="A136" s="3">
        <v>135</v>
      </c>
      <c r="B136" s="3" t="s">
        <v>428</v>
      </c>
      <c r="C136" s="4" t="s">
        <v>312</v>
      </c>
      <c r="D136" s="4" t="s">
        <v>312</v>
      </c>
      <c r="E136" s="4" t="s">
        <v>416</v>
      </c>
      <c r="F136" s="4" t="s">
        <v>322</v>
      </c>
      <c r="G136" s="4" t="s">
        <v>315</v>
      </c>
      <c r="H136" s="4" t="s">
        <v>27</v>
      </c>
      <c r="I136" s="4" t="s">
        <v>28</v>
      </c>
      <c r="J136" s="4" t="s">
        <v>29</v>
      </c>
      <c r="K136" s="4" t="s">
        <v>30</v>
      </c>
      <c r="L136" s="4" t="s">
        <v>207</v>
      </c>
      <c r="M136" s="3" t="s">
        <v>429</v>
      </c>
      <c r="N136" s="4" t="s">
        <v>35</v>
      </c>
      <c r="O136" s="4" t="s">
        <v>33</v>
      </c>
      <c r="P136" s="4" t="s">
        <v>430</v>
      </c>
      <c r="Q136" s="3"/>
      <c r="R136" s="4" t="s">
        <v>36</v>
      </c>
      <c r="S136" s="4" t="s">
        <v>61</v>
      </c>
      <c r="T136" s="3" t="s">
        <v>431</v>
      </c>
      <c r="U136" s="3" t="s">
        <v>39</v>
      </c>
      <c r="V136" s="4" t="s">
        <v>40</v>
      </c>
      <c r="W136" s="3"/>
      <c r="X136" s="75" t="s">
        <v>40</v>
      </c>
      <c r="Y136" s="31" t="s">
        <v>3507</v>
      </c>
      <c r="Z136" s="65"/>
      <c r="AA136" s="65"/>
      <c r="AB136" s="65"/>
      <c r="AC136" s="65"/>
      <c r="AD136" s="65"/>
      <c r="AE136" s="65"/>
      <c r="AF136" s="65"/>
      <c r="AG136" s="65"/>
      <c r="AH136" s="65"/>
      <c r="AI136" s="65"/>
      <c r="AJ136" s="65"/>
      <c r="AK136" s="65"/>
      <c r="AL136" s="65"/>
      <c r="AM136" s="65"/>
      <c r="AN136" s="65"/>
      <c r="AO136" s="65"/>
      <c r="AP136" s="65"/>
      <c r="AQ136" s="65"/>
      <c r="AR136" s="65"/>
      <c r="AS136" s="65"/>
      <c r="AT136" s="65"/>
      <c r="AU136" s="65"/>
      <c r="AV136" s="65"/>
      <c r="AW136" s="65"/>
      <c r="AX136" s="65"/>
      <c r="AY136" s="65"/>
      <c r="AZ136" s="65"/>
    </row>
    <row r="137" spans="1:52" ht="15" hidden="1" customHeight="1">
      <c r="A137" s="3">
        <v>136</v>
      </c>
      <c r="B137" s="3" t="s">
        <v>432</v>
      </c>
      <c r="C137" s="4" t="s">
        <v>312</v>
      </c>
      <c r="D137" s="4" t="s">
        <v>312</v>
      </c>
      <c r="E137" s="4" t="s">
        <v>327</v>
      </c>
      <c r="F137" s="4" t="s">
        <v>346</v>
      </c>
      <c r="G137" s="4" t="s">
        <v>315</v>
      </c>
      <c r="H137" s="4" t="s">
        <v>27</v>
      </c>
      <c r="I137" s="4" t="s">
        <v>28</v>
      </c>
      <c r="J137" s="4" t="s">
        <v>29</v>
      </c>
      <c r="K137" s="4" t="s">
        <v>30</v>
      </c>
      <c r="L137" s="4" t="s">
        <v>207</v>
      </c>
      <c r="M137" s="3" t="s">
        <v>433</v>
      </c>
      <c r="N137" s="4" t="s">
        <v>54</v>
      </c>
      <c r="O137" s="4" t="s">
        <v>33</v>
      </c>
      <c r="P137" s="4" t="s">
        <v>434</v>
      </c>
      <c r="Q137" s="3"/>
      <c r="R137" s="4" t="s">
        <v>36</v>
      </c>
      <c r="S137" s="4" t="s">
        <v>61</v>
      </c>
      <c r="T137" s="3" t="s">
        <v>435</v>
      </c>
      <c r="U137" s="3" t="s">
        <v>39</v>
      </c>
      <c r="V137" s="4" t="s">
        <v>40</v>
      </c>
      <c r="W137" s="3"/>
      <c r="X137" s="75" t="s">
        <v>40</v>
      </c>
      <c r="Y137" s="31" t="s">
        <v>3507</v>
      </c>
      <c r="Z137" s="65"/>
      <c r="AA137" s="65"/>
      <c r="AB137" s="65"/>
      <c r="AC137" s="65"/>
      <c r="AD137" s="65"/>
      <c r="AE137" s="65"/>
      <c r="AF137" s="65"/>
      <c r="AG137" s="65"/>
      <c r="AH137" s="65"/>
      <c r="AI137" s="65"/>
      <c r="AJ137" s="65"/>
      <c r="AK137" s="65"/>
      <c r="AL137" s="65"/>
      <c r="AM137" s="65"/>
      <c r="AN137" s="65"/>
      <c r="AO137" s="65"/>
      <c r="AP137" s="65"/>
      <c r="AQ137" s="65"/>
      <c r="AR137" s="65"/>
      <c r="AS137" s="65"/>
      <c r="AT137" s="65"/>
      <c r="AU137" s="65"/>
      <c r="AV137" s="65"/>
      <c r="AW137" s="65"/>
      <c r="AX137" s="65"/>
      <c r="AY137" s="65"/>
      <c r="AZ137" s="65"/>
    </row>
    <row r="138" spans="1:52" s="43" customFormat="1" ht="15" hidden="1" customHeight="1">
      <c r="A138" s="39">
        <v>137</v>
      </c>
      <c r="B138" s="40" t="s">
        <v>436</v>
      </c>
      <c r="C138" s="41" t="s">
        <v>312</v>
      </c>
      <c r="D138" s="41" t="s">
        <v>312</v>
      </c>
      <c r="E138" s="41" t="s">
        <v>437</v>
      </c>
      <c r="F138" s="41" t="s">
        <v>417</v>
      </c>
      <c r="G138" s="41" t="s">
        <v>315</v>
      </c>
      <c r="H138" s="41" t="s">
        <v>27</v>
      </c>
      <c r="I138" s="41" t="s">
        <v>28</v>
      </c>
      <c r="J138" s="41" t="s">
        <v>29</v>
      </c>
      <c r="K138" s="41" t="s">
        <v>30</v>
      </c>
      <c r="L138" s="41" t="s">
        <v>207</v>
      </c>
      <c r="M138" s="42" t="s">
        <v>438</v>
      </c>
      <c r="N138" s="41" t="s">
        <v>54</v>
      </c>
      <c r="O138" s="41" t="s">
        <v>33</v>
      </c>
      <c r="P138" s="41" t="s">
        <v>439</v>
      </c>
      <c r="Q138" s="39"/>
      <c r="R138" s="41" t="s">
        <v>33</v>
      </c>
      <c r="S138" s="41" t="s">
        <v>39</v>
      </c>
      <c r="T138" s="39" t="s">
        <v>39</v>
      </c>
      <c r="U138" s="39" t="s">
        <v>39</v>
      </c>
      <c r="V138" s="41" t="s">
        <v>40</v>
      </c>
      <c r="W138" s="56"/>
      <c r="X138" s="43" t="s">
        <v>3487</v>
      </c>
      <c r="Y138" s="55" t="s">
        <v>3498</v>
      </c>
      <c r="Z138" s="43" t="s">
        <v>3491</v>
      </c>
      <c r="AA138" s="43" t="s">
        <v>3490</v>
      </c>
    </row>
    <row r="139" spans="1:52" ht="15" hidden="1" customHeight="1">
      <c r="A139" s="3">
        <v>138</v>
      </c>
      <c r="B139" s="3" t="s">
        <v>440</v>
      </c>
      <c r="C139" s="4" t="s">
        <v>312</v>
      </c>
      <c r="D139" s="4" t="s">
        <v>312</v>
      </c>
      <c r="E139" s="4" t="s">
        <v>441</v>
      </c>
      <c r="F139" s="4" t="s">
        <v>322</v>
      </c>
      <c r="G139" s="4" t="s">
        <v>315</v>
      </c>
      <c r="H139" s="4" t="s">
        <v>27</v>
      </c>
      <c r="I139" s="4" t="s">
        <v>28</v>
      </c>
      <c r="J139" s="4" t="s">
        <v>29</v>
      </c>
      <c r="K139" s="4" t="s">
        <v>117</v>
      </c>
      <c r="L139" s="4" t="s">
        <v>207</v>
      </c>
      <c r="M139" s="3" t="s">
        <v>442</v>
      </c>
      <c r="N139" s="4" t="s">
        <v>54</v>
      </c>
      <c r="O139" s="4" t="s">
        <v>33</v>
      </c>
      <c r="P139" s="4" t="s">
        <v>443</v>
      </c>
      <c r="Q139" s="3"/>
      <c r="R139" s="4" t="s">
        <v>36</v>
      </c>
      <c r="S139" s="4" t="s">
        <v>61</v>
      </c>
      <c r="T139" s="3" t="s">
        <v>444</v>
      </c>
      <c r="U139" s="3" t="s">
        <v>39</v>
      </c>
      <c r="V139" s="4" t="s">
        <v>40</v>
      </c>
      <c r="W139" s="11"/>
      <c r="X139" s="75" t="s">
        <v>40</v>
      </c>
      <c r="Y139" s="31" t="s">
        <v>3507</v>
      </c>
      <c r="Z139" s="65"/>
      <c r="AA139" s="65"/>
      <c r="AB139" s="65"/>
      <c r="AC139" s="65"/>
      <c r="AD139" s="65"/>
      <c r="AE139" s="65"/>
      <c r="AF139" s="65"/>
      <c r="AG139" s="65"/>
      <c r="AH139" s="65"/>
      <c r="AI139" s="65"/>
      <c r="AJ139" s="65"/>
      <c r="AK139" s="65"/>
      <c r="AL139" s="65"/>
      <c r="AM139" s="65"/>
      <c r="AN139" s="65"/>
      <c r="AO139" s="65"/>
      <c r="AP139" s="65"/>
      <c r="AQ139" s="65"/>
      <c r="AR139" s="65"/>
      <c r="AS139" s="65"/>
      <c r="AT139" s="65"/>
      <c r="AU139" s="65"/>
      <c r="AV139" s="65"/>
      <c r="AW139" s="65"/>
      <c r="AX139" s="65"/>
      <c r="AY139" s="65"/>
      <c r="AZ139" s="65"/>
    </row>
    <row r="140" spans="1:52" ht="15" hidden="1" customHeight="1">
      <c r="A140" s="3">
        <v>139</v>
      </c>
      <c r="B140" s="3" t="s">
        <v>445</v>
      </c>
      <c r="C140" s="4" t="s">
        <v>312</v>
      </c>
      <c r="D140" s="4" t="s">
        <v>312</v>
      </c>
      <c r="E140" s="4" t="s">
        <v>312</v>
      </c>
      <c r="F140" s="4" t="s">
        <v>322</v>
      </c>
      <c r="G140" s="4" t="s">
        <v>315</v>
      </c>
      <c r="H140" s="4" t="s">
        <v>27</v>
      </c>
      <c r="I140" s="4" t="s">
        <v>28</v>
      </c>
      <c r="J140" s="4" t="s">
        <v>29</v>
      </c>
      <c r="K140" s="4" t="s">
        <v>30</v>
      </c>
      <c r="L140" s="4" t="s">
        <v>207</v>
      </c>
      <c r="M140" s="3" t="s">
        <v>446</v>
      </c>
      <c r="N140" s="4" t="s">
        <v>54</v>
      </c>
      <c r="O140" s="4" t="s">
        <v>33</v>
      </c>
      <c r="P140" s="4" t="s">
        <v>447</v>
      </c>
      <c r="Q140" s="3"/>
      <c r="R140" s="4" t="s">
        <v>36</v>
      </c>
      <c r="S140" s="4" t="s">
        <v>61</v>
      </c>
      <c r="T140" s="3" t="s">
        <v>448</v>
      </c>
      <c r="U140" s="3" t="s">
        <v>39</v>
      </c>
      <c r="V140" s="4" t="s">
        <v>40</v>
      </c>
      <c r="W140" s="3"/>
      <c r="X140" s="75" t="s">
        <v>40</v>
      </c>
      <c r="Y140" s="31" t="s">
        <v>3507</v>
      </c>
      <c r="Z140" s="65"/>
      <c r="AA140" s="65"/>
      <c r="AB140" s="65"/>
      <c r="AC140" s="65"/>
      <c r="AD140" s="65"/>
      <c r="AE140" s="65"/>
      <c r="AF140" s="65"/>
      <c r="AG140" s="65"/>
      <c r="AH140" s="65"/>
      <c r="AI140" s="65"/>
      <c r="AJ140" s="65"/>
      <c r="AK140" s="65"/>
      <c r="AL140" s="65"/>
      <c r="AM140" s="65"/>
      <c r="AN140" s="65"/>
      <c r="AO140" s="65"/>
      <c r="AP140" s="65"/>
      <c r="AQ140" s="65"/>
      <c r="AR140" s="65"/>
      <c r="AS140" s="65"/>
      <c r="AT140" s="65"/>
      <c r="AU140" s="65"/>
      <c r="AV140" s="65"/>
      <c r="AW140" s="65"/>
      <c r="AX140" s="65"/>
      <c r="AY140" s="65"/>
      <c r="AZ140" s="65"/>
    </row>
    <row r="141" spans="1:52" ht="15" hidden="1" customHeight="1">
      <c r="A141" s="3">
        <v>140</v>
      </c>
      <c r="B141" s="3" t="s">
        <v>449</v>
      </c>
      <c r="C141" s="4" t="s">
        <v>312</v>
      </c>
      <c r="D141" s="4" t="s">
        <v>312</v>
      </c>
      <c r="E141" s="4" t="s">
        <v>312</v>
      </c>
      <c r="F141" s="4" t="s">
        <v>322</v>
      </c>
      <c r="G141" s="4" t="s">
        <v>315</v>
      </c>
      <c r="H141" s="4" t="s">
        <v>27</v>
      </c>
      <c r="I141" s="4" t="s">
        <v>28</v>
      </c>
      <c r="J141" s="4" t="s">
        <v>29</v>
      </c>
      <c r="K141" s="4" t="s">
        <v>30</v>
      </c>
      <c r="L141" s="4" t="s">
        <v>207</v>
      </c>
      <c r="M141" s="3" t="s">
        <v>450</v>
      </c>
      <c r="N141" s="4" t="s">
        <v>35</v>
      </c>
      <c r="O141" s="4" t="s">
        <v>33</v>
      </c>
      <c r="P141" s="4" t="s">
        <v>451</v>
      </c>
      <c r="Q141" s="3"/>
      <c r="R141" s="4" t="s">
        <v>36</v>
      </c>
      <c r="S141" s="4" t="s">
        <v>61</v>
      </c>
      <c r="T141" s="3" t="s">
        <v>452</v>
      </c>
      <c r="U141" s="3" t="s">
        <v>39</v>
      </c>
      <c r="V141" s="4" t="s">
        <v>40</v>
      </c>
      <c r="W141" s="3"/>
      <c r="X141" s="75" t="s">
        <v>40</v>
      </c>
      <c r="Y141" s="31" t="s">
        <v>3507</v>
      </c>
      <c r="Z141" s="65"/>
      <c r="AA141" s="65"/>
      <c r="AB141" s="65"/>
      <c r="AC141" s="65"/>
      <c r="AD141" s="65"/>
      <c r="AE141" s="65"/>
      <c r="AF141" s="65"/>
      <c r="AG141" s="65"/>
      <c r="AH141" s="65"/>
      <c r="AI141" s="65"/>
      <c r="AJ141" s="65"/>
      <c r="AK141" s="65"/>
      <c r="AL141" s="65"/>
      <c r="AM141" s="65"/>
      <c r="AN141" s="65"/>
      <c r="AO141" s="65"/>
      <c r="AP141" s="65"/>
      <c r="AQ141" s="65"/>
      <c r="AR141" s="65"/>
      <c r="AS141" s="65"/>
      <c r="AT141" s="65"/>
      <c r="AU141" s="65"/>
      <c r="AV141" s="65"/>
      <c r="AW141" s="65"/>
      <c r="AX141" s="65"/>
      <c r="AY141" s="65"/>
      <c r="AZ141" s="65"/>
    </row>
    <row r="142" spans="1:52" ht="15" hidden="1" customHeight="1">
      <c r="A142" s="3">
        <v>141</v>
      </c>
      <c r="B142" s="3" t="s">
        <v>453</v>
      </c>
      <c r="C142" s="4" t="s">
        <v>312</v>
      </c>
      <c r="D142" s="4" t="s">
        <v>312</v>
      </c>
      <c r="E142" s="4" t="s">
        <v>441</v>
      </c>
      <c r="F142" s="4" t="s">
        <v>346</v>
      </c>
      <c r="G142" s="4" t="s">
        <v>315</v>
      </c>
      <c r="H142" s="4" t="s">
        <v>27</v>
      </c>
      <c r="I142" s="4" t="s">
        <v>28</v>
      </c>
      <c r="J142" s="4" t="s">
        <v>29</v>
      </c>
      <c r="K142" s="4" t="s">
        <v>30</v>
      </c>
      <c r="L142" s="4" t="s">
        <v>207</v>
      </c>
      <c r="M142" s="3" t="s">
        <v>454</v>
      </c>
      <c r="N142" s="4" t="s">
        <v>54</v>
      </c>
      <c r="O142" s="4" t="s">
        <v>33</v>
      </c>
      <c r="P142" s="4" t="s">
        <v>280</v>
      </c>
      <c r="Q142" s="3"/>
      <c r="R142" s="4" t="s">
        <v>36</v>
      </c>
      <c r="S142" s="4" t="s">
        <v>61</v>
      </c>
      <c r="T142" s="3" t="s">
        <v>455</v>
      </c>
      <c r="U142" s="3" t="s">
        <v>39</v>
      </c>
      <c r="V142" s="4" t="s">
        <v>40</v>
      </c>
      <c r="W142" s="3"/>
      <c r="X142" s="75" t="s">
        <v>40</v>
      </c>
      <c r="Y142" s="31" t="s">
        <v>3507</v>
      </c>
      <c r="Z142" s="65"/>
      <c r="AA142" s="65"/>
      <c r="AB142" s="65"/>
      <c r="AC142" s="65"/>
      <c r="AD142" s="65"/>
      <c r="AE142" s="65"/>
      <c r="AF142" s="65"/>
      <c r="AG142" s="65"/>
      <c r="AH142" s="65"/>
      <c r="AI142" s="65"/>
      <c r="AJ142" s="65"/>
      <c r="AK142" s="65"/>
      <c r="AL142" s="65"/>
      <c r="AM142" s="65"/>
      <c r="AN142" s="65"/>
      <c r="AO142" s="65"/>
      <c r="AP142" s="65"/>
      <c r="AQ142" s="65"/>
      <c r="AR142" s="65"/>
      <c r="AS142" s="65"/>
      <c r="AT142" s="65"/>
      <c r="AU142" s="65"/>
      <c r="AV142" s="65"/>
      <c r="AW142" s="65"/>
      <c r="AX142" s="65"/>
      <c r="AY142" s="65"/>
      <c r="AZ142" s="65"/>
    </row>
    <row r="143" spans="1:52" ht="15" hidden="1" customHeight="1">
      <c r="A143" s="3">
        <v>142</v>
      </c>
      <c r="B143" s="3" t="s">
        <v>456</v>
      </c>
      <c r="C143" s="4" t="s">
        <v>312</v>
      </c>
      <c r="D143" s="4" t="s">
        <v>312</v>
      </c>
      <c r="E143" s="4" t="s">
        <v>437</v>
      </c>
      <c r="F143" s="4" t="s">
        <v>417</v>
      </c>
      <c r="G143" s="4" t="s">
        <v>315</v>
      </c>
      <c r="H143" s="4" t="s">
        <v>27</v>
      </c>
      <c r="I143" s="4" t="s">
        <v>28</v>
      </c>
      <c r="J143" s="4" t="s">
        <v>29</v>
      </c>
      <c r="K143" s="4" t="s">
        <v>30</v>
      </c>
      <c r="L143" s="4" t="s">
        <v>207</v>
      </c>
      <c r="M143" s="3" t="s">
        <v>457</v>
      </c>
      <c r="N143" s="4" t="s">
        <v>35</v>
      </c>
      <c r="O143" s="4" t="s">
        <v>33</v>
      </c>
      <c r="P143" s="4" t="s">
        <v>458</v>
      </c>
      <c r="Q143" s="3"/>
      <c r="R143" s="4" t="s">
        <v>36</v>
      </c>
      <c r="S143" s="4" t="s">
        <v>61</v>
      </c>
      <c r="T143" s="3" t="s">
        <v>459</v>
      </c>
      <c r="U143" s="3" t="s">
        <v>39</v>
      </c>
      <c r="V143" s="4" t="s">
        <v>40</v>
      </c>
      <c r="W143" s="3"/>
      <c r="X143" s="75" t="s">
        <v>40</v>
      </c>
      <c r="Y143" s="31" t="s">
        <v>3507</v>
      </c>
      <c r="Z143" s="65"/>
      <c r="AA143" s="65"/>
      <c r="AB143" s="65"/>
      <c r="AC143" s="65"/>
      <c r="AD143" s="65"/>
      <c r="AE143" s="65"/>
      <c r="AF143" s="65"/>
      <c r="AG143" s="65"/>
      <c r="AH143" s="65"/>
      <c r="AI143" s="65"/>
      <c r="AJ143" s="65"/>
      <c r="AK143" s="65"/>
      <c r="AL143" s="65"/>
      <c r="AM143" s="65"/>
      <c r="AN143" s="65"/>
      <c r="AO143" s="65"/>
      <c r="AP143" s="65"/>
      <c r="AQ143" s="65"/>
      <c r="AR143" s="65"/>
      <c r="AS143" s="65"/>
      <c r="AT143" s="65"/>
      <c r="AU143" s="65"/>
      <c r="AV143" s="65"/>
      <c r="AW143" s="65"/>
      <c r="AX143" s="65"/>
      <c r="AY143" s="65"/>
      <c r="AZ143" s="65"/>
    </row>
    <row r="144" spans="1:52" ht="15" hidden="1" customHeight="1">
      <c r="A144" s="3">
        <v>143</v>
      </c>
      <c r="B144" s="3" t="s">
        <v>460</v>
      </c>
      <c r="C144" s="4" t="s">
        <v>312</v>
      </c>
      <c r="D144" s="4" t="s">
        <v>312</v>
      </c>
      <c r="E144" s="4" t="s">
        <v>437</v>
      </c>
      <c r="F144" s="4" t="s">
        <v>346</v>
      </c>
      <c r="G144" s="4" t="s">
        <v>315</v>
      </c>
      <c r="H144" s="4" t="s">
        <v>27</v>
      </c>
      <c r="I144" s="4" t="s">
        <v>28</v>
      </c>
      <c r="J144" s="4" t="s">
        <v>29</v>
      </c>
      <c r="K144" s="4" t="s">
        <v>30</v>
      </c>
      <c r="L144" s="4" t="s">
        <v>207</v>
      </c>
      <c r="M144" s="3" t="s">
        <v>461</v>
      </c>
      <c r="N144" s="4" t="s">
        <v>35</v>
      </c>
      <c r="O144" s="4" t="s">
        <v>33</v>
      </c>
      <c r="P144" s="4" t="s">
        <v>462</v>
      </c>
      <c r="Q144" s="3"/>
      <c r="R144" s="4" t="s">
        <v>36</v>
      </c>
      <c r="S144" s="4" t="s">
        <v>61</v>
      </c>
      <c r="T144" s="3" t="s">
        <v>463</v>
      </c>
      <c r="U144" s="3" t="s">
        <v>39</v>
      </c>
      <c r="V144" s="4" t="s">
        <v>40</v>
      </c>
      <c r="W144" s="3"/>
      <c r="X144" s="75" t="s">
        <v>40</v>
      </c>
      <c r="Y144" s="31" t="s">
        <v>3507</v>
      </c>
      <c r="Z144" s="65"/>
      <c r="AA144" s="65"/>
      <c r="AB144" s="65"/>
      <c r="AC144" s="65"/>
      <c r="AD144" s="65"/>
      <c r="AE144" s="65"/>
      <c r="AF144" s="65"/>
      <c r="AG144" s="65"/>
      <c r="AH144" s="65"/>
      <c r="AI144" s="65"/>
      <c r="AJ144" s="65"/>
      <c r="AK144" s="65"/>
      <c r="AL144" s="65"/>
      <c r="AM144" s="65"/>
      <c r="AN144" s="65"/>
      <c r="AO144" s="65"/>
      <c r="AP144" s="65"/>
      <c r="AQ144" s="65"/>
      <c r="AR144" s="65"/>
      <c r="AS144" s="65"/>
      <c r="AT144" s="65"/>
      <c r="AU144" s="65"/>
      <c r="AV144" s="65"/>
      <c r="AW144" s="65"/>
      <c r="AX144" s="65"/>
      <c r="AY144" s="65"/>
      <c r="AZ144" s="65"/>
    </row>
    <row r="145" spans="1:52" ht="15" hidden="1" customHeight="1">
      <c r="A145" s="3">
        <v>144</v>
      </c>
      <c r="B145" s="3" t="s">
        <v>464</v>
      </c>
      <c r="C145" s="4" t="s">
        <v>312</v>
      </c>
      <c r="D145" s="4" t="s">
        <v>312</v>
      </c>
      <c r="E145" s="4" t="s">
        <v>416</v>
      </c>
      <c r="F145" s="4" t="s">
        <v>322</v>
      </c>
      <c r="G145" s="4" t="s">
        <v>315</v>
      </c>
      <c r="H145" s="4" t="s">
        <v>27</v>
      </c>
      <c r="I145" s="4" t="s">
        <v>28</v>
      </c>
      <c r="J145" s="4" t="s">
        <v>29</v>
      </c>
      <c r="K145" s="4" t="s">
        <v>30</v>
      </c>
      <c r="L145" s="4" t="s">
        <v>207</v>
      </c>
      <c r="M145" s="3" t="s">
        <v>465</v>
      </c>
      <c r="N145" s="4" t="s">
        <v>35</v>
      </c>
      <c r="O145" s="4" t="s">
        <v>33</v>
      </c>
      <c r="P145" s="4" t="s">
        <v>466</v>
      </c>
      <c r="Q145" s="3"/>
      <c r="R145" s="4" t="s">
        <v>36</v>
      </c>
      <c r="S145" s="4" t="s">
        <v>61</v>
      </c>
      <c r="T145" s="3" t="s">
        <v>467</v>
      </c>
      <c r="U145" s="3" t="s">
        <v>39</v>
      </c>
      <c r="V145" s="4" t="s">
        <v>40</v>
      </c>
      <c r="W145" s="3"/>
      <c r="X145" s="75" t="s">
        <v>40</v>
      </c>
      <c r="Y145" s="31" t="s">
        <v>3507</v>
      </c>
      <c r="Z145" s="65"/>
      <c r="AA145" s="65"/>
      <c r="AB145" s="65"/>
      <c r="AC145" s="65"/>
      <c r="AD145" s="65"/>
      <c r="AE145" s="65"/>
      <c r="AF145" s="65"/>
      <c r="AG145" s="65"/>
      <c r="AH145" s="65"/>
      <c r="AI145" s="65"/>
      <c r="AJ145" s="65"/>
      <c r="AK145" s="65"/>
      <c r="AL145" s="65"/>
      <c r="AM145" s="65"/>
      <c r="AN145" s="65"/>
      <c r="AO145" s="65"/>
      <c r="AP145" s="65"/>
      <c r="AQ145" s="65"/>
      <c r="AR145" s="65"/>
      <c r="AS145" s="65"/>
      <c r="AT145" s="65"/>
      <c r="AU145" s="65"/>
      <c r="AV145" s="65"/>
      <c r="AW145" s="65"/>
      <c r="AX145" s="65"/>
      <c r="AY145" s="65"/>
      <c r="AZ145" s="65"/>
    </row>
    <row r="146" spans="1:52" ht="15" hidden="1" customHeight="1">
      <c r="A146" s="3">
        <v>145</v>
      </c>
      <c r="B146" s="3" t="s">
        <v>468</v>
      </c>
      <c r="C146" s="4" t="s">
        <v>312</v>
      </c>
      <c r="D146" s="4" t="s">
        <v>312</v>
      </c>
      <c r="E146" s="4" t="s">
        <v>469</v>
      </c>
      <c r="F146" s="4" t="s">
        <v>314</v>
      </c>
      <c r="G146" s="4" t="s">
        <v>315</v>
      </c>
      <c r="H146" s="4" t="s">
        <v>27</v>
      </c>
      <c r="I146" s="4" t="s">
        <v>28</v>
      </c>
      <c r="J146" s="4" t="s">
        <v>29</v>
      </c>
      <c r="K146" s="4" t="s">
        <v>30</v>
      </c>
      <c r="L146" s="4" t="s">
        <v>207</v>
      </c>
      <c r="M146" s="3" t="s">
        <v>470</v>
      </c>
      <c r="N146" s="4" t="s">
        <v>35</v>
      </c>
      <c r="O146" s="4" t="s">
        <v>33</v>
      </c>
      <c r="P146" s="4" t="s">
        <v>324</v>
      </c>
      <c r="Q146" s="3" t="s">
        <v>318</v>
      </c>
      <c r="R146" s="4" t="s">
        <v>36</v>
      </c>
      <c r="S146" s="4" t="s">
        <v>61</v>
      </c>
      <c r="T146" s="3" t="s">
        <v>471</v>
      </c>
      <c r="U146" s="3" t="s">
        <v>39</v>
      </c>
      <c r="V146" s="4" t="s">
        <v>40</v>
      </c>
      <c r="W146" s="3"/>
      <c r="X146" s="75" t="s">
        <v>40</v>
      </c>
      <c r="Y146" s="31" t="s">
        <v>3507</v>
      </c>
      <c r="Z146" s="65"/>
      <c r="AA146" s="65"/>
      <c r="AB146" s="65"/>
      <c r="AC146" s="65"/>
      <c r="AD146" s="65"/>
      <c r="AE146" s="65"/>
      <c r="AF146" s="65"/>
      <c r="AG146" s="65"/>
      <c r="AH146" s="65"/>
      <c r="AI146" s="65"/>
      <c r="AJ146" s="65"/>
      <c r="AK146" s="65"/>
      <c r="AL146" s="65"/>
      <c r="AM146" s="65"/>
      <c r="AN146" s="65"/>
      <c r="AO146" s="65"/>
      <c r="AP146" s="65"/>
      <c r="AQ146" s="65"/>
      <c r="AR146" s="65"/>
      <c r="AS146" s="65"/>
      <c r="AT146" s="65"/>
      <c r="AU146" s="65"/>
      <c r="AV146" s="65"/>
      <c r="AW146" s="65"/>
      <c r="AX146" s="65"/>
      <c r="AY146" s="65"/>
      <c r="AZ146" s="65"/>
    </row>
    <row r="147" spans="1:52" ht="15" hidden="1" customHeight="1">
      <c r="A147" s="3">
        <v>146</v>
      </c>
      <c r="B147" s="3" t="s">
        <v>472</v>
      </c>
      <c r="C147" s="4" t="s">
        <v>312</v>
      </c>
      <c r="D147" s="4" t="s">
        <v>312</v>
      </c>
      <c r="E147" s="4" t="s">
        <v>469</v>
      </c>
      <c r="F147" s="4" t="s">
        <v>314</v>
      </c>
      <c r="G147" s="4" t="s">
        <v>315</v>
      </c>
      <c r="H147" s="4" t="s">
        <v>27</v>
      </c>
      <c r="I147" s="4" t="s">
        <v>28</v>
      </c>
      <c r="J147" s="4" t="s">
        <v>29</v>
      </c>
      <c r="K147" s="4" t="s">
        <v>30</v>
      </c>
      <c r="L147" s="4" t="s">
        <v>114</v>
      </c>
      <c r="M147" s="3" t="s">
        <v>473</v>
      </c>
      <c r="N147" s="4" t="s">
        <v>54</v>
      </c>
      <c r="O147" s="4" t="s">
        <v>33</v>
      </c>
      <c r="P147" s="4" t="s">
        <v>324</v>
      </c>
      <c r="Q147" s="3" t="s">
        <v>318</v>
      </c>
      <c r="R147" s="4" t="s">
        <v>36</v>
      </c>
      <c r="S147" s="4" t="s">
        <v>61</v>
      </c>
      <c r="T147" s="3" t="s">
        <v>474</v>
      </c>
      <c r="U147" s="3" t="s">
        <v>39</v>
      </c>
      <c r="V147" s="4" t="s">
        <v>40</v>
      </c>
      <c r="W147" s="3"/>
      <c r="X147" s="75" t="s">
        <v>40</v>
      </c>
      <c r="Y147" s="31" t="s">
        <v>3507</v>
      </c>
      <c r="Z147" s="65"/>
      <c r="AA147" s="65"/>
      <c r="AB147" s="65"/>
      <c r="AC147" s="65"/>
      <c r="AD147" s="65"/>
      <c r="AE147" s="65"/>
      <c r="AF147" s="65"/>
      <c r="AG147" s="65"/>
      <c r="AH147" s="65"/>
      <c r="AI147" s="65"/>
      <c r="AJ147" s="65"/>
      <c r="AK147" s="65"/>
      <c r="AL147" s="65"/>
      <c r="AM147" s="65"/>
      <c r="AN147" s="65"/>
      <c r="AO147" s="65"/>
      <c r="AP147" s="65"/>
      <c r="AQ147" s="65"/>
      <c r="AR147" s="65"/>
      <c r="AS147" s="65"/>
      <c r="AT147" s="65"/>
      <c r="AU147" s="65"/>
      <c r="AV147" s="65"/>
      <c r="AW147" s="65"/>
      <c r="AX147" s="65"/>
      <c r="AY147" s="65"/>
      <c r="AZ147" s="65"/>
    </row>
    <row r="148" spans="1:52" ht="15" hidden="1" customHeight="1">
      <c r="A148" s="3">
        <v>147</v>
      </c>
      <c r="B148" s="3" t="s">
        <v>475</v>
      </c>
      <c r="C148" s="4" t="s">
        <v>312</v>
      </c>
      <c r="D148" s="4" t="s">
        <v>312</v>
      </c>
      <c r="E148" s="4" t="s">
        <v>437</v>
      </c>
      <c r="F148" s="4" t="s">
        <v>417</v>
      </c>
      <c r="G148" s="4" t="s">
        <v>315</v>
      </c>
      <c r="H148" s="4" t="s">
        <v>27</v>
      </c>
      <c r="I148" s="4" t="s">
        <v>28</v>
      </c>
      <c r="J148" s="4" t="s">
        <v>29</v>
      </c>
      <c r="K148" s="4" t="s">
        <v>30</v>
      </c>
      <c r="L148" s="4" t="s">
        <v>207</v>
      </c>
      <c r="M148" s="3" t="s">
        <v>476</v>
      </c>
      <c r="N148" s="4" t="s">
        <v>54</v>
      </c>
      <c r="O148" s="4" t="s">
        <v>33</v>
      </c>
      <c r="P148" s="4" t="s">
        <v>228</v>
      </c>
      <c r="Q148" s="3"/>
      <c r="R148" s="4" t="s">
        <v>36</v>
      </c>
      <c r="S148" s="4" t="s">
        <v>61</v>
      </c>
      <c r="T148" s="3" t="s">
        <v>477</v>
      </c>
      <c r="U148" s="3" t="s">
        <v>39</v>
      </c>
      <c r="V148" s="4" t="s">
        <v>40</v>
      </c>
      <c r="W148" s="3"/>
      <c r="X148" s="75" t="s">
        <v>40</v>
      </c>
      <c r="Y148" s="31" t="s">
        <v>3507</v>
      </c>
      <c r="Z148" s="65"/>
      <c r="AA148" s="65"/>
      <c r="AB148" s="65"/>
      <c r="AC148" s="65"/>
      <c r="AD148" s="65"/>
      <c r="AE148" s="65"/>
      <c r="AF148" s="65"/>
      <c r="AG148" s="65"/>
      <c r="AH148" s="65"/>
      <c r="AI148" s="65"/>
      <c r="AJ148" s="65"/>
      <c r="AK148" s="65"/>
      <c r="AL148" s="65"/>
      <c r="AM148" s="65"/>
      <c r="AN148" s="65"/>
      <c r="AO148" s="65"/>
      <c r="AP148" s="65"/>
      <c r="AQ148" s="65"/>
      <c r="AR148" s="65"/>
      <c r="AS148" s="65"/>
      <c r="AT148" s="65"/>
      <c r="AU148" s="65"/>
      <c r="AV148" s="65"/>
      <c r="AW148" s="65"/>
      <c r="AX148" s="65"/>
      <c r="AY148" s="65"/>
      <c r="AZ148" s="65"/>
    </row>
    <row r="149" spans="1:52" ht="15" hidden="1" customHeight="1">
      <c r="A149" s="3">
        <v>148</v>
      </c>
      <c r="B149" s="3" t="s">
        <v>478</v>
      </c>
      <c r="C149" s="4" t="s">
        <v>312</v>
      </c>
      <c r="D149" s="4" t="s">
        <v>312</v>
      </c>
      <c r="E149" s="4" t="s">
        <v>469</v>
      </c>
      <c r="F149" s="4" t="s">
        <v>322</v>
      </c>
      <c r="G149" s="4" t="s">
        <v>315</v>
      </c>
      <c r="H149" s="4" t="s">
        <v>27</v>
      </c>
      <c r="I149" s="4" t="s">
        <v>28</v>
      </c>
      <c r="J149" s="4" t="s">
        <v>29</v>
      </c>
      <c r="K149" s="4" t="s">
        <v>30</v>
      </c>
      <c r="L149" s="4" t="s">
        <v>207</v>
      </c>
      <c r="M149" s="3" t="s">
        <v>479</v>
      </c>
      <c r="N149" s="4" t="s">
        <v>35</v>
      </c>
      <c r="O149" s="4" t="s">
        <v>33</v>
      </c>
      <c r="P149" s="4" t="s">
        <v>480</v>
      </c>
      <c r="Q149" s="3"/>
      <c r="R149" s="4" t="s">
        <v>36</v>
      </c>
      <c r="S149" s="4" t="s">
        <v>61</v>
      </c>
      <c r="T149" s="3" t="s">
        <v>481</v>
      </c>
      <c r="U149" s="3" t="s">
        <v>39</v>
      </c>
      <c r="V149" s="4" t="s">
        <v>40</v>
      </c>
      <c r="W149" s="3"/>
      <c r="X149" s="75" t="s">
        <v>40</v>
      </c>
      <c r="Y149" s="31" t="s">
        <v>3507</v>
      </c>
      <c r="Z149" s="65"/>
      <c r="AA149" s="65"/>
      <c r="AB149" s="65"/>
      <c r="AC149" s="65"/>
      <c r="AD149" s="65"/>
      <c r="AE149" s="65"/>
      <c r="AF149" s="65"/>
      <c r="AG149" s="65"/>
      <c r="AH149" s="65"/>
      <c r="AI149" s="65"/>
      <c r="AJ149" s="65"/>
      <c r="AK149" s="65"/>
      <c r="AL149" s="65"/>
      <c r="AM149" s="65"/>
      <c r="AN149" s="65"/>
      <c r="AO149" s="65"/>
      <c r="AP149" s="65"/>
      <c r="AQ149" s="65"/>
      <c r="AR149" s="65"/>
      <c r="AS149" s="65"/>
      <c r="AT149" s="65"/>
      <c r="AU149" s="65"/>
      <c r="AV149" s="65"/>
      <c r="AW149" s="65"/>
      <c r="AX149" s="65"/>
      <c r="AY149" s="65"/>
      <c r="AZ149" s="65"/>
    </row>
    <row r="150" spans="1:52" ht="15" hidden="1" customHeight="1">
      <c r="A150" s="3">
        <v>149</v>
      </c>
      <c r="B150" s="3" t="s">
        <v>488</v>
      </c>
      <c r="C150" s="4" t="s">
        <v>312</v>
      </c>
      <c r="D150" s="4" t="s">
        <v>312</v>
      </c>
      <c r="E150" s="4" t="s">
        <v>313</v>
      </c>
      <c r="F150" s="4" t="s">
        <v>322</v>
      </c>
      <c r="G150" s="4" t="s">
        <v>315</v>
      </c>
      <c r="H150" s="4" t="s">
        <v>27</v>
      </c>
      <c r="I150" s="4" t="s">
        <v>28</v>
      </c>
      <c r="J150" s="4" t="s">
        <v>29</v>
      </c>
      <c r="K150" s="4" t="s">
        <v>51</v>
      </c>
      <c r="L150" s="4" t="s">
        <v>207</v>
      </c>
      <c r="M150" s="3" t="s">
        <v>489</v>
      </c>
      <c r="N150" s="4" t="s">
        <v>35</v>
      </c>
      <c r="O150" s="4" t="s">
        <v>33</v>
      </c>
      <c r="P150" s="4" t="s">
        <v>490</v>
      </c>
      <c r="Q150" s="3"/>
      <c r="R150" s="4" t="s">
        <v>36</v>
      </c>
      <c r="S150" s="4" t="s">
        <v>61</v>
      </c>
      <c r="T150" s="3" t="s">
        <v>491</v>
      </c>
      <c r="U150" s="3" t="s">
        <v>39</v>
      </c>
      <c r="V150" s="4" t="s">
        <v>40</v>
      </c>
      <c r="W150" s="3"/>
      <c r="X150" s="75" t="s">
        <v>40</v>
      </c>
      <c r="Y150" s="31" t="s">
        <v>3507</v>
      </c>
      <c r="Z150" s="65"/>
      <c r="AA150" s="65"/>
      <c r="AB150" s="65"/>
      <c r="AC150" s="65"/>
      <c r="AD150" s="65"/>
      <c r="AE150" s="65"/>
      <c r="AF150" s="65"/>
      <c r="AG150" s="65"/>
      <c r="AH150" s="65"/>
      <c r="AI150" s="65"/>
      <c r="AJ150" s="65"/>
      <c r="AK150" s="65"/>
      <c r="AL150" s="65"/>
      <c r="AM150" s="65"/>
      <c r="AN150" s="65"/>
      <c r="AO150" s="65"/>
      <c r="AP150" s="65"/>
      <c r="AQ150" s="65"/>
      <c r="AR150" s="65"/>
      <c r="AS150" s="65"/>
      <c r="AT150" s="65"/>
      <c r="AU150" s="65"/>
      <c r="AV150" s="65"/>
      <c r="AW150" s="65"/>
      <c r="AX150" s="65"/>
      <c r="AY150" s="65"/>
      <c r="AZ150" s="65"/>
    </row>
    <row r="151" spans="1:52" s="43" customFormat="1" ht="15" hidden="1" customHeight="1">
      <c r="A151" s="39">
        <v>150</v>
      </c>
      <c r="B151" s="40" t="s">
        <v>492</v>
      </c>
      <c r="C151" s="41" t="s">
        <v>312</v>
      </c>
      <c r="D151" s="41" t="s">
        <v>312</v>
      </c>
      <c r="E151" s="41" t="s">
        <v>469</v>
      </c>
      <c r="F151" s="41" t="s">
        <v>322</v>
      </c>
      <c r="G151" s="41" t="s">
        <v>315</v>
      </c>
      <c r="H151" s="41" t="s">
        <v>27</v>
      </c>
      <c r="I151" s="41" t="s">
        <v>28</v>
      </c>
      <c r="J151" s="41" t="s">
        <v>29</v>
      </c>
      <c r="K151" s="41" t="s">
        <v>30</v>
      </c>
      <c r="L151" s="41" t="s">
        <v>114</v>
      </c>
      <c r="M151" s="42" t="s">
        <v>493</v>
      </c>
      <c r="N151" s="41" t="s">
        <v>54</v>
      </c>
      <c r="O151" s="41" t="s">
        <v>33</v>
      </c>
      <c r="P151" s="58" t="s">
        <v>494</v>
      </c>
      <c r="Q151" s="39"/>
      <c r="R151" s="41" t="s">
        <v>33</v>
      </c>
      <c r="S151" s="41" t="s">
        <v>39</v>
      </c>
      <c r="T151" s="39" t="s">
        <v>39</v>
      </c>
      <c r="U151" s="39" t="s">
        <v>39</v>
      </c>
      <c r="V151" s="41" t="s">
        <v>40</v>
      </c>
      <c r="W151" s="39"/>
      <c r="X151" s="43" t="s">
        <v>3487</v>
      </c>
      <c r="Y151" s="43" t="s">
        <v>3499</v>
      </c>
      <c r="Z151" s="43" t="s">
        <v>3491</v>
      </c>
      <c r="AA151" s="43" t="s">
        <v>3490</v>
      </c>
    </row>
    <row r="152" spans="1:52" ht="15" hidden="1" customHeight="1">
      <c r="A152" s="3">
        <v>151</v>
      </c>
      <c r="B152" s="3" t="s">
        <v>499</v>
      </c>
      <c r="C152" s="4" t="s">
        <v>312</v>
      </c>
      <c r="D152" s="4" t="s">
        <v>312</v>
      </c>
      <c r="E152" s="4" t="s">
        <v>416</v>
      </c>
      <c r="F152" s="4" t="s">
        <v>500</v>
      </c>
      <c r="G152" s="4" t="s">
        <v>315</v>
      </c>
      <c r="H152" s="4" t="s">
        <v>27</v>
      </c>
      <c r="I152" s="4" t="s">
        <v>28</v>
      </c>
      <c r="J152" s="4" t="s">
        <v>29</v>
      </c>
      <c r="K152" s="4" t="s">
        <v>30</v>
      </c>
      <c r="L152" s="4" t="s">
        <v>114</v>
      </c>
      <c r="M152" s="3" t="s">
        <v>501</v>
      </c>
      <c r="N152" s="4" t="s">
        <v>35</v>
      </c>
      <c r="O152" s="4" t="s">
        <v>33</v>
      </c>
      <c r="P152" s="4" t="s">
        <v>324</v>
      </c>
      <c r="Q152" s="3" t="s">
        <v>502</v>
      </c>
      <c r="R152" s="4" t="s">
        <v>36</v>
      </c>
      <c r="S152" s="4" t="s">
        <v>61</v>
      </c>
      <c r="T152" s="3" t="s">
        <v>503</v>
      </c>
      <c r="U152" s="3" t="s">
        <v>39</v>
      </c>
      <c r="V152" s="4" t="s">
        <v>40</v>
      </c>
      <c r="W152" s="3"/>
      <c r="X152" s="75" t="s">
        <v>40</v>
      </c>
      <c r="Y152" s="31" t="s">
        <v>3507</v>
      </c>
      <c r="Z152" s="65"/>
      <c r="AA152" s="65"/>
      <c r="AB152" s="65"/>
      <c r="AC152" s="65"/>
      <c r="AD152" s="65"/>
      <c r="AE152" s="65"/>
      <c r="AF152" s="65"/>
      <c r="AG152" s="65"/>
      <c r="AH152" s="65"/>
      <c r="AI152" s="65"/>
      <c r="AJ152" s="65"/>
      <c r="AK152" s="65"/>
      <c r="AL152" s="65"/>
      <c r="AM152" s="65"/>
      <c r="AN152" s="65"/>
      <c r="AO152" s="65"/>
      <c r="AP152" s="65"/>
      <c r="AQ152" s="65"/>
      <c r="AR152" s="65"/>
      <c r="AS152" s="65"/>
      <c r="AT152" s="65"/>
      <c r="AU152" s="65"/>
      <c r="AV152" s="65"/>
      <c r="AW152" s="65"/>
      <c r="AX152" s="65"/>
      <c r="AY152" s="65"/>
      <c r="AZ152" s="65"/>
    </row>
    <row r="153" spans="1:52" ht="15" hidden="1" customHeight="1">
      <c r="A153" s="3">
        <v>152</v>
      </c>
      <c r="B153" s="3" t="s">
        <v>504</v>
      </c>
      <c r="C153" s="4" t="s">
        <v>312</v>
      </c>
      <c r="D153" s="4" t="s">
        <v>312</v>
      </c>
      <c r="E153" s="4" t="s">
        <v>416</v>
      </c>
      <c r="F153" s="4" t="s">
        <v>505</v>
      </c>
      <c r="G153" s="4" t="s">
        <v>315</v>
      </c>
      <c r="H153" s="4" t="s">
        <v>27</v>
      </c>
      <c r="I153" s="4" t="s">
        <v>28</v>
      </c>
      <c r="J153" s="4" t="s">
        <v>29</v>
      </c>
      <c r="K153" s="4" t="s">
        <v>30</v>
      </c>
      <c r="L153" s="4" t="s">
        <v>114</v>
      </c>
      <c r="M153" s="3" t="s">
        <v>506</v>
      </c>
      <c r="N153" s="4" t="s">
        <v>35</v>
      </c>
      <c r="O153" s="4" t="s">
        <v>33</v>
      </c>
      <c r="P153" s="4" t="s">
        <v>507</v>
      </c>
      <c r="Q153" s="3"/>
      <c r="R153" s="4" t="s">
        <v>36</v>
      </c>
      <c r="S153" s="4" t="s">
        <v>61</v>
      </c>
      <c r="T153" s="3" t="s">
        <v>508</v>
      </c>
      <c r="U153" s="3" t="s">
        <v>39</v>
      </c>
      <c r="V153" s="4" t="s">
        <v>40</v>
      </c>
      <c r="W153" s="3"/>
      <c r="X153" s="75" t="s">
        <v>40</v>
      </c>
      <c r="Y153" s="31" t="s">
        <v>3507</v>
      </c>
      <c r="Z153" s="65"/>
      <c r="AA153" s="65"/>
      <c r="AB153" s="65"/>
      <c r="AC153" s="65"/>
      <c r="AD153" s="65"/>
      <c r="AE153" s="65"/>
      <c r="AF153" s="65"/>
      <c r="AG153" s="65"/>
      <c r="AH153" s="65"/>
      <c r="AI153" s="65"/>
      <c r="AJ153" s="65"/>
      <c r="AK153" s="65"/>
      <c r="AL153" s="65"/>
      <c r="AM153" s="65"/>
      <c r="AN153" s="65"/>
      <c r="AO153" s="65"/>
      <c r="AP153" s="65"/>
      <c r="AQ153" s="65"/>
      <c r="AR153" s="65"/>
      <c r="AS153" s="65"/>
      <c r="AT153" s="65"/>
      <c r="AU153" s="65"/>
      <c r="AV153" s="65"/>
      <c r="AW153" s="65"/>
      <c r="AX153" s="65"/>
      <c r="AY153" s="65"/>
      <c r="AZ153" s="65"/>
    </row>
    <row r="154" spans="1:52" ht="15" hidden="1" customHeight="1">
      <c r="A154" s="3">
        <v>153</v>
      </c>
      <c r="B154" s="3" t="s">
        <v>509</v>
      </c>
      <c r="C154" s="4" t="s">
        <v>312</v>
      </c>
      <c r="D154" s="4" t="s">
        <v>312</v>
      </c>
      <c r="E154" s="4" t="s">
        <v>469</v>
      </c>
      <c r="F154" s="4" t="s">
        <v>322</v>
      </c>
      <c r="G154" s="4" t="s">
        <v>315</v>
      </c>
      <c r="H154" s="4" t="s">
        <v>27</v>
      </c>
      <c r="I154" s="4" t="s">
        <v>28</v>
      </c>
      <c r="J154" s="4" t="s">
        <v>29</v>
      </c>
      <c r="K154" s="4" t="s">
        <v>30</v>
      </c>
      <c r="L154" s="4" t="s">
        <v>207</v>
      </c>
      <c r="M154" s="3" t="s">
        <v>510</v>
      </c>
      <c r="N154" s="4" t="s">
        <v>35</v>
      </c>
      <c r="O154" s="4" t="s">
        <v>33</v>
      </c>
      <c r="P154" s="4" t="s">
        <v>511</v>
      </c>
      <c r="Q154" s="3"/>
      <c r="R154" s="4" t="s">
        <v>36</v>
      </c>
      <c r="S154" s="4" t="s">
        <v>61</v>
      </c>
      <c r="T154" s="3" t="s">
        <v>512</v>
      </c>
      <c r="U154" s="3" t="s">
        <v>39</v>
      </c>
      <c r="V154" s="4" t="s">
        <v>40</v>
      </c>
      <c r="W154" s="3"/>
      <c r="X154" s="75" t="s">
        <v>40</v>
      </c>
      <c r="Y154" s="31" t="s">
        <v>3507</v>
      </c>
      <c r="Z154" s="65"/>
      <c r="AA154" s="65"/>
      <c r="AB154" s="65"/>
      <c r="AC154" s="65"/>
      <c r="AD154" s="65"/>
      <c r="AE154" s="65"/>
      <c r="AF154" s="65"/>
      <c r="AG154" s="65"/>
      <c r="AH154" s="65"/>
      <c r="AI154" s="65"/>
      <c r="AJ154" s="65"/>
      <c r="AK154" s="65"/>
      <c r="AL154" s="65"/>
      <c r="AM154" s="65"/>
      <c r="AN154" s="65"/>
      <c r="AO154" s="65"/>
      <c r="AP154" s="65"/>
      <c r="AQ154" s="65"/>
      <c r="AR154" s="65"/>
      <c r="AS154" s="65"/>
      <c r="AT154" s="65"/>
      <c r="AU154" s="65"/>
      <c r="AV154" s="65"/>
      <c r="AW154" s="65"/>
      <c r="AX154" s="65"/>
      <c r="AY154" s="65"/>
      <c r="AZ154" s="65"/>
    </row>
    <row r="155" spans="1:52" ht="15" hidden="1" customHeight="1">
      <c r="A155" s="3">
        <v>154</v>
      </c>
      <c r="B155" s="3" t="s">
        <v>513</v>
      </c>
      <c r="C155" s="4" t="s">
        <v>312</v>
      </c>
      <c r="D155" s="4" t="s">
        <v>312</v>
      </c>
      <c r="E155" s="4" t="s">
        <v>469</v>
      </c>
      <c r="F155" s="4" t="s">
        <v>314</v>
      </c>
      <c r="G155" s="4" t="s">
        <v>315</v>
      </c>
      <c r="H155" s="4" t="s">
        <v>27</v>
      </c>
      <c r="I155" s="4" t="s">
        <v>28</v>
      </c>
      <c r="J155" s="4" t="s">
        <v>29</v>
      </c>
      <c r="K155" s="4" t="s">
        <v>30</v>
      </c>
      <c r="L155" s="4" t="s">
        <v>207</v>
      </c>
      <c r="M155" s="3" t="s">
        <v>514</v>
      </c>
      <c r="N155" s="4" t="s">
        <v>35</v>
      </c>
      <c r="O155" s="4" t="s">
        <v>33</v>
      </c>
      <c r="P155" s="4" t="s">
        <v>324</v>
      </c>
      <c r="Q155" s="3" t="s">
        <v>318</v>
      </c>
      <c r="R155" s="4" t="s">
        <v>36</v>
      </c>
      <c r="S155" s="4" t="s">
        <v>61</v>
      </c>
      <c r="T155" s="3" t="s">
        <v>515</v>
      </c>
      <c r="U155" s="3" t="s">
        <v>39</v>
      </c>
      <c r="V155" s="4" t="s">
        <v>40</v>
      </c>
      <c r="W155" s="3"/>
      <c r="X155" s="75" t="s">
        <v>40</v>
      </c>
      <c r="Y155" s="31" t="s">
        <v>3507</v>
      </c>
      <c r="Z155" s="65"/>
      <c r="AA155" s="65"/>
      <c r="AB155" s="65"/>
      <c r="AC155" s="65"/>
      <c r="AD155" s="65"/>
      <c r="AE155" s="65"/>
      <c r="AF155" s="65"/>
      <c r="AG155" s="65"/>
      <c r="AH155" s="65"/>
      <c r="AI155" s="65"/>
      <c r="AJ155" s="65"/>
      <c r="AK155" s="65"/>
      <c r="AL155" s="65"/>
      <c r="AM155" s="65"/>
      <c r="AN155" s="65"/>
      <c r="AO155" s="65"/>
      <c r="AP155" s="65"/>
      <c r="AQ155" s="65"/>
      <c r="AR155" s="65"/>
      <c r="AS155" s="65"/>
      <c r="AT155" s="65"/>
      <c r="AU155" s="65"/>
      <c r="AV155" s="65"/>
      <c r="AW155" s="65"/>
      <c r="AX155" s="65"/>
      <c r="AY155" s="65"/>
      <c r="AZ155" s="65"/>
    </row>
    <row r="156" spans="1:52" s="43" customFormat="1" ht="15" hidden="1" customHeight="1">
      <c r="A156" s="39">
        <v>155</v>
      </c>
      <c r="B156" s="40" t="s">
        <v>516</v>
      </c>
      <c r="C156" s="41" t="s">
        <v>312</v>
      </c>
      <c r="D156" s="41" t="s">
        <v>312</v>
      </c>
      <c r="E156" s="41" t="s">
        <v>469</v>
      </c>
      <c r="F156" s="41" t="s">
        <v>417</v>
      </c>
      <c r="G156" s="41" t="s">
        <v>315</v>
      </c>
      <c r="H156" s="41" t="s">
        <v>27</v>
      </c>
      <c r="I156" s="41" t="s">
        <v>28</v>
      </c>
      <c r="J156" s="41" t="s">
        <v>29</v>
      </c>
      <c r="K156" s="41" t="s">
        <v>30</v>
      </c>
      <c r="L156" s="41" t="s">
        <v>207</v>
      </c>
      <c r="M156" s="42" t="s">
        <v>517</v>
      </c>
      <c r="N156" s="41" t="s">
        <v>35</v>
      </c>
      <c r="O156" s="41" t="s">
        <v>33</v>
      </c>
      <c r="P156" s="41" t="s">
        <v>518</v>
      </c>
      <c r="Q156" s="39"/>
      <c r="R156" s="41" t="s">
        <v>36</v>
      </c>
      <c r="S156" s="41" t="s">
        <v>61</v>
      </c>
      <c r="T156" s="39" t="s">
        <v>519</v>
      </c>
      <c r="U156" s="39" t="s">
        <v>39</v>
      </c>
      <c r="V156" s="41" t="s">
        <v>40</v>
      </c>
      <c r="W156" s="39"/>
      <c r="X156" s="75" t="s">
        <v>40</v>
      </c>
      <c r="Y156" s="31" t="s">
        <v>3507</v>
      </c>
      <c r="Z156" s="65"/>
      <c r="AA156" s="65"/>
      <c r="AB156" s="65"/>
      <c r="AC156" s="65"/>
      <c r="AD156" s="65"/>
      <c r="AE156" s="65"/>
      <c r="AF156" s="65"/>
      <c r="AG156" s="65"/>
      <c r="AH156" s="65"/>
      <c r="AI156" s="65"/>
      <c r="AJ156" s="65"/>
      <c r="AK156" s="65"/>
      <c r="AL156" s="65"/>
      <c r="AM156" s="65"/>
      <c r="AN156" s="65"/>
      <c r="AO156" s="65"/>
      <c r="AP156" s="65"/>
      <c r="AQ156" s="65"/>
      <c r="AR156" s="65"/>
      <c r="AS156" s="65"/>
      <c r="AT156" s="65"/>
      <c r="AU156" s="65"/>
      <c r="AV156" s="65"/>
      <c r="AW156" s="65"/>
      <c r="AX156" s="65"/>
      <c r="AY156" s="65"/>
      <c r="AZ156" s="65"/>
    </row>
    <row r="157" spans="1:52" ht="15" hidden="1" customHeight="1">
      <c r="A157" s="3">
        <v>156</v>
      </c>
      <c r="B157" s="3" t="s">
        <v>520</v>
      </c>
      <c r="C157" s="4" t="s">
        <v>312</v>
      </c>
      <c r="D157" s="4" t="s">
        <v>312</v>
      </c>
      <c r="E157" s="4" t="s">
        <v>469</v>
      </c>
      <c r="F157" s="4" t="s">
        <v>521</v>
      </c>
      <c r="G157" s="4" t="s">
        <v>315</v>
      </c>
      <c r="H157" s="4" t="s">
        <v>27</v>
      </c>
      <c r="I157" s="4" t="s">
        <v>28</v>
      </c>
      <c r="J157" s="4" t="s">
        <v>29</v>
      </c>
      <c r="K157" s="4" t="s">
        <v>30</v>
      </c>
      <c r="L157" s="4" t="s">
        <v>207</v>
      </c>
      <c r="M157" s="3" t="s">
        <v>522</v>
      </c>
      <c r="N157" s="4" t="s">
        <v>35</v>
      </c>
      <c r="O157" s="4" t="s">
        <v>33</v>
      </c>
      <c r="P157" s="4" t="s">
        <v>518</v>
      </c>
      <c r="Q157" s="3"/>
      <c r="R157" s="4" t="s">
        <v>36</v>
      </c>
      <c r="S157" s="4" t="s">
        <v>61</v>
      </c>
      <c r="T157" s="3" t="s">
        <v>523</v>
      </c>
      <c r="U157" s="3" t="s">
        <v>39</v>
      </c>
      <c r="V157" s="4" t="s">
        <v>40</v>
      </c>
      <c r="W157" s="3"/>
      <c r="X157" s="75" t="s">
        <v>40</v>
      </c>
      <c r="Y157" s="31" t="s">
        <v>3507</v>
      </c>
      <c r="Z157" s="65"/>
      <c r="AA157" s="65"/>
      <c r="AB157" s="65"/>
      <c r="AC157" s="65"/>
      <c r="AD157" s="65"/>
      <c r="AE157" s="65"/>
      <c r="AF157" s="65"/>
      <c r="AG157" s="65"/>
      <c r="AH157" s="65"/>
      <c r="AI157" s="65"/>
      <c r="AJ157" s="65"/>
      <c r="AK157" s="65"/>
      <c r="AL157" s="65"/>
      <c r="AM157" s="65"/>
      <c r="AN157" s="65"/>
      <c r="AO157" s="65"/>
      <c r="AP157" s="65"/>
      <c r="AQ157" s="65"/>
      <c r="AR157" s="65"/>
      <c r="AS157" s="65"/>
      <c r="AT157" s="65"/>
      <c r="AU157" s="65"/>
      <c r="AV157" s="65"/>
      <c r="AW157" s="65"/>
      <c r="AX157" s="65"/>
      <c r="AY157" s="65"/>
      <c r="AZ157" s="65"/>
    </row>
    <row r="158" spans="1:52" ht="15" hidden="1" customHeight="1">
      <c r="A158" s="3">
        <v>157</v>
      </c>
      <c r="B158" s="3" t="s">
        <v>524</v>
      </c>
      <c r="C158" s="4" t="s">
        <v>312</v>
      </c>
      <c r="D158" s="4" t="s">
        <v>312</v>
      </c>
      <c r="E158" s="4" t="s">
        <v>469</v>
      </c>
      <c r="F158" s="4" t="s">
        <v>322</v>
      </c>
      <c r="G158" s="4" t="s">
        <v>315</v>
      </c>
      <c r="H158" s="4" t="s">
        <v>27</v>
      </c>
      <c r="I158" s="4" t="s">
        <v>28</v>
      </c>
      <c r="J158" s="4" t="s">
        <v>29</v>
      </c>
      <c r="K158" s="4" t="s">
        <v>30</v>
      </c>
      <c r="L158" s="4" t="s">
        <v>207</v>
      </c>
      <c r="M158" s="3" t="s">
        <v>525</v>
      </c>
      <c r="N158" s="4" t="s">
        <v>35</v>
      </c>
      <c r="O158" s="4" t="s">
        <v>33</v>
      </c>
      <c r="P158" s="4" t="s">
        <v>526</v>
      </c>
      <c r="Q158" s="3"/>
      <c r="R158" s="4" t="s">
        <v>36</v>
      </c>
      <c r="S158" s="4" t="s">
        <v>61</v>
      </c>
      <c r="T158" s="3" t="s">
        <v>527</v>
      </c>
      <c r="U158" s="3" t="s">
        <v>39</v>
      </c>
      <c r="V158" s="4" t="s">
        <v>40</v>
      </c>
      <c r="W158" s="3"/>
      <c r="X158" s="75" t="s">
        <v>40</v>
      </c>
      <c r="Y158" s="31" t="s">
        <v>3507</v>
      </c>
      <c r="Z158" s="65"/>
      <c r="AA158" s="65"/>
      <c r="AB158" s="65"/>
      <c r="AC158" s="65"/>
      <c r="AD158" s="65"/>
      <c r="AE158" s="65"/>
      <c r="AF158" s="65"/>
      <c r="AG158" s="65"/>
      <c r="AH158" s="65"/>
      <c r="AI158" s="65"/>
      <c r="AJ158" s="65"/>
      <c r="AK158" s="65"/>
      <c r="AL158" s="65"/>
      <c r="AM158" s="65"/>
      <c r="AN158" s="65"/>
      <c r="AO158" s="65"/>
      <c r="AP158" s="65"/>
      <c r="AQ158" s="65"/>
      <c r="AR158" s="65"/>
      <c r="AS158" s="65"/>
      <c r="AT158" s="65"/>
      <c r="AU158" s="65"/>
      <c r="AV158" s="65"/>
      <c r="AW158" s="65"/>
      <c r="AX158" s="65"/>
      <c r="AY158" s="65"/>
      <c r="AZ158" s="65"/>
    </row>
    <row r="159" spans="1:52" ht="15" hidden="1" customHeight="1">
      <c r="A159" s="3">
        <v>158</v>
      </c>
      <c r="B159" s="3" t="s">
        <v>528</v>
      </c>
      <c r="C159" s="4" t="s">
        <v>312</v>
      </c>
      <c r="D159" s="4" t="s">
        <v>312</v>
      </c>
      <c r="E159" s="4" t="s">
        <v>469</v>
      </c>
      <c r="F159" s="4" t="s">
        <v>322</v>
      </c>
      <c r="G159" s="4" t="s">
        <v>315</v>
      </c>
      <c r="H159" s="4" t="s">
        <v>27</v>
      </c>
      <c r="I159" s="4" t="s">
        <v>28</v>
      </c>
      <c r="J159" s="4" t="s">
        <v>29</v>
      </c>
      <c r="K159" s="4" t="s">
        <v>30</v>
      </c>
      <c r="L159" s="4" t="s">
        <v>114</v>
      </c>
      <c r="M159" s="3" t="s">
        <v>529</v>
      </c>
      <c r="N159" s="4" t="s">
        <v>54</v>
      </c>
      <c r="O159" s="4" t="s">
        <v>33</v>
      </c>
      <c r="P159" s="4" t="s">
        <v>526</v>
      </c>
      <c r="Q159" s="3"/>
      <c r="R159" s="4" t="s">
        <v>36</v>
      </c>
      <c r="S159" s="4" t="s">
        <v>61</v>
      </c>
      <c r="T159" s="3" t="s">
        <v>530</v>
      </c>
      <c r="U159" s="3" t="s">
        <v>39</v>
      </c>
      <c r="V159" s="4" t="s">
        <v>40</v>
      </c>
      <c r="W159" s="3"/>
      <c r="X159" s="75" t="s">
        <v>40</v>
      </c>
      <c r="Y159" s="31" t="s">
        <v>3507</v>
      </c>
      <c r="Z159" s="65"/>
      <c r="AA159" s="65"/>
      <c r="AB159" s="65"/>
      <c r="AC159" s="65"/>
      <c r="AD159" s="65"/>
      <c r="AE159" s="65"/>
      <c r="AF159" s="65"/>
      <c r="AG159" s="65"/>
      <c r="AH159" s="65"/>
      <c r="AI159" s="65"/>
      <c r="AJ159" s="65"/>
      <c r="AK159" s="65"/>
      <c r="AL159" s="65"/>
      <c r="AM159" s="65"/>
      <c r="AN159" s="65"/>
      <c r="AO159" s="65"/>
      <c r="AP159" s="65"/>
      <c r="AQ159" s="65"/>
      <c r="AR159" s="65"/>
      <c r="AS159" s="65"/>
      <c r="AT159" s="65"/>
      <c r="AU159" s="65"/>
      <c r="AV159" s="65"/>
      <c r="AW159" s="65"/>
      <c r="AX159" s="65"/>
      <c r="AY159" s="65"/>
      <c r="AZ159" s="65"/>
    </row>
    <row r="160" spans="1:52" s="43" customFormat="1" ht="15" hidden="1" customHeight="1">
      <c r="A160" s="39">
        <v>159</v>
      </c>
      <c r="B160" s="40" t="s">
        <v>531</v>
      </c>
      <c r="C160" s="41" t="s">
        <v>312</v>
      </c>
      <c r="D160" s="41" t="s">
        <v>312</v>
      </c>
      <c r="E160" s="41" t="s">
        <v>469</v>
      </c>
      <c r="F160" s="41" t="s">
        <v>322</v>
      </c>
      <c r="G160" s="41" t="s">
        <v>315</v>
      </c>
      <c r="H160" s="41" t="s">
        <v>27</v>
      </c>
      <c r="I160" s="41" t="s">
        <v>28</v>
      </c>
      <c r="J160" s="41" t="s">
        <v>29</v>
      </c>
      <c r="K160" s="41" t="s">
        <v>30</v>
      </c>
      <c r="L160" s="41" t="s">
        <v>114</v>
      </c>
      <c r="M160" s="42" t="s">
        <v>532</v>
      </c>
      <c r="N160" s="41" t="s">
        <v>35</v>
      </c>
      <c r="O160" s="41" t="s">
        <v>33</v>
      </c>
      <c r="P160" s="41" t="s">
        <v>533</v>
      </c>
      <c r="Q160" s="39"/>
      <c r="R160" s="41" t="s">
        <v>36</v>
      </c>
      <c r="S160" s="41" t="s">
        <v>61</v>
      </c>
      <c r="T160" s="39" t="s">
        <v>534</v>
      </c>
      <c r="U160" s="39" t="s">
        <v>39</v>
      </c>
      <c r="V160" s="41" t="s">
        <v>40</v>
      </c>
      <c r="W160" s="39"/>
      <c r="X160" s="75" t="s">
        <v>40</v>
      </c>
      <c r="Y160" s="31" t="s">
        <v>3507</v>
      </c>
      <c r="Z160" s="65"/>
      <c r="AA160" s="65"/>
      <c r="AB160" s="65"/>
      <c r="AC160" s="65"/>
      <c r="AD160" s="65"/>
      <c r="AE160" s="65"/>
      <c r="AF160" s="65"/>
      <c r="AG160" s="65"/>
      <c r="AH160" s="65"/>
      <c r="AI160" s="65"/>
      <c r="AJ160" s="65"/>
      <c r="AK160" s="65"/>
      <c r="AL160" s="65"/>
      <c r="AM160" s="65"/>
      <c r="AN160" s="65"/>
      <c r="AO160" s="65"/>
      <c r="AP160" s="65"/>
      <c r="AQ160" s="65"/>
      <c r="AR160" s="65"/>
      <c r="AS160" s="65"/>
      <c r="AT160" s="65"/>
      <c r="AU160" s="65"/>
      <c r="AV160" s="65"/>
      <c r="AW160" s="65"/>
      <c r="AX160" s="65"/>
      <c r="AY160" s="65"/>
      <c r="AZ160" s="65"/>
    </row>
    <row r="161" spans="1:52" ht="15" hidden="1" customHeight="1">
      <c r="A161" s="3">
        <v>160</v>
      </c>
      <c r="B161" s="3" t="s">
        <v>547</v>
      </c>
      <c r="C161" s="4" t="s">
        <v>312</v>
      </c>
      <c r="D161" s="4" t="s">
        <v>312</v>
      </c>
      <c r="E161" s="4" t="s">
        <v>313</v>
      </c>
      <c r="F161" s="4" t="s">
        <v>322</v>
      </c>
      <c r="G161" s="4" t="s">
        <v>315</v>
      </c>
      <c r="H161" s="4" t="s">
        <v>27</v>
      </c>
      <c r="I161" s="4" t="s">
        <v>28</v>
      </c>
      <c r="J161" s="4" t="s">
        <v>29</v>
      </c>
      <c r="K161" s="4" t="s">
        <v>30</v>
      </c>
      <c r="L161" s="4" t="s">
        <v>207</v>
      </c>
      <c r="M161" s="3" t="s">
        <v>548</v>
      </c>
      <c r="N161" s="4" t="s">
        <v>35</v>
      </c>
      <c r="O161" s="4" t="s">
        <v>33</v>
      </c>
      <c r="P161" s="4" t="s">
        <v>542</v>
      </c>
      <c r="Q161" s="3"/>
      <c r="R161" s="4" t="s">
        <v>36</v>
      </c>
      <c r="S161" s="4" t="s">
        <v>61</v>
      </c>
      <c r="T161" s="3" t="s">
        <v>549</v>
      </c>
      <c r="U161" s="3" t="s">
        <v>39</v>
      </c>
      <c r="V161" s="4" t="s">
        <v>40</v>
      </c>
      <c r="W161" s="3"/>
      <c r="X161" s="75" t="s">
        <v>40</v>
      </c>
      <c r="Y161" s="31" t="s">
        <v>3507</v>
      </c>
      <c r="Z161" s="65"/>
      <c r="AA161" s="65"/>
      <c r="AB161" s="65"/>
      <c r="AC161" s="65"/>
      <c r="AD161" s="65"/>
      <c r="AE161" s="65"/>
      <c r="AF161" s="65"/>
      <c r="AG161" s="65"/>
      <c r="AH161" s="65"/>
      <c r="AI161" s="65"/>
      <c r="AJ161" s="65"/>
      <c r="AK161" s="65"/>
      <c r="AL161" s="65"/>
      <c r="AM161" s="65"/>
      <c r="AN161" s="65"/>
      <c r="AO161" s="65"/>
      <c r="AP161" s="65"/>
      <c r="AQ161" s="65"/>
      <c r="AR161" s="65"/>
      <c r="AS161" s="65"/>
      <c r="AT161" s="65"/>
      <c r="AU161" s="65"/>
      <c r="AV161" s="65"/>
      <c r="AW161" s="65"/>
      <c r="AX161" s="65"/>
      <c r="AY161" s="65"/>
      <c r="AZ161" s="65"/>
    </row>
    <row r="162" spans="1:52" ht="15" hidden="1" customHeight="1">
      <c r="A162" s="3">
        <v>161</v>
      </c>
      <c r="B162" s="3" t="s">
        <v>550</v>
      </c>
      <c r="C162" s="4" t="s">
        <v>312</v>
      </c>
      <c r="D162" s="4" t="s">
        <v>312</v>
      </c>
      <c r="E162" s="4" t="s">
        <v>551</v>
      </c>
      <c r="F162" s="4" t="s">
        <v>552</v>
      </c>
      <c r="G162" s="4" t="s">
        <v>315</v>
      </c>
      <c r="H162" s="4" t="s">
        <v>27</v>
      </c>
      <c r="I162" s="4" t="s">
        <v>28</v>
      </c>
      <c r="J162" s="4" t="s">
        <v>29</v>
      </c>
      <c r="K162" s="4" t="s">
        <v>30</v>
      </c>
      <c r="L162" s="4" t="s">
        <v>207</v>
      </c>
      <c r="M162" s="3" t="s">
        <v>553</v>
      </c>
      <c r="N162" s="4" t="s">
        <v>35</v>
      </c>
      <c r="O162" s="4" t="s">
        <v>33</v>
      </c>
      <c r="P162" s="4" t="s">
        <v>554</v>
      </c>
      <c r="Q162" s="3"/>
      <c r="R162" s="4" t="s">
        <v>36</v>
      </c>
      <c r="S162" s="4" t="s">
        <v>61</v>
      </c>
      <c r="T162" s="3" t="s">
        <v>555</v>
      </c>
      <c r="U162" s="3" t="s">
        <v>39</v>
      </c>
      <c r="V162" s="4" t="s">
        <v>40</v>
      </c>
      <c r="W162" s="3"/>
      <c r="X162" s="75" t="s">
        <v>40</v>
      </c>
      <c r="Y162" s="31" t="s">
        <v>3507</v>
      </c>
      <c r="Z162" s="65"/>
      <c r="AA162" s="65"/>
      <c r="AB162" s="65"/>
      <c r="AC162" s="65"/>
      <c r="AD162" s="65"/>
      <c r="AE162" s="65"/>
      <c r="AF162" s="65"/>
      <c r="AG162" s="65"/>
      <c r="AH162" s="65"/>
      <c r="AI162" s="65"/>
      <c r="AJ162" s="65"/>
      <c r="AK162" s="65"/>
      <c r="AL162" s="65"/>
      <c r="AM162" s="65"/>
      <c r="AN162" s="65"/>
      <c r="AO162" s="65"/>
      <c r="AP162" s="65"/>
      <c r="AQ162" s="65"/>
      <c r="AR162" s="65"/>
      <c r="AS162" s="65"/>
      <c r="AT162" s="65"/>
      <c r="AU162" s="65"/>
      <c r="AV162" s="65"/>
      <c r="AW162" s="65"/>
      <c r="AX162" s="65"/>
      <c r="AY162" s="65"/>
      <c r="AZ162" s="65"/>
    </row>
    <row r="163" spans="1:52" ht="15" hidden="1" customHeight="1">
      <c r="A163" s="3">
        <v>162</v>
      </c>
      <c r="B163" s="3" t="s">
        <v>556</v>
      </c>
      <c r="C163" s="4" t="s">
        <v>312</v>
      </c>
      <c r="D163" s="4" t="s">
        <v>312</v>
      </c>
      <c r="E163" s="4" t="s">
        <v>416</v>
      </c>
      <c r="F163" s="4" t="s">
        <v>557</v>
      </c>
      <c r="G163" s="4" t="s">
        <v>315</v>
      </c>
      <c r="H163" s="4" t="s">
        <v>27</v>
      </c>
      <c r="I163" s="4" t="s">
        <v>28</v>
      </c>
      <c r="J163" s="4" t="s">
        <v>29</v>
      </c>
      <c r="K163" s="4" t="s">
        <v>30</v>
      </c>
      <c r="L163" s="4" t="s">
        <v>114</v>
      </c>
      <c r="M163" s="3" t="s">
        <v>558</v>
      </c>
      <c r="N163" s="4" t="s">
        <v>54</v>
      </c>
      <c r="O163" s="4" t="s">
        <v>33</v>
      </c>
      <c r="P163" s="4" t="s">
        <v>299</v>
      </c>
      <c r="Q163" s="3"/>
      <c r="R163" s="4" t="s">
        <v>36</v>
      </c>
      <c r="S163" s="4" t="s">
        <v>61</v>
      </c>
      <c r="T163" s="3" t="s">
        <v>559</v>
      </c>
      <c r="U163" s="3" t="s">
        <v>39</v>
      </c>
      <c r="V163" s="4" t="s">
        <v>40</v>
      </c>
      <c r="W163" s="3"/>
      <c r="X163" s="75" t="s">
        <v>40</v>
      </c>
      <c r="Y163" s="31" t="s">
        <v>3507</v>
      </c>
      <c r="Z163" s="65"/>
      <c r="AA163" s="65"/>
      <c r="AB163" s="65"/>
      <c r="AC163" s="65"/>
      <c r="AD163" s="65"/>
      <c r="AE163" s="65"/>
      <c r="AF163" s="65"/>
      <c r="AG163" s="65"/>
      <c r="AH163" s="65"/>
      <c r="AI163" s="65"/>
      <c r="AJ163" s="65"/>
      <c r="AK163" s="65"/>
      <c r="AL163" s="65"/>
      <c r="AM163" s="65"/>
      <c r="AN163" s="65"/>
      <c r="AO163" s="65"/>
      <c r="AP163" s="65"/>
      <c r="AQ163" s="65"/>
      <c r="AR163" s="65"/>
      <c r="AS163" s="65"/>
      <c r="AT163" s="65"/>
      <c r="AU163" s="65"/>
      <c r="AV163" s="65"/>
      <c r="AW163" s="65"/>
      <c r="AX163" s="65"/>
      <c r="AY163" s="65"/>
      <c r="AZ163" s="65"/>
    </row>
    <row r="164" spans="1:52" ht="15" hidden="1" customHeight="1">
      <c r="A164" s="3">
        <v>163</v>
      </c>
      <c r="B164" s="3" t="s">
        <v>560</v>
      </c>
      <c r="C164" s="4" t="s">
        <v>312</v>
      </c>
      <c r="D164" s="4" t="s">
        <v>312</v>
      </c>
      <c r="E164" s="4" t="s">
        <v>416</v>
      </c>
      <c r="F164" s="4" t="s">
        <v>561</v>
      </c>
      <c r="G164" s="4" t="s">
        <v>315</v>
      </c>
      <c r="H164" s="4" t="s">
        <v>27</v>
      </c>
      <c r="I164" s="4" t="s">
        <v>28</v>
      </c>
      <c r="J164" s="4" t="s">
        <v>29</v>
      </c>
      <c r="K164" s="4" t="s">
        <v>30</v>
      </c>
      <c r="L164" s="4" t="s">
        <v>114</v>
      </c>
      <c r="M164" s="3" t="s">
        <v>562</v>
      </c>
      <c r="N164" s="4" t="s">
        <v>54</v>
      </c>
      <c r="O164" s="4" t="s">
        <v>33</v>
      </c>
      <c r="P164" s="4" t="s">
        <v>299</v>
      </c>
      <c r="Q164" s="3"/>
      <c r="R164" s="4" t="s">
        <v>36</v>
      </c>
      <c r="S164" s="4" t="s">
        <v>61</v>
      </c>
      <c r="T164" s="3" t="s">
        <v>563</v>
      </c>
      <c r="U164" s="3" t="s">
        <v>39</v>
      </c>
      <c r="V164" s="4" t="s">
        <v>40</v>
      </c>
      <c r="W164" s="3"/>
      <c r="X164" s="75" t="s">
        <v>40</v>
      </c>
      <c r="Y164" s="31" t="s">
        <v>3507</v>
      </c>
      <c r="Z164" s="65"/>
      <c r="AA164" s="65"/>
      <c r="AB164" s="65"/>
      <c r="AC164" s="65"/>
      <c r="AD164" s="65"/>
      <c r="AE164" s="65"/>
      <c r="AF164" s="65"/>
      <c r="AG164" s="65"/>
      <c r="AH164" s="65"/>
      <c r="AI164" s="65"/>
      <c r="AJ164" s="65"/>
      <c r="AK164" s="65"/>
      <c r="AL164" s="65"/>
      <c r="AM164" s="65"/>
      <c r="AN164" s="65"/>
      <c r="AO164" s="65"/>
      <c r="AP164" s="65"/>
      <c r="AQ164" s="65"/>
      <c r="AR164" s="65"/>
      <c r="AS164" s="65"/>
      <c r="AT164" s="65"/>
      <c r="AU164" s="65"/>
      <c r="AV164" s="65"/>
      <c r="AW164" s="65"/>
      <c r="AX164" s="65"/>
      <c r="AY164" s="65"/>
      <c r="AZ164" s="65"/>
    </row>
    <row r="165" spans="1:52" ht="15" hidden="1" customHeight="1">
      <c r="A165" s="3">
        <v>164</v>
      </c>
      <c r="B165" s="3" t="s">
        <v>570</v>
      </c>
      <c r="C165" s="4" t="s">
        <v>312</v>
      </c>
      <c r="D165" s="4" t="s">
        <v>312</v>
      </c>
      <c r="E165" s="4" t="s">
        <v>437</v>
      </c>
      <c r="F165" s="4" t="s">
        <v>417</v>
      </c>
      <c r="G165" s="4" t="s">
        <v>315</v>
      </c>
      <c r="H165" s="4" t="s">
        <v>27</v>
      </c>
      <c r="I165" s="4" t="s">
        <v>28</v>
      </c>
      <c r="J165" s="4" t="s">
        <v>29</v>
      </c>
      <c r="K165" s="4" t="s">
        <v>51</v>
      </c>
      <c r="L165" s="4" t="s">
        <v>207</v>
      </c>
      <c r="M165" s="3" t="s">
        <v>571</v>
      </c>
      <c r="N165" s="4" t="s">
        <v>54</v>
      </c>
      <c r="O165" s="4" t="s">
        <v>33</v>
      </c>
      <c r="P165" s="4" t="s">
        <v>554</v>
      </c>
      <c r="Q165" s="3"/>
      <c r="R165" s="4" t="s">
        <v>36</v>
      </c>
      <c r="S165" s="4" t="s">
        <v>61</v>
      </c>
      <c r="T165" s="3" t="s">
        <v>572</v>
      </c>
      <c r="U165" s="3" t="s">
        <v>39</v>
      </c>
      <c r="V165" s="4" t="s">
        <v>40</v>
      </c>
      <c r="W165" s="3"/>
      <c r="X165" s="75" t="s">
        <v>40</v>
      </c>
      <c r="Y165" s="31" t="s">
        <v>3507</v>
      </c>
      <c r="Z165" s="65"/>
      <c r="AA165" s="65"/>
      <c r="AB165" s="65"/>
      <c r="AC165" s="65"/>
      <c r="AD165" s="65"/>
      <c r="AE165" s="65"/>
      <c r="AF165" s="65"/>
      <c r="AG165" s="65"/>
      <c r="AH165" s="65"/>
      <c r="AI165" s="65"/>
      <c r="AJ165" s="65"/>
      <c r="AK165" s="65"/>
      <c r="AL165" s="65"/>
      <c r="AM165" s="65"/>
      <c r="AN165" s="65"/>
      <c r="AO165" s="65"/>
      <c r="AP165" s="65"/>
      <c r="AQ165" s="65"/>
      <c r="AR165" s="65"/>
      <c r="AS165" s="65"/>
      <c r="AT165" s="65"/>
      <c r="AU165" s="65"/>
      <c r="AV165" s="65"/>
      <c r="AW165" s="65"/>
      <c r="AX165" s="65"/>
      <c r="AY165" s="65"/>
      <c r="AZ165" s="65"/>
    </row>
    <row r="166" spans="1:52" ht="15" hidden="1" customHeight="1">
      <c r="A166" s="3">
        <v>165</v>
      </c>
      <c r="B166" s="3" t="s">
        <v>573</v>
      </c>
      <c r="C166" s="4" t="s">
        <v>312</v>
      </c>
      <c r="D166" s="4" t="s">
        <v>312</v>
      </c>
      <c r="E166" s="4" t="s">
        <v>574</v>
      </c>
      <c r="F166" s="4" t="s">
        <v>322</v>
      </c>
      <c r="G166" s="4" t="s">
        <v>315</v>
      </c>
      <c r="H166" s="4" t="s">
        <v>27</v>
      </c>
      <c r="I166" s="4" t="s">
        <v>28</v>
      </c>
      <c r="J166" s="4" t="s">
        <v>29</v>
      </c>
      <c r="K166" s="4" t="s">
        <v>30</v>
      </c>
      <c r="L166" s="4" t="s">
        <v>207</v>
      </c>
      <c r="M166" s="3" t="s">
        <v>575</v>
      </c>
      <c r="N166" s="4" t="s">
        <v>54</v>
      </c>
      <c r="O166" s="4" t="s">
        <v>33</v>
      </c>
      <c r="P166" s="4" t="s">
        <v>200</v>
      </c>
      <c r="Q166" s="3"/>
      <c r="R166" s="4" t="s">
        <v>36</v>
      </c>
      <c r="S166" s="4" t="s">
        <v>61</v>
      </c>
      <c r="T166" s="3" t="s">
        <v>549</v>
      </c>
      <c r="U166" s="3" t="s">
        <v>39</v>
      </c>
      <c r="V166" s="4" t="s">
        <v>40</v>
      </c>
      <c r="W166" s="3"/>
      <c r="X166" s="75" t="s">
        <v>40</v>
      </c>
      <c r="Y166" s="31" t="s">
        <v>3507</v>
      </c>
      <c r="Z166" s="65"/>
      <c r="AA166" s="65"/>
      <c r="AB166" s="65"/>
      <c r="AC166" s="65"/>
      <c r="AD166" s="65"/>
      <c r="AE166" s="65"/>
      <c r="AF166" s="65"/>
      <c r="AG166" s="65"/>
      <c r="AH166" s="65"/>
      <c r="AI166" s="65"/>
      <c r="AJ166" s="65"/>
      <c r="AK166" s="65"/>
      <c r="AL166" s="65"/>
      <c r="AM166" s="65"/>
      <c r="AN166" s="65"/>
      <c r="AO166" s="65"/>
      <c r="AP166" s="65"/>
      <c r="AQ166" s="65"/>
      <c r="AR166" s="65"/>
      <c r="AS166" s="65"/>
      <c r="AT166" s="65"/>
      <c r="AU166" s="65"/>
      <c r="AV166" s="65"/>
      <c r="AW166" s="65"/>
      <c r="AX166" s="65"/>
      <c r="AY166" s="65"/>
      <c r="AZ166" s="65"/>
    </row>
    <row r="167" spans="1:52" ht="15" hidden="1" customHeight="1">
      <c r="A167" s="3">
        <v>166</v>
      </c>
      <c r="B167" s="3" t="s">
        <v>576</v>
      </c>
      <c r="C167" s="4" t="s">
        <v>312</v>
      </c>
      <c r="D167" s="4" t="s">
        <v>312</v>
      </c>
      <c r="E167" s="4" t="s">
        <v>574</v>
      </c>
      <c r="F167" s="4" t="s">
        <v>322</v>
      </c>
      <c r="G167" s="4" t="s">
        <v>315</v>
      </c>
      <c r="H167" s="4" t="s">
        <v>27</v>
      </c>
      <c r="I167" s="4" t="s">
        <v>28</v>
      </c>
      <c r="J167" s="4" t="s">
        <v>29</v>
      </c>
      <c r="K167" s="4" t="s">
        <v>30</v>
      </c>
      <c r="L167" s="4" t="s">
        <v>207</v>
      </c>
      <c r="M167" s="3" t="s">
        <v>577</v>
      </c>
      <c r="N167" s="4" t="s">
        <v>54</v>
      </c>
      <c r="O167" s="4" t="s">
        <v>39</v>
      </c>
      <c r="P167" s="4" t="s">
        <v>200</v>
      </c>
      <c r="Q167" s="3"/>
      <c r="R167" s="4" t="s">
        <v>36</v>
      </c>
      <c r="S167" s="4" t="s">
        <v>61</v>
      </c>
      <c r="T167" s="3" t="s">
        <v>549</v>
      </c>
      <c r="U167" s="3" t="s">
        <v>39</v>
      </c>
      <c r="V167" s="4" t="s">
        <v>40</v>
      </c>
      <c r="W167" s="3"/>
      <c r="X167" s="75" t="s">
        <v>40</v>
      </c>
      <c r="Y167" s="31" t="s">
        <v>3507</v>
      </c>
      <c r="Z167" s="65"/>
      <c r="AA167" s="65"/>
      <c r="AB167" s="65"/>
      <c r="AC167" s="65"/>
      <c r="AD167" s="65"/>
      <c r="AE167" s="65"/>
      <c r="AF167" s="65"/>
      <c r="AG167" s="65"/>
      <c r="AH167" s="65"/>
      <c r="AI167" s="65"/>
      <c r="AJ167" s="65"/>
      <c r="AK167" s="65"/>
      <c r="AL167" s="65"/>
      <c r="AM167" s="65"/>
      <c r="AN167" s="65"/>
      <c r="AO167" s="65"/>
      <c r="AP167" s="65"/>
      <c r="AQ167" s="65"/>
      <c r="AR167" s="65"/>
      <c r="AS167" s="65"/>
      <c r="AT167" s="65"/>
      <c r="AU167" s="65"/>
      <c r="AV167" s="65"/>
      <c r="AW167" s="65"/>
      <c r="AX167" s="65"/>
      <c r="AY167" s="65"/>
      <c r="AZ167" s="65"/>
    </row>
    <row r="168" spans="1:52" ht="15" hidden="1" customHeight="1">
      <c r="A168" s="3">
        <v>167</v>
      </c>
      <c r="B168" s="3" t="s">
        <v>578</v>
      </c>
      <c r="C168" s="4" t="s">
        <v>312</v>
      </c>
      <c r="D168" s="4" t="s">
        <v>312</v>
      </c>
      <c r="E168" s="4" t="s">
        <v>574</v>
      </c>
      <c r="F168" s="4" t="s">
        <v>322</v>
      </c>
      <c r="G168" s="4" t="s">
        <v>315</v>
      </c>
      <c r="H168" s="4" t="s">
        <v>27</v>
      </c>
      <c r="I168" s="4" t="s">
        <v>28</v>
      </c>
      <c r="J168" s="4" t="s">
        <v>29</v>
      </c>
      <c r="K168" s="4" t="s">
        <v>30</v>
      </c>
      <c r="L168" s="4" t="s">
        <v>207</v>
      </c>
      <c r="M168" s="3" t="s">
        <v>579</v>
      </c>
      <c r="N168" s="4" t="s">
        <v>35</v>
      </c>
      <c r="O168" s="4" t="s">
        <v>39</v>
      </c>
      <c r="P168" s="4" t="s">
        <v>200</v>
      </c>
      <c r="Q168" s="3"/>
      <c r="R168" s="4" t="s">
        <v>36</v>
      </c>
      <c r="S168" s="4" t="s">
        <v>61</v>
      </c>
      <c r="T168" s="3" t="s">
        <v>549</v>
      </c>
      <c r="U168" s="3" t="s">
        <v>39</v>
      </c>
      <c r="V168" s="4" t="s">
        <v>40</v>
      </c>
      <c r="W168" s="3"/>
      <c r="X168" s="75" t="s">
        <v>40</v>
      </c>
      <c r="Y168" s="31" t="s">
        <v>3507</v>
      </c>
      <c r="Z168" s="65"/>
      <c r="AA168" s="65"/>
      <c r="AB168" s="65"/>
      <c r="AC168" s="65"/>
      <c r="AD168" s="65"/>
      <c r="AE168" s="65"/>
      <c r="AF168" s="65"/>
      <c r="AG168" s="65"/>
      <c r="AH168" s="65"/>
      <c r="AI168" s="65"/>
      <c r="AJ168" s="65"/>
      <c r="AK168" s="65"/>
      <c r="AL168" s="65"/>
      <c r="AM168" s="65"/>
      <c r="AN168" s="65"/>
      <c r="AO168" s="65"/>
      <c r="AP168" s="65"/>
      <c r="AQ168" s="65"/>
      <c r="AR168" s="65"/>
      <c r="AS168" s="65"/>
      <c r="AT168" s="65"/>
      <c r="AU168" s="65"/>
      <c r="AV168" s="65"/>
      <c r="AW168" s="65"/>
      <c r="AX168" s="65"/>
      <c r="AY168" s="65"/>
      <c r="AZ168" s="65"/>
    </row>
    <row r="169" spans="1:52" ht="15" hidden="1" customHeight="1">
      <c r="A169" s="3">
        <v>168</v>
      </c>
      <c r="B169" s="3" t="s">
        <v>580</v>
      </c>
      <c r="C169" s="4" t="s">
        <v>312</v>
      </c>
      <c r="D169" s="4" t="s">
        <v>312</v>
      </c>
      <c r="E169" s="4" t="s">
        <v>574</v>
      </c>
      <c r="F169" s="4" t="s">
        <v>322</v>
      </c>
      <c r="G169" s="4" t="s">
        <v>315</v>
      </c>
      <c r="H169" s="4" t="s">
        <v>27</v>
      </c>
      <c r="I169" s="4" t="s">
        <v>28</v>
      </c>
      <c r="J169" s="4" t="s">
        <v>29</v>
      </c>
      <c r="K169" s="4" t="s">
        <v>30</v>
      </c>
      <c r="L169" s="4" t="s">
        <v>114</v>
      </c>
      <c r="M169" s="3" t="s">
        <v>581</v>
      </c>
      <c r="N169" s="4" t="s">
        <v>35</v>
      </c>
      <c r="O169" s="4" t="s">
        <v>39</v>
      </c>
      <c r="P169" s="4" t="s">
        <v>200</v>
      </c>
      <c r="Q169" s="3"/>
      <c r="R169" s="4" t="s">
        <v>36</v>
      </c>
      <c r="S169" s="4" t="s">
        <v>61</v>
      </c>
      <c r="T169" s="3" t="s">
        <v>549</v>
      </c>
      <c r="U169" s="3" t="s">
        <v>39</v>
      </c>
      <c r="V169" s="4" t="s">
        <v>40</v>
      </c>
      <c r="W169" s="3"/>
      <c r="X169" s="75" t="s">
        <v>40</v>
      </c>
      <c r="Y169" s="31" t="s">
        <v>3507</v>
      </c>
      <c r="Z169" s="65"/>
      <c r="AA169" s="65"/>
      <c r="AB169" s="65"/>
      <c r="AC169" s="65"/>
      <c r="AD169" s="65"/>
      <c r="AE169" s="65"/>
      <c r="AF169" s="65"/>
      <c r="AG169" s="65"/>
      <c r="AH169" s="65"/>
      <c r="AI169" s="65"/>
      <c r="AJ169" s="65"/>
      <c r="AK169" s="65"/>
      <c r="AL169" s="65"/>
      <c r="AM169" s="65"/>
      <c r="AN169" s="65"/>
      <c r="AO169" s="65"/>
      <c r="AP169" s="65"/>
      <c r="AQ169" s="65"/>
      <c r="AR169" s="65"/>
      <c r="AS169" s="65"/>
      <c r="AT169" s="65"/>
      <c r="AU169" s="65"/>
      <c r="AV169" s="65"/>
      <c r="AW169" s="65"/>
      <c r="AX169" s="65"/>
      <c r="AY169" s="65"/>
      <c r="AZ169" s="65"/>
    </row>
    <row r="170" spans="1:52" ht="15" hidden="1" customHeight="1">
      <c r="A170" s="3">
        <v>169</v>
      </c>
      <c r="B170" s="3" t="s">
        <v>582</v>
      </c>
      <c r="C170" s="4" t="s">
        <v>312</v>
      </c>
      <c r="D170" s="4" t="s">
        <v>312</v>
      </c>
      <c r="E170" s="4" t="s">
        <v>437</v>
      </c>
      <c r="F170" s="4" t="s">
        <v>583</v>
      </c>
      <c r="G170" s="4" t="s">
        <v>315</v>
      </c>
      <c r="H170" s="4" t="s">
        <v>27</v>
      </c>
      <c r="I170" s="4" t="s">
        <v>28</v>
      </c>
      <c r="J170" s="4" t="s">
        <v>29</v>
      </c>
      <c r="K170" s="4" t="s">
        <v>30</v>
      </c>
      <c r="L170" s="4" t="s">
        <v>207</v>
      </c>
      <c r="M170" s="3" t="s">
        <v>584</v>
      </c>
      <c r="N170" s="4" t="s">
        <v>35</v>
      </c>
      <c r="O170" s="4" t="s">
        <v>33</v>
      </c>
      <c r="P170" s="4" t="s">
        <v>200</v>
      </c>
      <c r="Q170" s="3"/>
      <c r="R170" s="4" t="s">
        <v>36</v>
      </c>
      <c r="S170" s="4" t="s">
        <v>61</v>
      </c>
      <c r="T170" s="3" t="s">
        <v>585</v>
      </c>
      <c r="U170" s="3" t="s">
        <v>39</v>
      </c>
      <c r="V170" s="4" t="s">
        <v>40</v>
      </c>
      <c r="W170" s="3"/>
      <c r="X170" s="75" t="s">
        <v>40</v>
      </c>
      <c r="Y170" s="31" t="s">
        <v>3507</v>
      </c>
      <c r="Z170" s="65"/>
      <c r="AA170" s="65"/>
      <c r="AB170" s="65"/>
      <c r="AC170" s="65"/>
      <c r="AD170" s="65"/>
      <c r="AE170" s="65"/>
      <c r="AF170" s="65"/>
      <c r="AG170" s="65"/>
      <c r="AH170" s="65"/>
      <c r="AI170" s="65"/>
      <c r="AJ170" s="65"/>
      <c r="AK170" s="65"/>
      <c r="AL170" s="65"/>
      <c r="AM170" s="65"/>
      <c r="AN170" s="65"/>
      <c r="AO170" s="65"/>
      <c r="AP170" s="65"/>
      <c r="AQ170" s="65"/>
      <c r="AR170" s="65"/>
      <c r="AS170" s="65"/>
      <c r="AT170" s="65"/>
      <c r="AU170" s="65"/>
      <c r="AV170" s="65"/>
      <c r="AW170" s="65"/>
      <c r="AX170" s="65"/>
      <c r="AY170" s="65"/>
      <c r="AZ170" s="65"/>
    </row>
    <row r="171" spans="1:52" ht="15" hidden="1" customHeight="1">
      <c r="A171" s="3">
        <v>170</v>
      </c>
      <c r="B171" s="3" t="s">
        <v>586</v>
      </c>
      <c r="C171" s="4" t="s">
        <v>312</v>
      </c>
      <c r="D171" s="4" t="s">
        <v>312</v>
      </c>
      <c r="E171" s="4" t="s">
        <v>437</v>
      </c>
      <c r="F171" s="4" t="s">
        <v>521</v>
      </c>
      <c r="G171" s="4" t="s">
        <v>315</v>
      </c>
      <c r="H171" s="4" t="s">
        <v>27</v>
      </c>
      <c r="I171" s="4" t="s">
        <v>28</v>
      </c>
      <c r="J171" s="4" t="s">
        <v>29</v>
      </c>
      <c r="K171" s="4" t="s">
        <v>30</v>
      </c>
      <c r="L171" s="4" t="s">
        <v>207</v>
      </c>
      <c r="M171" s="3" t="s">
        <v>587</v>
      </c>
      <c r="N171" s="4" t="s">
        <v>35</v>
      </c>
      <c r="O171" s="4" t="s">
        <v>33</v>
      </c>
      <c r="P171" s="4" t="s">
        <v>200</v>
      </c>
      <c r="Q171" s="3"/>
      <c r="R171" s="4" t="s">
        <v>36</v>
      </c>
      <c r="S171" s="4" t="s">
        <v>61</v>
      </c>
      <c r="T171" s="3" t="s">
        <v>588</v>
      </c>
      <c r="U171" s="3" t="s">
        <v>39</v>
      </c>
      <c r="V171" s="4" t="s">
        <v>40</v>
      </c>
      <c r="W171" s="3"/>
      <c r="X171" s="75" t="s">
        <v>40</v>
      </c>
      <c r="Y171" s="31" t="s">
        <v>3507</v>
      </c>
      <c r="Z171" s="65"/>
      <c r="AA171" s="65"/>
      <c r="AB171" s="65"/>
      <c r="AC171" s="65"/>
      <c r="AD171" s="65"/>
      <c r="AE171" s="65"/>
      <c r="AF171" s="65"/>
      <c r="AG171" s="65"/>
      <c r="AH171" s="65"/>
      <c r="AI171" s="65"/>
      <c r="AJ171" s="65"/>
      <c r="AK171" s="65"/>
      <c r="AL171" s="65"/>
      <c r="AM171" s="65"/>
      <c r="AN171" s="65"/>
      <c r="AO171" s="65"/>
      <c r="AP171" s="65"/>
      <c r="AQ171" s="65"/>
      <c r="AR171" s="65"/>
      <c r="AS171" s="65"/>
      <c r="AT171" s="65"/>
      <c r="AU171" s="65"/>
      <c r="AV171" s="65"/>
      <c r="AW171" s="65"/>
      <c r="AX171" s="65"/>
      <c r="AY171" s="65"/>
      <c r="AZ171" s="65"/>
    </row>
    <row r="172" spans="1:52" ht="15" hidden="1" customHeight="1">
      <c r="A172" s="3">
        <v>171</v>
      </c>
      <c r="B172" s="3" t="s">
        <v>589</v>
      </c>
      <c r="C172" s="4" t="s">
        <v>312</v>
      </c>
      <c r="D172" s="4" t="s">
        <v>312</v>
      </c>
      <c r="E172" s="4" t="s">
        <v>437</v>
      </c>
      <c r="F172" s="4" t="s">
        <v>521</v>
      </c>
      <c r="G172" s="4" t="s">
        <v>315</v>
      </c>
      <c r="H172" s="4" t="s">
        <v>27</v>
      </c>
      <c r="I172" s="4" t="s">
        <v>28</v>
      </c>
      <c r="J172" s="4" t="s">
        <v>29</v>
      </c>
      <c r="K172" s="4" t="s">
        <v>30</v>
      </c>
      <c r="L172" s="4" t="s">
        <v>207</v>
      </c>
      <c r="M172" s="3" t="s">
        <v>590</v>
      </c>
      <c r="N172" s="4" t="s">
        <v>54</v>
      </c>
      <c r="O172" s="4" t="s">
        <v>33</v>
      </c>
      <c r="P172" s="4" t="s">
        <v>200</v>
      </c>
      <c r="Q172" s="3"/>
      <c r="R172" s="4" t="s">
        <v>36</v>
      </c>
      <c r="S172" s="4" t="s">
        <v>61</v>
      </c>
      <c r="T172" s="3" t="s">
        <v>591</v>
      </c>
      <c r="U172" s="3" t="s">
        <v>39</v>
      </c>
      <c r="V172" s="4" t="s">
        <v>40</v>
      </c>
      <c r="W172" s="3"/>
      <c r="X172" s="75" t="s">
        <v>40</v>
      </c>
      <c r="Y172" s="31" t="s">
        <v>3507</v>
      </c>
      <c r="Z172" s="65"/>
      <c r="AA172" s="65"/>
      <c r="AB172" s="65"/>
      <c r="AC172" s="65"/>
      <c r="AD172" s="65"/>
      <c r="AE172" s="65"/>
      <c r="AF172" s="65"/>
      <c r="AG172" s="65"/>
      <c r="AH172" s="65"/>
      <c r="AI172" s="65"/>
      <c r="AJ172" s="65"/>
      <c r="AK172" s="65"/>
      <c r="AL172" s="65"/>
      <c r="AM172" s="65"/>
      <c r="AN172" s="65"/>
      <c r="AO172" s="65"/>
      <c r="AP172" s="65"/>
      <c r="AQ172" s="65"/>
      <c r="AR172" s="65"/>
      <c r="AS172" s="65"/>
      <c r="AT172" s="65"/>
      <c r="AU172" s="65"/>
      <c r="AV172" s="65"/>
      <c r="AW172" s="65"/>
      <c r="AX172" s="65"/>
      <c r="AY172" s="65"/>
      <c r="AZ172" s="65"/>
    </row>
    <row r="173" spans="1:52" ht="15" hidden="1" customHeight="1">
      <c r="A173" s="3">
        <v>172</v>
      </c>
      <c r="B173" s="3" t="s">
        <v>601</v>
      </c>
      <c r="C173" s="4" t="s">
        <v>312</v>
      </c>
      <c r="D173" s="4" t="s">
        <v>312</v>
      </c>
      <c r="E173" s="4" t="s">
        <v>437</v>
      </c>
      <c r="F173" s="4" t="s">
        <v>583</v>
      </c>
      <c r="G173" s="4" t="s">
        <v>315</v>
      </c>
      <c r="H173" s="4" t="s">
        <v>27</v>
      </c>
      <c r="I173" s="4" t="s">
        <v>28</v>
      </c>
      <c r="J173" s="4" t="s">
        <v>29</v>
      </c>
      <c r="K173" s="4" t="s">
        <v>30</v>
      </c>
      <c r="L173" s="4" t="s">
        <v>207</v>
      </c>
      <c r="M173" s="3" t="s">
        <v>602</v>
      </c>
      <c r="N173" s="4" t="s">
        <v>54</v>
      </c>
      <c r="O173" s="4" t="s">
        <v>33</v>
      </c>
      <c r="P173" s="4" t="s">
        <v>595</v>
      </c>
      <c r="Q173" s="3"/>
      <c r="R173" s="4" t="s">
        <v>36</v>
      </c>
      <c r="S173" s="4" t="s">
        <v>61</v>
      </c>
      <c r="T173" s="3" t="s">
        <v>603</v>
      </c>
      <c r="U173" s="3" t="s">
        <v>39</v>
      </c>
      <c r="V173" s="4" t="s">
        <v>40</v>
      </c>
      <c r="W173" s="3"/>
      <c r="X173" s="75" t="s">
        <v>40</v>
      </c>
      <c r="Y173" s="31" t="s">
        <v>3507</v>
      </c>
      <c r="Z173" s="65"/>
      <c r="AA173" s="65"/>
      <c r="AB173" s="65"/>
      <c r="AC173" s="65"/>
      <c r="AD173" s="65"/>
      <c r="AE173" s="65"/>
      <c r="AF173" s="65"/>
      <c r="AG173" s="65"/>
      <c r="AH173" s="65"/>
      <c r="AI173" s="65"/>
      <c r="AJ173" s="65"/>
      <c r="AK173" s="65"/>
      <c r="AL173" s="65"/>
      <c r="AM173" s="65"/>
      <c r="AN173" s="65"/>
      <c r="AO173" s="65"/>
      <c r="AP173" s="65"/>
      <c r="AQ173" s="65"/>
      <c r="AR173" s="65"/>
      <c r="AS173" s="65"/>
      <c r="AT173" s="65"/>
      <c r="AU173" s="65"/>
      <c r="AV173" s="65"/>
      <c r="AW173" s="65"/>
      <c r="AX173" s="65"/>
      <c r="AY173" s="65"/>
      <c r="AZ173" s="65"/>
    </row>
    <row r="174" spans="1:52" s="43" customFormat="1" ht="15" hidden="1" customHeight="1">
      <c r="A174" s="39">
        <v>173</v>
      </c>
      <c r="B174" s="40" t="s">
        <v>604</v>
      </c>
      <c r="C174" s="41" t="s">
        <v>312</v>
      </c>
      <c r="D174" s="41" t="s">
        <v>312</v>
      </c>
      <c r="E174" s="41" t="s">
        <v>574</v>
      </c>
      <c r="F174" s="41" t="s">
        <v>322</v>
      </c>
      <c r="G174" s="41" t="s">
        <v>315</v>
      </c>
      <c r="H174" s="41" t="s">
        <v>27</v>
      </c>
      <c r="I174" s="41" t="s">
        <v>28</v>
      </c>
      <c r="J174" s="41" t="s">
        <v>29</v>
      </c>
      <c r="K174" s="41" t="s">
        <v>30</v>
      </c>
      <c r="L174" s="41" t="s">
        <v>207</v>
      </c>
      <c r="M174" s="42" t="s">
        <v>605</v>
      </c>
      <c r="N174" s="41" t="s">
        <v>35</v>
      </c>
      <c r="O174" s="41" t="s">
        <v>33</v>
      </c>
      <c r="P174" s="41" t="s">
        <v>595</v>
      </c>
      <c r="Q174" s="39"/>
      <c r="R174" s="41" t="s">
        <v>36</v>
      </c>
      <c r="S174" s="41" t="s">
        <v>61</v>
      </c>
      <c r="T174" s="39" t="s">
        <v>549</v>
      </c>
      <c r="U174" s="39" t="s">
        <v>39</v>
      </c>
      <c r="V174" s="41" t="s">
        <v>40</v>
      </c>
      <c r="W174" s="39"/>
      <c r="X174" s="75" t="s">
        <v>40</v>
      </c>
      <c r="Y174" s="31" t="s">
        <v>3507</v>
      </c>
      <c r="Z174" s="65"/>
      <c r="AA174" s="65"/>
      <c r="AB174" s="65"/>
      <c r="AC174" s="65"/>
      <c r="AD174" s="65"/>
      <c r="AE174" s="65"/>
      <c r="AF174" s="65"/>
      <c r="AG174" s="65"/>
      <c r="AH174" s="65"/>
      <c r="AI174" s="65"/>
      <c r="AJ174" s="65"/>
      <c r="AK174" s="65"/>
      <c r="AL174" s="65"/>
      <c r="AM174" s="65"/>
      <c r="AN174" s="65"/>
      <c r="AO174" s="65"/>
      <c r="AP174" s="65"/>
      <c r="AQ174" s="65"/>
      <c r="AR174" s="65"/>
      <c r="AS174" s="65"/>
      <c r="AT174" s="65"/>
      <c r="AU174" s="65"/>
      <c r="AV174" s="65"/>
      <c r="AW174" s="65"/>
      <c r="AX174" s="65"/>
      <c r="AY174" s="65"/>
      <c r="AZ174" s="65"/>
    </row>
    <row r="175" spans="1:52" ht="15" hidden="1" customHeight="1">
      <c r="A175" s="3">
        <v>174</v>
      </c>
      <c r="B175" s="3" t="s">
        <v>606</v>
      </c>
      <c r="C175" s="4" t="s">
        <v>312</v>
      </c>
      <c r="D175" s="4" t="s">
        <v>312</v>
      </c>
      <c r="E175" s="4" t="s">
        <v>574</v>
      </c>
      <c r="F175" s="4" t="s">
        <v>322</v>
      </c>
      <c r="G175" s="4" t="s">
        <v>315</v>
      </c>
      <c r="H175" s="4" t="s">
        <v>27</v>
      </c>
      <c r="I175" s="4" t="s">
        <v>28</v>
      </c>
      <c r="J175" s="4" t="s">
        <v>29</v>
      </c>
      <c r="K175" s="4" t="s">
        <v>30</v>
      </c>
      <c r="L175" s="4" t="s">
        <v>114</v>
      </c>
      <c r="M175" s="3" t="s">
        <v>607</v>
      </c>
      <c r="N175" s="4" t="s">
        <v>54</v>
      </c>
      <c r="O175" s="4" t="s">
        <v>33</v>
      </c>
      <c r="P175" s="4" t="s">
        <v>595</v>
      </c>
      <c r="Q175" s="3"/>
      <c r="R175" s="4" t="s">
        <v>36</v>
      </c>
      <c r="S175" s="4" t="s">
        <v>61</v>
      </c>
      <c r="T175" s="3" t="s">
        <v>549</v>
      </c>
      <c r="U175" s="3" t="s">
        <v>39</v>
      </c>
      <c r="V175" s="4" t="s">
        <v>40</v>
      </c>
      <c r="W175" s="3"/>
      <c r="X175" s="75" t="s">
        <v>40</v>
      </c>
      <c r="Y175" s="31" t="s">
        <v>3507</v>
      </c>
      <c r="Z175" s="65"/>
      <c r="AA175" s="65"/>
      <c r="AB175" s="65"/>
      <c r="AC175" s="65"/>
      <c r="AD175" s="65"/>
      <c r="AE175" s="65"/>
      <c r="AF175" s="65"/>
      <c r="AG175" s="65"/>
      <c r="AH175" s="65"/>
      <c r="AI175" s="65"/>
      <c r="AJ175" s="65"/>
      <c r="AK175" s="65"/>
      <c r="AL175" s="65"/>
      <c r="AM175" s="65"/>
      <c r="AN175" s="65"/>
      <c r="AO175" s="65"/>
      <c r="AP175" s="65"/>
      <c r="AQ175" s="65"/>
      <c r="AR175" s="65"/>
      <c r="AS175" s="65"/>
      <c r="AT175" s="65"/>
      <c r="AU175" s="65"/>
      <c r="AV175" s="65"/>
      <c r="AW175" s="65"/>
      <c r="AX175" s="65"/>
      <c r="AY175" s="65"/>
      <c r="AZ175" s="65"/>
    </row>
    <row r="176" spans="1:52" ht="15" hidden="1" customHeight="1">
      <c r="A176" s="3">
        <v>175</v>
      </c>
      <c r="B176" s="3" t="s">
        <v>608</v>
      </c>
      <c r="C176" s="4" t="s">
        <v>312</v>
      </c>
      <c r="D176" s="4" t="s">
        <v>312</v>
      </c>
      <c r="E176" s="4" t="s">
        <v>574</v>
      </c>
      <c r="F176" s="4" t="s">
        <v>322</v>
      </c>
      <c r="G176" s="4" t="s">
        <v>315</v>
      </c>
      <c r="H176" s="4" t="s">
        <v>27</v>
      </c>
      <c r="I176" s="4" t="s">
        <v>28</v>
      </c>
      <c r="J176" s="4" t="s">
        <v>29</v>
      </c>
      <c r="K176" s="4" t="s">
        <v>30</v>
      </c>
      <c r="L176" s="4" t="s">
        <v>207</v>
      </c>
      <c r="M176" s="3" t="s">
        <v>609</v>
      </c>
      <c r="N176" s="4" t="s">
        <v>35</v>
      </c>
      <c r="O176" s="4" t="s">
        <v>33</v>
      </c>
      <c r="P176" s="4" t="s">
        <v>595</v>
      </c>
      <c r="Q176" s="3"/>
      <c r="R176" s="4" t="s">
        <v>36</v>
      </c>
      <c r="S176" s="4" t="s">
        <v>61</v>
      </c>
      <c r="T176" s="3" t="s">
        <v>549</v>
      </c>
      <c r="U176" s="3" t="s">
        <v>39</v>
      </c>
      <c r="V176" s="4" t="s">
        <v>40</v>
      </c>
      <c r="W176" s="3"/>
      <c r="X176" s="75" t="s">
        <v>40</v>
      </c>
      <c r="Y176" s="31" t="s">
        <v>3507</v>
      </c>
      <c r="Z176" s="65"/>
      <c r="AA176" s="65"/>
      <c r="AB176" s="65"/>
      <c r="AC176" s="65"/>
      <c r="AD176" s="65"/>
      <c r="AE176" s="65"/>
      <c r="AF176" s="65"/>
      <c r="AG176" s="65"/>
      <c r="AH176" s="65"/>
      <c r="AI176" s="65"/>
      <c r="AJ176" s="65"/>
      <c r="AK176" s="65"/>
      <c r="AL176" s="65"/>
      <c r="AM176" s="65"/>
      <c r="AN176" s="65"/>
      <c r="AO176" s="65"/>
      <c r="AP176" s="65"/>
      <c r="AQ176" s="65"/>
      <c r="AR176" s="65"/>
      <c r="AS176" s="65"/>
      <c r="AT176" s="65"/>
      <c r="AU176" s="65"/>
      <c r="AV176" s="65"/>
      <c r="AW176" s="65"/>
      <c r="AX176" s="65"/>
      <c r="AY176" s="65"/>
      <c r="AZ176" s="65"/>
    </row>
    <row r="177" spans="1:52" ht="15" hidden="1" customHeight="1">
      <c r="A177" s="3">
        <v>176</v>
      </c>
      <c r="B177" s="3" t="s">
        <v>610</v>
      </c>
      <c r="C177" s="4" t="s">
        <v>312</v>
      </c>
      <c r="D177" s="4" t="s">
        <v>312</v>
      </c>
      <c r="E177" s="4" t="s">
        <v>574</v>
      </c>
      <c r="F177" s="4" t="s">
        <v>322</v>
      </c>
      <c r="G177" s="4" t="s">
        <v>315</v>
      </c>
      <c r="H177" s="4" t="s">
        <v>27</v>
      </c>
      <c r="I177" s="4" t="s">
        <v>28</v>
      </c>
      <c r="J177" s="4" t="s">
        <v>29</v>
      </c>
      <c r="K177" s="4" t="s">
        <v>30</v>
      </c>
      <c r="L177" s="4" t="s">
        <v>207</v>
      </c>
      <c r="M177" s="3" t="s">
        <v>611</v>
      </c>
      <c r="N177" s="4" t="s">
        <v>35</v>
      </c>
      <c r="O177" s="4" t="s">
        <v>33</v>
      </c>
      <c r="P177" s="4" t="s">
        <v>595</v>
      </c>
      <c r="Q177" s="3"/>
      <c r="R177" s="4" t="s">
        <v>36</v>
      </c>
      <c r="S177" s="4" t="s">
        <v>61</v>
      </c>
      <c r="T177" s="3" t="s">
        <v>612</v>
      </c>
      <c r="U177" s="3" t="s">
        <v>39</v>
      </c>
      <c r="V177" s="4" t="s">
        <v>40</v>
      </c>
      <c r="W177" s="3"/>
      <c r="X177" s="75" t="s">
        <v>40</v>
      </c>
      <c r="Y177" s="31" t="s">
        <v>3507</v>
      </c>
      <c r="Z177" s="65"/>
      <c r="AA177" s="65"/>
      <c r="AB177" s="65"/>
      <c r="AC177" s="65"/>
      <c r="AD177" s="65"/>
      <c r="AE177" s="65"/>
      <c r="AF177" s="65"/>
      <c r="AG177" s="65"/>
      <c r="AH177" s="65"/>
      <c r="AI177" s="65"/>
      <c r="AJ177" s="65"/>
      <c r="AK177" s="65"/>
      <c r="AL177" s="65"/>
      <c r="AM177" s="65"/>
      <c r="AN177" s="65"/>
      <c r="AO177" s="65"/>
      <c r="AP177" s="65"/>
      <c r="AQ177" s="65"/>
      <c r="AR177" s="65"/>
      <c r="AS177" s="65"/>
      <c r="AT177" s="65"/>
      <c r="AU177" s="65"/>
      <c r="AV177" s="65"/>
      <c r="AW177" s="65"/>
      <c r="AX177" s="65"/>
      <c r="AY177" s="65"/>
      <c r="AZ177" s="65"/>
    </row>
    <row r="178" spans="1:52" ht="15" hidden="1" customHeight="1">
      <c r="A178" s="3">
        <v>177</v>
      </c>
      <c r="B178" s="3" t="s">
        <v>613</v>
      </c>
      <c r="C178" s="4" t="s">
        <v>312</v>
      </c>
      <c r="D178" s="4" t="s">
        <v>312</v>
      </c>
      <c r="E178" s="4" t="s">
        <v>574</v>
      </c>
      <c r="F178" s="4" t="s">
        <v>322</v>
      </c>
      <c r="G178" s="4" t="s">
        <v>315</v>
      </c>
      <c r="H178" s="4" t="s">
        <v>27</v>
      </c>
      <c r="I178" s="4" t="s">
        <v>28</v>
      </c>
      <c r="J178" s="4" t="s">
        <v>29</v>
      </c>
      <c r="K178" s="4" t="s">
        <v>30</v>
      </c>
      <c r="L178" s="4" t="s">
        <v>207</v>
      </c>
      <c r="M178" s="3" t="s">
        <v>614</v>
      </c>
      <c r="N178" s="4" t="s">
        <v>54</v>
      </c>
      <c r="O178" s="4" t="s">
        <v>33</v>
      </c>
      <c r="P178" s="4" t="s">
        <v>595</v>
      </c>
      <c r="Q178" s="3"/>
      <c r="R178" s="4" t="s">
        <v>36</v>
      </c>
      <c r="S178" s="4" t="s">
        <v>61</v>
      </c>
      <c r="T178" s="3" t="s">
        <v>615</v>
      </c>
      <c r="U178" s="3" t="s">
        <v>39</v>
      </c>
      <c r="V178" s="4" t="s">
        <v>40</v>
      </c>
      <c r="W178" s="3"/>
      <c r="X178" s="75" t="s">
        <v>40</v>
      </c>
      <c r="Y178" s="31" t="s">
        <v>3507</v>
      </c>
      <c r="Z178" s="65"/>
      <c r="AA178" s="65"/>
      <c r="AB178" s="65"/>
      <c r="AC178" s="65"/>
      <c r="AD178" s="65"/>
      <c r="AE178" s="65"/>
      <c r="AF178" s="65"/>
      <c r="AG178" s="65"/>
      <c r="AH178" s="65"/>
      <c r="AI178" s="65"/>
      <c r="AJ178" s="65"/>
      <c r="AK178" s="65"/>
      <c r="AL178" s="65"/>
      <c r="AM178" s="65"/>
      <c r="AN178" s="65"/>
      <c r="AO178" s="65"/>
      <c r="AP178" s="65"/>
      <c r="AQ178" s="65"/>
      <c r="AR178" s="65"/>
      <c r="AS178" s="65"/>
      <c r="AT178" s="65"/>
      <c r="AU178" s="65"/>
      <c r="AV178" s="65"/>
      <c r="AW178" s="65"/>
      <c r="AX178" s="65"/>
      <c r="AY178" s="65"/>
      <c r="AZ178" s="65"/>
    </row>
    <row r="179" spans="1:52" ht="15" hidden="1" customHeight="1">
      <c r="A179" s="3">
        <v>178</v>
      </c>
      <c r="B179" s="3" t="s">
        <v>619</v>
      </c>
      <c r="C179" s="4" t="s">
        <v>312</v>
      </c>
      <c r="D179" s="4" t="s">
        <v>312</v>
      </c>
      <c r="E179" s="4" t="s">
        <v>574</v>
      </c>
      <c r="F179" s="4" t="s">
        <v>322</v>
      </c>
      <c r="G179" s="4" t="s">
        <v>315</v>
      </c>
      <c r="H179" s="4" t="s">
        <v>27</v>
      </c>
      <c r="I179" s="4" t="s">
        <v>28</v>
      </c>
      <c r="J179" s="4" t="s">
        <v>29</v>
      </c>
      <c r="K179" s="4" t="s">
        <v>30</v>
      </c>
      <c r="L179" s="4" t="s">
        <v>207</v>
      </c>
      <c r="M179" s="3" t="s">
        <v>620</v>
      </c>
      <c r="N179" s="4" t="s">
        <v>35</v>
      </c>
      <c r="O179" s="4" t="s">
        <v>33</v>
      </c>
      <c r="P179" s="4" t="s">
        <v>595</v>
      </c>
      <c r="Q179" s="3"/>
      <c r="R179" s="4" t="s">
        <v>36</v>
      </c>
      <c r="S179" s="4" t="s">
        <v>61</v>
      </c>
      <c r="T179" s="3" t="s">
        <v>549</v>
      </c>
      <c r="U179" s="3" t="s">
        <v>39</v>
      </c>
      <c r="V179" s="4" t="s">
        <v>40</v>
      </c>
      <c r="W179" s="3"/>
      <c r="X179" s="75" t="s">
        <v>40</v>
      </c>
      <c r="Y179" s="31" t="s">
        <v>3507</v>
      </c>
      <c r="Z179" s="65"/>
      <c r="AA179" s="65"/>
      <c r="AB179" s="65"/>
      <c r="AC179" s="65"/>
      <c r="AD179" s="65"/>
      <c r="AE179" s="65"/>
      <c r="AF179" s="65"/>
      <c r="AG179" s="65"/>
      <c r="AH179" s="65"/>
      <c r="AI179" s="65"/>
      <c r="AJ179" s="65"/>
      <c r="AK179" s="65"/>
      <c r="AL179" s="65"/>
      <c r="AM179" s="65"/>
      <c r="AN179" s="65"/>
      <c r="AO179" s="65"/>
      <c r="AP179" s="65"/>
      <c r="AQ179" s="65"/>
      <c r="AR179" s="65"/>
      <c r="AS179" s="65"/>
      <c r="AT179" s="65"/>
      <c r="AU179" s="65"/>
      <c r="AV179" s="65"/>
      <c r="AW179" s="65"/>
      <c r="AX179" s="65"/>
      <c r="AY179" s="65"/>
      <c r="AZ179" s="65"/>
    </row>
    <row r="180" spans="1:52" ht="15" hidden="1" customHeight="1">
      <c r="A180" s="3">
        <v>179</v>
      </c>
      <c r="B180" s="3" t="s">
        <v>621</v>
      </c>
      <c r="C180" s="4" t="s">
        <v>312</v>
      </c>
      <c r="D180" s="4" t="s">
        <v>312</v>
      </c>
      <c r="E180" s="4" t="s">
        <v>574</v>
      </c>
      <c r="F180" s="4" t="s">
        <v>322</v>
      </c>
      <c r="G180" s="4" t="s">
        <v>315</v>
      </c>
      <c r="H180" s="4" t="s">
        <v>27</v>
      </c>
      <c r="I180" s="4" t="s">
        <v>28</v>
      </c>
      <c r="J180" s="4" t="s">
        <v>29</v>
      </c>
      <c r="K180" s="4" t="s">
        <v>30</v>
      </c>
      <c r="L180" s="4" t="s">
        <v>207</v>
      </c>
      <c r="M180" s="3" t="s">
        <v>622</v>
      </c>
      <c r="N180" s="4" t="s">
        <v>54</v>
      </c>
      <c r="O180" s="4" t="s">
        <v>33</v>
      </c>
      <c r="P180" s="4" t="s">
        <v>595</v>
      </c>
      <c r="Q180" s="3"/>
      <c r="R180" s="4" t="s">
        <v>36</v>
      </c>
      <c r="S180" s="4" t="s">
        <v>61</v>
      </c>
      <c r="T180" s="3" t="s">
        <v>623</v>
      </c>
      <c r="U180" s="3" t="s">
        <v>39</v>
      </c>
      <c r="V180" s="4" t="s">
        <v>40</v>
      </c>
      <c r="W180" s="3"/>
      <c r="X180" s="75" t="s">
        <v>40</v>
      </c>
      <c r="Y180" s="31" t="s">
        <v>3507</v>
      </c>
      <c r="Z180" s="65"/>
      <c r="AA180" s="65"/>
      <c r="AB180" s="65"/>
      <c r="AC180" s="65"/>
      <c r="AD180" s="65"/>
      <c r="AE180" s="65"/>
      <c r="AF180" s="65"/>
      <c r="AG180" s="65"/>
      <c r="AH180" s="65"/>
      <c r="AI180" s="65"/>
      <c r="AJ180" s="65"/>
      <c r="AK180" s="65"/>
      <c r="AL180" s="65"/>
      <c r="AM180" s="65"/>
      <c r="AN180" s="65"/>
      <c r="AO180" s="65"/>
      <c r="AP180" s="65"/>
      <c r="AQ180" s="65"/>
      <c r="AR180" s="65"/>
      <c r="AS180" s="65"/>
      <c r="AT180" s="65"/>
      <c r="AU180" s="65"/>
      <c r="AV180" s="65"/>
      <c r="AW180" s="65"/>
      <c r="AX180" s="65"/>
      <c r="AY180" s="65"/>
      <c r="AZ180" s="65"/>
    </row>
    <row r="181" spans="1:52" ht="15" hidden="1" customHeight="1">
      <c r="A181" s="3">
        <v>180</v>
      </c>
      <c r="B181" s="3" t="s">
        <v>624</v>
      </c>
      <c r="C181" s="4" t="s">
        <v>312</v>
      </c>
      <c r="D181" s="4" t="s">
        <v>312</v>
      </c>
      <c r="E181" s="4" t="s">
        <v>574</v>
      </c>
      <c r="F181" s="4" t="s">
        <v>322</v>
      </c>
      <c r="G181" s="4" t="s">
        <v>315</v>
      </c>
      <c r="H181" s="4" t="s">
        <v>27</v>
      </c>
      <c r="I181" s="4" t="s">
        <v>28</v>
      </c>
      <c r="J181" s="4" t="s">
        <v>29</v>
      </c>
      <c r="K181" s="4" t="s">
        <v>30</v>
      </c>
      <c r="L181" s="4" t="s">
        <v>207</v>
      </c>
      <c r="M181" s="3" t="s">
        <v>625</v>
      </c>
      <c r="N181" s="4" t="s">
        <v>54</v>
      </c>
      <c r="O181" s="4" t="s">
        <v>33</v>
      </c>
      <c r="P181" s="4" t="s">
        <v>595</v>
      </c>
      <c r="Q181" s="3"/>
      <c r="R181" s="4" t="s">
        <v>36</v>
      </c>
      <c r="S181" s="4" t="s">
        <v>61</v>
      </c>
      <c r="T181" s="3" t="s">
        <v>626</v>
      </c>
      <c r="U181" s="3" t="s">
        <v>39</v>
      </c>
      <c r="V181" s="4" t="s">
        <v>40</v>
      </c>
      <c r="W181" s="3"/>
      <c r="X181" s="75" t="s">
        <v>40</v>
      </c>
      <c r="Y181" s="31" t="s">
        <v>3507</v>
      </c>
      <c r="Z181" s="65"/>
      <c r="AA181" s="65"/>
      <c r="AB181" s="65"/>
      <c r="AC181" s="65"/>
      <c r="AD181" s="65"/>
      <c r="AE181" s="65"/>
      <c r="AF181" s="65"/>
      <c r="AG181" s="65"/>
      <c r="AH181" s="65"/>
      <c r="AI181" s="65"/>
      <c r="AJ181" s="65"/>
      <c r="AK181" s="65"/>
      <c r="AL181" s="65"/>
      <c r="AM181" s="65"/>
      <c r="AN181" s="65"/>
      <c r="AO181" s="65"/>
      <c r="AP181" s="65"/>
      <c r="AQ181" s="65"/>
      <c r="AR181" s="65"/>
      <c r="AS181" s="65"/>
      <c r="AT181" s="65"/>
      <c r="AU181" s="65"/>
      <c r="AV181" s="65"/>
      <c r="AW181" s="65"/>
      <c r="AX181" s="65"/>
      <c r="AY181" s="65"/>
      <c r="AZ181" s="65"/>
    </row>
    <row r="182" spans="1:52" ht="15" hidden="1" customHeight="1">
      <c r="A182" s="3">
        <v>181</v>
      </c>
      <c r="B182" s="3" t="s">
        <v>633</v>
      </c>
      <c r="C182" s="4" t="s">
        <v>312</v>
      </c>
      <c r="D182" s="4" t="s">
        <v>312</v>
      </c>
      <c r="E182" s="4" t="s">
        <v>321</v>
      </c>
      <c r="F182" s="4" t="s">
        <v>552</v>
      </c>
      <c r="G182" s="4" t="s">
        <v>315</v>
      </c>
      <c r="H182" s="4" t="s">
        <v>27</v>
      </c>
      <c r="I182" s="4" t="s">
        <v>28</v>
      </c>
      <c r="J182" s="4" t="s">
        <v>29</v>
      </c>
      <c r="K182" s="4" t="s">
        <v>30</v>
      </c>
      <c r="L182" s="4" t="s">
        <v>207</v>
      </c>
      <c r="M182" s="3" t="s">
        <v>634</v>
      </c>
      <c r="N182" s="4" t="s">
        <v>35</v>
      </c>
      <c r="O182" s="4" t="s">
        <v>33</v>
      </c>
      <c r="P182" s="4" t="s">
        <v>241</v>
      </c>
      <c r="Q182" s="3"/>
      <c r="R182" s="4" t="s">
        <v>36</v>
      </c>
      <c r="S182" s="4" t="s">
        <v>61</v>
      </c>
      <c r="T182" s="3" t="s">
        <v>635</v>
      </c>
      <c r="U182" s="3" t="s">
        <v>39</v>
      </c>
      <c r="V182" s="4" t="s">
        <v>40</v>
      </c>
      <c r="W182" s="3"/>
      <c r="X182" s="75" t="s">
        <v>40</v>
      </c>
      <c r="Y182" s="31" t="s">
        <v>3507</v>
      </c>
      <c r="Z182" s="65"/>
      <c r="AA182" s="65"/>
      <c r="AB182" s="65"/>
      <c r="AC182" s="65"/>
      <c r="AD182" s="65"/>
      <c r="AE182" s="65"/>
      <c r="AF182" s="65"/>
      <c r="AG182" s="65"/>
      <c r="AH182" s="65"/>
      <c r="AI182" s="65"/>
      <c r="AJ182" s="65"/>
      <c r="AK182" s="65"/>
      <c r="AL182" s="65"/>
      <c r="AM182" s="65"/>
      <c r="AN182" s="65"/>
      <c r="AO182" s="65"/>
      <c r="AP182" s="65"/>
      <c r="AQ182" s="65"/>
      <c r="AR182" s="65"/>
      <c r="AS182" s="65"/>
      <c r="AT182" s="65"/>
      <c r="AU182" s="65"/>
      <c r="AV182" s="65"/>
      <c r="AW182" s="65"/>
      <c r="AX182" s="65"/>
      <c r="AY182" s="65"/>
      <c r="AZ182" s="65"/>
    </row>
    <row r="183" spans="1:52" ht="15" hidden="1" customHeight="1">
      <c r="A183" s="3">
        <v>182</v>
      </c>
      <c r="B183" s="3" t="s">
        <v>636</v>
      </c>
      <c r="C183" s="4" t="s">
        <v>312</v>
      </c>
      <c r="D183" s="4" t="s">
        <v>312</v>
      </c>
      <c r="E183" s="4" t="s">
        <v>437</v>
      </c>
      <c r="F183" s="4" t="s">
        <v>583</v>
      </c>
      <c r="G183" s="4" t="s">
        <v>315</v>
      </c>
      <c r="H183" s="4" t="s">
        <v>27</v>
      </c>
      <c r="I183" s="4" t="s">
        <v>28</v>
      </c>
      <c r="J183" s="4" t="s">
        <v>29</v>
      </c>
      <c r="K183" s="4" t="s">
        <v>51</v>
      </c>
      <c r="L183" s="4" t="s">
        <v>207</v>
      </c>
      <c r="M183" s="3" t="s">
        <v>637</v>
      </c>
      <c r="N183" s="4" t="s">
        <v>35</v>
      </c>
      <c r="O183" s="4" t="s">
        <v>33</v>
      </c>
      <c r="P183" s="4" t="s">
        <v>241</v>
      </c>
      <c r="Q183" s="3"/>
      <c r="R183" s="4" t="s">
        <v>36</v>
      </c>
      <c r="S183" s="4" t="s">
        <v>61</v>
      </c>
      <c r="T183" s="3" t="s">
        <v>638</v>
      </c>
      <c r="U183" s="3" t="s">
        <v>39</v>
      </c>
      <c r="V183" s="4" t="s">
        <v>40</v>
      </c>
      <c r="W183" s="3"/>
      <c r="X183" s="75" t="s">
        <v>40</v>
      </c>
      <c r="Y183" s="31" t="s">
        <v>3507</v>
      </c>
      <c r="Z183" s="65"/>
      <c r="AA183" s="65"/>
      <c r="AB183" s="65"/>
      <c r="AC183" s="65"/>
      <c r="AD183" s="65"/>
      <c r="AE183" s="65"/>
      <c r="AF183" s="65"/>
      <c r="AG183" s="65"/>
      <c r="AH183" s="65"/>
      <c r="AI183" s="65"/>
      <c r="AJ183" s="65"/>
      <c r="AK183" s="65"/>
      <c r="AL183" s="65"/>
      <c r="AM183" s="65"/>
      <c r="AN183" s="65"/>
      <c r="AO183" s="65"/>
      <c r="AP183" s="65"/>
      <c r="AQ183" s="65"/>
      <c r="AR183" s="65"/>
      <c r="AS183" s="65"/>
      <c r="AT183" s="65"/>
      <c r="AU183" s="65"/>
      <c r="AV183" s="65"/>
      <c r="AW183" s="65"/>
      <c r="AX183" s="65"/>
      <c r="AY183" s="65"/>
      <c r="AZ183" s="65"/>
    </row>
    <row r="184" spans="1:52" ht="15" hidden="1" customHeight="1">
      <c r="A184" s="3">
        <v>183</v>
      </c>
      <c r="B184" s="3" t="s">
        <v>639</v>
      </c>
      <c r="C184" s="4" t="s">
        <v>312</v>
      </c>
      <c r="D184" s="4" t="s">
        <v>312</v>
      </c>
      <c r="E184" s="4" t="s">
        <v>437</v>
      </c>
      <c r="F184" s="4" t="s">
        <v>339</v>
      </c>
      <c r="G184" s="4" t="s">
        <v>315</v>
      </c>
      <c r="H184" s="4" t="s">
        <v>27</v>
      </c>
      <c r="I184" s="4" t="s">
        <v>28</v>
      </c>
      <c r="J184" s="4" t="s">
        <v>29</v>
      </c>
      <c r="K184" s="4" t="s">
        <v>30</v>
      </c>
      <c r="L184" s="4" t="s">
        <v>114</v>
      </c>
      <c r="M184" s="3" t="s">
        <v>640</v>
      </c>
      <c r="N184" s="4" t="s">
        <v>35</v>
      </c>
      <c r="O184" s="4" t="s">
        <v>33</v>
      </c>
      <c r="P184" s="4" t="s">
        <v>241</v>
      </c>
      <c r="Q184" s="3"/>
      <c r="R184" s="4" t="s">
        <v>36</v>
      </c>
      <c r="S184" s="4" t="s">
        <v>61</v>
      </c>
      <c r="T184" s="3" t="s">
        <v>641</v>
      </c>
      <c r="U184" s="3" t="s">
        <v>39</v>
      </c>
      <c r="V184" s="4" t="s">
        <v>40</v>
      </c>
      <c r="W184" s="3"/>
      <c r="X184" s="75" t="s">
        <v>40</v>
      </c>
      <c r="Y184" s="31" t="s">
        <v>3507</v>
      </c>
      <c r="Z184" s="65"/>
      <c r="AA184" s="65"/>
      <c r="AB184" s="65"/>
      <c r="AC184" s="65"/>
      <c r="AD184" s="65"/>
      <c r="AE184" s="65"/>
      <c r="AF184" s="65"/>
      <c r="AG184" s="65"/>
      <c r="AH184" s="65"/>
      <c r="AI184" s="65"/>
      <c r="AJ184" s="65"/>
      <c r="AK184" s="65"/>
      <c r="AL184" s="65"/>
      <c r="AM184" s="65"/>
      <c r="AN184" s="65"/>
      <c r="AO184" s="65"/>
      <c r="AP184" s="65"/>
      <c r="AQ184" s="65"/>
      <c r="AR184" s="65"/>
      <c r="AS184" s="65"/>
      <c r="AT184" s="65"/>
      <c r="AU184" s="65"/>
      <c r="AV184" s="65"/>
      <c r="AW184" s="65"/>
      <c r="AX184" s="65"/>
      <c r="AY184" s="65"/>
      <c r="AZ184" s="65"/>
    </row>
    <row r="185" spans="1:52" ht="15" hidden="1" customHeight="1">
      <c r="A185" s="3">
        <v>184</v>
      </c>
      <c r="B185" s="3" t="s">
        <v>642</v>
      </c>
      <c r="C185" s="4" t="s">
        <v>312</v>
      </c>
      <c r="D185" s="4" t="s">
        <v>312</v>
      </c>
      <c r="E185" s="4" t="s">
        <v>437</v>
      </c>
      <c r="F185" s="4" t="s">
        <v>339</v>
      </c>
      <c r="G185" s="4" t="s">
        <v>315</v>
      </c>
      <c r="H185" s="4" t="s">
        <v>27</v>
      </c>
      <c r="I185" s="4" t="s">
        <v>28</v>
      </c>
      <c r="J185" s="4" t="s">
        <v>29</v>
      </c>
      <c r="K185" s="4" t="s">
        <v>30</v>
      </c>
      <c r="L185" s="4" t="s">
        <v>207</v>
      </c>
      <c r="M185" s="3" t="s">
        <v>643</v>
      </c>
      <c r="N185" s="4" t="s">
        <v>35</v>
      </c>
      <c r="O185" s="4" t="s">
        <v>33</v>
      </c>
      <c r="P185" s="4" t="s">
        <v>241</v>
      </c>
      <c r="Q185" s="3"/>
      <c r="R185" s="4" t="s">
        <v>36</v>
      </c>
      <c r="S185" s="4" t="s">
        <v>61</v>
      </c>
      <c r="T185" s="3" t="s">
        <v>644</v>
      </c>
      <c r="U185" s="3" t="s">
        <v>39</v>
      </c>
      <c r="V185" s="4" t="s">
        <v>40</v>
      </c>
      <c r="W185" s="3"/>
      <c r="X185" s="75" t="s">
        <v>40</v>
      </c>
      <c r="Y185" s="31" t="s">
        <v>3507</v>
      </c>
      <c r="Z185" s="65"/>
      <c r="AA185" s="65"/>
      <c r="AB185" s="65"/>
      <c r="AC185" s="65"/>
      <c r="AD185" s="65"/>
      <c r="AE185" s="65"/>
      <c r="AF185" s="65"/>
      <c r="AG185" s="65"/>
      <c r="AH185" s="65"/>
      <c r="AI185" s="65"/>
      <c r="AJ185" s="65"/>
      <c r="AK185" s="65"/>
      <c r="AL185" s="65"/>
      <c r="AM185" s="65"/>
      <c r="AN185" s="65"/>
      <c r="AO185" s="65"/>
      <c r="AP185" s="65"/>
      <c r="AQ185" s="65"/>
      <c r="AR185" s="65"/>
      <c r="AS185" s="65"/>
      <c r="AT185" s="65"/>
      <c r="AU185" s="65"/>
      <c r="AV185" s="65"/>
      <c r="AW185" s="65"/>
      <c r="AX185" s="65"/>
      <c r="AY185" s="65"/>
      <c r="AZ185" s="65"/>
    </row>
    <row r="186" spans="1:52" ht="15" hidden="1" customHeight="1">
      <c r="A186" s="3">
        <v>185</v>
      </c>
      <c r="B186" s="3" t="s">
        <v>645</v>
      </c>
      <c r="C186" s="4" t="s">
        <v>312</v>
      </c>
      <c r="D186" s="4" t="s">
        <v>312</v>
      </c>
      <c r="E186" s="4" t="s">
        <v>437</v>
      </c>
      <c r="F186" s="4" t="s">
        <v>646</v>
      </c>
      <c r="G186" s="4" t="s">
        <v>315</v>
      </c>
      <c r="H186" s="4" t="s">
        <v>27</v>
      </c>
      <c r="I186" s="4" t="s">
        <v>28</v>
      </c>
      <c r="J186" s="4" t="s">
        <v>29</v>
      </c>
      <c r="K186" s="4" t="s">
        <v>51</v>
      </c>
      <c r="L186" s="4" t="s">
        <v>207</v>
      </c>
      <c r="M186" s="3" t="s">
        <v>647</v>
      </c>
      <c r="N186" s="4" t="s">
        <v>35</v>
      </c>
      <c r="O186" s="4" t="s">
        <v>33</v>
      </c>
      <c r="P186" s="4" t="s">
        <v>241</v>
      </c>
      <c r="Q186" s="3"/>
      <c r="R186" s="4" t="s">
        <v>36</v>
      </c>
      <c r="S186" s="4" t="s">
        <v>61</v>
      </c>
      <c r="T186" s="3" t="s">
        <v>648</v>
      </c>
      <c r="U186" s="3" t="s">
        <v>39</v>
      </c>
      <c r="V186" s="4" t="s">
        <v>40</v>
      </c>
      <c r="W186" s="3"/>
      <c r="X186" s="75" t="s">
        <v>40</v>
      </c>
      <c r="Y186" s="31" t="s">
        <v>3507</v>
      </c>
      <c r="Z186" s="65"/>
      <c r="AA186" s="65"/>
      <c r="AB186" s="65"/>
      <c r="AC186" s="65"/>
      <c r="AD186" s="65"/>
      <c r="AE186" s="65"/>
      <c r="AF186" s="65"/>
      <c r="AG186" s="65"/>
      <c r="AH186" s="65"/>
      <c r="AI186" s="65"/>
      <c r="AJ186" s="65"/>
      <c r="AK186" s="65"/>
      <c r="AL186" s="65"/>
      <c r="AM186" s="65"/>
      <c r="AN186" s="65"/>
      <c r="AO186" s="65"/>
      <c r="AP186" s="65"/>
      <c r="AQ186" s="65"/>
      <c r="AR186" s="65"/>
      <c r="AS186" s="65"/>
      <c r="AT186" s="65"/>
      <c r="AU186" s="65"/>
      <c r="AV186" s="65"/>
      <c r="AW186" s="65"/>
      <c r="AX186" s="65"/>
      <c r="AY186" s="65"/>
      <c r="AZ186" s="65"/>
    </row>
    <row r="187" spans="1:52" ht="15" hidden="1" customHeight="1">
      <c r="A187" s="3">
        <v>186</v>
      </c>
      <c r="B187" s="3" t="s">
        <v>649</v>
      </c>
      <c r="C187" s="4" t="s">
        <v>312</v>
      </c>
      <c r="D187" s="4" t="s">
        <v>312</v>
      </c>
      <c r="E187" s="4" t="s">
        <v>598</v>
      </c>
      <c r="F187" s="4" t="s">
        <v>583</v>
      </c>
      <c r="G187" s="4" t="s">
        <v>315</v>
      </c>
      <c r="H187" s="4" t="s">
        <v>27</v>
      </c>
      <c r="I187" s="4" t="s">
        <v>28</v>
      </c>
      <c r="J187" s="4" t="s">
        <v>29</v>
      </c>
      <c r="K187" s="4" t="s">
        <v>30</v>
      </c>
      <c r="L187" s="4" t="s">
        <v>207</v>
      </c>
      <c r="M187" s="3" t="s">
        <v>650</v>
      </c>
      <c r="N187" s="4" t="s">
        <v>35</v>
      </c>
      <c r="O187" s="4" t="s">
        <v>33</v>
      </c>
      <c r="P187" s="4" t="s">
        <v>241</v>
      </c>
      <c r="Q187" s="3"/>
      <c r="R187" s="4" t="s">
        <v>36</v>
      </c>
      <c r="S187" s="4" t="s">
        <v>61</v>
      </c>
      <c r="T187" s="3" t="s">
        <v>651</v>
      </c>
      <c r="U187" s="3" t="s">
        <v>39</v>
      </c>
      <c r="V187" s="4" t="s">
        <v>40</v>
      </c>
      <c r="W187" s="3"/>
      <c r="X187" s="75" t="s">
        <v>40</v>
      </c>
      <c r="Y187" s="31" t="s">
        <v>3507</v>
      </c>
      <c r="Z187" s="65"/>
      <c r="AA187" s="65"/>
      <c r="AB187" s="65"/>
      <c r="AC187" s="65"/>
      <c r="AD187" s="65"/>
      <c r="AE187" s="65"/>
      <c r="AF187" s="65"/>
      <c r="AG187" s="65"/>
      <c r="AH187" s="65"/>
      <c r="AI187" s="65"/>
      <c r="AJ187" s="65"/>
      <c r="AK187" s="65"/>
      <c r="AL187" s="65"/>
      <c r="AM187" s="65"/>
      <c r="AN187" s="65"/>
      <c r="AO187" s="65"/>
      <c r="AP187" s="65"/>
      <c r="AQ187" s="65"/>
      <c r="AR187" s="65"/>
      <c r="AS187" s="65"/>
      <c r="AT187" s="65"/>
      <c r="AU187" s="65"/>
      <c r="AV187" s="65"/>
      <c r="AW187" s="65"/>
      <c r="AX187" s="65"/>
      <c r="AY187" s="65"/>
      <c r="AZ187" s="65"/>
    </row>
    <row r="188" spans="1:52" ht="15" hidden="1" customHeight="1">
      <c r="A188" s="3">
        <v>187</v>
      </c>
      <c r="B188" s="3" t="s">
        <v>652</v>
      </c>
      <c r="C188" s="4" t="s">
        <v>312</v>
      </c>
      <c r="D188" s="4" t="s">
        <v>312</v>
      </c>
      <c r="E188" s="4" t="s">
        <v>598</v>
      </c>
      <c r="F188" s="4" t="s">
        <v>339</v>
      </c>
      <c r="G188" s="4" t="s">
        <v>315</v>
      </c>
      <c r="H188" s="4" t="s">
        <v>27</v>
      </c>
      <c r="I188" s="4" t="s">
        <v>28</v>
      </c>
      <c r="J188" s="4" t="s">
        <v>29</v>
      </c>
      <c r="K188" s="4" t="s">
        <v>30</v>
      </c>
      <c r="L188" s="4" t="s">
        <v>207</v>
      </c>
      <c r="M188" s="3" t="s">
        <v>653</v>
      </c>
      <c r="N188" s="4" t="s">
        <v>54</v>
      </c>
      <c r="O188" s="4" t="s">
        <v>33</v>
      </c>
      <c r="P188" s="4" t="s">
        <v>241</v>
      </c>
      <c r="Q188" s="3"/>
      <c r="R188" s="4" t="s">
        <v>36</v>
      </c>
      <c r="S188" s="4" t="s">
        <v>61</v>
      </c>
      <c r="T188" s="3" t="s">
        <v>654</v>
      </c>
      <c r="U188" s="3" t="s">
        <v>39</v>
      </c>
      <c r="V188" s="4" t="s">
        <v>40</v>
      </c>
      <c r="W188" s="3"/>
      <c r="X188" s="75" t="s">
        <v>40</v>
      </c>
      <c r="Y188" s="31" t="s">
        <v>3507</v>
      </c>
      <c r="Z188" s="65"/>
      <c r="AA188" s="65"/>
      <c r="AB188" s="65"/>
      <c r="AC188" s="65"/>
      <c r="AD188" s="65"/>
      <c r="AE188" s="65"/>
      <c r="AF188" s="65"/>
      <c r="AG188" s="65"/>
      <c r="AH188" s="65"/>
      <c r="AI188" s="65"/>
      <c r="AJ188" s="65"/>
      <c r="AK188" s="65"/>
      <c r="AL188" s="65"/>
      <c r="AM188" s="65"/>
      <c r="AN188" s="65"/>
      <c r="AO188" s="65"/>
      <c r="AP188" s="65"/>
      <c r="AQ188" s="65"/>
      <c r="AR188" s="65"/>
      <c r="AS188" s="65"/>
      <c r="AT188" s="65"/>
      <c r="AU188" s="65"/>
      <c r="AV188" s="65"/>
      <c r="AW188" s="65"/>
      <c r="AX188" s="65"/>
      <c r="AY188" s="65"/>
      <c r="AZ188" s="65"/>
    </row>
    <row r="189" spans="1:52" ht="15" hidden="1" customHeight="1">
      <c r="A189" s="3">
        <v>188</v>
      </c>
      <c r="B189" s="3" t="s">
        <v>655</v>
      </c>
      <c r="C189" s="4" t="s">
        <v>312</v>
      </c>
      <c r="D189" s="4" t="s">
        <v>312</v>
      </c>
      <c r="E189" s="4" t="s">
        <v>598</v>
      </c>
      <c r="F189" s="4" t="s">
        <v>583</v>
      </c>
      <c r="G189" s="4" t="s">
        <v>315</v>
      </c>
      <c r="H189" s="4" t="s">
        <v>27</v>
      </c>
      <c r="I189" s="4" t="s">
        <v>28</v>
      </c>
      <c r="J189" s="4" t="s">
        <v>29</v>
      </c>
      <c r="K189" s="4" t="s">
        <v>117</v>
      </c>
      <c r="L189" s="4" t="s">
        <v>207</v>
      </c>
      <c r="M189" s="3" t="s">
        <v>656</v>
      </c>
      <c r="N189" s="4" t="s">
        <v>54</v>
      </c>
      <c r="O189" s="4" t="s">
        <v>33</v>
      </c>
      <c r="P189" s="4" t="s">
        <v>241</v>
      </c>
      <c r="Q189" s="3"/>
      <c r="R189" s="4" t="s">
        <v>36</v>
      </c>
      <c r="S189" s="4" t="s">
        <v>61</v>
      </c>
      <c r="T189" s="3" t="s">
        <v>657</v>
      </c>
      <c r="U189" s="3" t="s">
        <v>39</v>
      </c>
      <c r="V189" s="4" t="s">
        <v>40</v>
      </c>
      <c r="W189" s="3"/>
      <c r="X189" s="75" t="s">
        <v>40</v>
      </c>
      <c r="Y189" s="31" t="s">
        <v>3507</v>
      </c>
      <c r="Z189" s="65"/>
      <c r="AA189" s="65"/>
      <c r="AB189" s="65"/>
      <c r="AC189" s="65"/>
      <c r="AD189" s="65"/>
      <c r="AE189" s="65"/>
      <c r="AF189" s="65"/>
      <c r="AG189" s="65"/>
      <c r="AH189" s="65"/>
      <c r="AI189" s="65"/>
      <c r="AJ189" s="65"/>
      <c r="AK189" s="65"/>
      <c r="AL189" s="65"/>
      <c r="AM189" s="65"/>
      <c r="AN189" s="65"/>
      <c r="AO189" s="65"/>
      <c r="AP189" s="65"/>
      <c r="AQ189" s="65"/>
      <c r="AR189" s="65"/>
      <c r="AS189" s="65"/>
      <c r="AT189" s="65"/>
      <c r="AU189" s="65"/>
      <c r="AV189" s="65"/>
      <c r="AW189" s="65"/>
      <c r="AX189" s="65"/>
      <c r="AY189" s="65"/>
      <c r="AZ189" s="65"/>
    </row>
    <row r="190" spans="1:52" s="48" customFormat="1" ht="15" hidden="1" customHeight="1">
      <c r="A190" s="45">
        <v>189</v>
      </c>
      <c r="B190" s="59" t="s">
        <v>658</v>
      </c>
      <c r="C190" s="46" t="s">
        <v>312</v>
      </c>
      <c r="D190" s="46" t="s">
        <v>312</v>
      </c>
      <c r="E190" s="46" t="s">
        <v>437</v>
      </c>
      <c r="F190" s="46" t="s">
        <v>583</v>
      </c>
      <c r="G190" s="46" t="s">
        <v>315</v>
      </c>
      <c r="H190" s="46" t="s">
        <v>27</v>
      </c>
      <c r="I190" s="46" t="s">
        <v>28</v>
      </c>
      <c r="J190" s="46" t="s">
        <v>29</v>
      </c>
      <c r="K190" s="46" t="s">
        <v>51</v>
      </c>
      <c r="L190" s="46" t="s">
        <v>207</v>
      </c>
      <c r="M190" s="47" t="s">
        <v>659</v>
      </c>
      <c r="N190" s="46" t="s">
        <v>54</v>
      </c>
      <c r="O190" s="46" t="s">
        <v>33</v>
      </c>
      <c r="P190" s="46" t="s">
        <v>241</v>
      </c>
      <c r="Q190" s="45"/>
      <c r="R190" s="46" t="s">
        <v>36</v>
      </c>
      <c r="S190" s="46" t="s">
        <v>61</v>
      </c>
      <c r="T190" s="47" t="s">
        <v>660</v>
      </c>
      <c r="U190" s="45" t="s">
        <v>39</v>
      </c>
      <c r="V190" s="46" t="s">
        <v>40</v>
      </c>
      <c r="W190" s="45"/>
      <c r="X190" s="75" t="s">
        <v>40</v>
      </c>
      <c r="Y190" s="31" t="s">
        <v>3507</v>
      </c>
      <c r="Z190" s="66"/>
      <c r="AA190" s="65"/>
      <c r="AB190" s="65"/>
      <c r="AC190" s="66"/>
      <c r="AD190" s="65"/>
      <c r="AE190" s="65"/>
      <c r="AF190" s="65"/>
      <c r="AG190" s="65"/>
      <c r="AH190" s="65"/>
      <c r="AI190" s="65"/>
      <c r="AJ190" s="65"/>
      <c r="AK190" s="65"/>
      <c r="AL190" s="65"/>
      <c r="AM190" s="65"/>
      <c r="AN190" s="65"/>
      <c r="AO190" s="65"/>
      <c r="AP190" s="65"/>
      <c r="AQ190" s="65"/>
      <c r="AR190" s="65"/>
      <c r="AS190" s="65"/>
      <c r="AT190" s="65"/>
      <c r="AU190" s="65"/>
      <c r="AV190" s="65"/>
      <c r="AW190" s="65"/>
      <c r="AX190" s="65"/>
      <c r="AY190" s="65"/>
      <c r="AZ190" s="65"/>
    </row>
    <row r="191" spans="1:52" ht="15" hidden="1" customHeight="1">
      <c r="A191" s="3">
        <v>190</v>
      </c>
      <c r="B191" s="3" t="s">
        <v>661</v>
      </c>
      <c r="C191" s="4" t="s">
        <v>312</v>
      </c>
      <c r="D191" s="4" t="s">
        <v>312</v>
      </c>
      <c r="E191" s="4" t="s">
        <v>437</v>
      </c>
      <c r="F191" s="4" t="s">
        <v>322</v>
      </c>
      <c r="G191" s="4" t="s">
        <v>315</v>
      </c>
      <c r="H191" s="4" t="s">
        <v>27</v>
      </c>
      <c r="I191" s="4" t="s">
        <v>28</v>
      </c>
      <c r="J191" s="4" t="s">
        <v>29</v>
      </c>
      <c r="K191" s="4" t="s">
        <v>30</v>
      </c>
      <c r="L191" s="4" t="s">
        <v>207</v>
      </c>
      <c r="M191" s="3" t="s">
        <v>662</v>
      </c>
      <c r="N191" s="4" t="s">
        <v>54</v>
      </c>
      <c r="O191" s="4" t="s">
        <v>33</v>
      </c>
      <c r="P191" s="4" t="s">
        <v>241</v>
      </c>
      <c r="Q191" s="3"/>
      <c r="R191" s="4" t="s">
        <v>33</v>
      </c>
      <c r="S191" s="4" t="s">
        <v>39</v>
      </c>
      <c r="T191" s="3" t="s">
        <v>39</v>
      </c>
      <c r="U191" s="3" t="s">
        <v>39</v>
      </c>
      <c r="V191" s="4" t="s">
        <v>40</v>
      </c>
      <c r="W191" s="3"/>
      <c r="X191"/>
      <c r="Y191"/>
    </row>
    <row r="192" spans="1:52" ht="15" hidden="1" customHeight="1">
      <c r="A192" s="3">
        <v>191</v>
      </c>
      <c r="B192" s="3" t="s">
        <v>663</v>
      </c>
      <c r="C192" s="4" t="s">
        <v>312</v>
      </c>
      <c r="D192" s="4" t="s">
        <v>312</v>
      </c>
      <c r="E192" s="4" t="s">
        <v>598</v>
      </c>
      <c r="F192" s="4" t="s">
        <v>664</v>
      </c>
      <c r="G192" s="4" t="s">
        <v>315</v>
      </c>
      <c r="H192" s="4" t="s">
        <v>27</v>
      </c>
      <c r="I192" s="4" t="s">
        <v>28</v>
      </c>
      <c r="J192" s="4" t="s">
        <v>29</v>
      </c>
      <c r="K192" s="4" t="s">
        <v>117</v>
      </c>
      <c r="L192" s="4" t="s">
        <v>207</v>
      </c>
      <c r="M192" s="3" t="s">
        <v>665</v>
      </c>
      <c r="N192" s="4" t="s">
        <v>54</v>
      </c>
      <c r="O192" s="4" t="s">
        <v>33</v>
      </c>
      <c r="P192" s="4" t="s">
        <v>241</v>
      </c>
      <c r="Q192" s="3"/>
      <c r="R192" s="4" t="s">
        <v>36</v>
      </c>
      <c r="S192" s="4" t="s">
        <v>61</v>
      </c>
      <c r="T192" s="3" t="s">
        <v>666</v>
      </c>
      <c r="U192" s="3" t="s">
        <v>39</v>
      </c>
      <c r="V192" s="4" t="s">
        <v>40</v>
      </c>
      <c r="W192" s="3"/>
      <c r="X192" s="75" t="s">
        <v>40</v>
      </c>
      <c r="Y192" s="31" t="s">
        <v>3507</v>
      </c>
      <c r="Z192" s="65"/>
      <c r="AA192" s="65"/>
      <c r="AB192" s="65"/>
      <c r="AC192" s="65"/>
      <c r="AD192" s="65"/>
      <c r="AE192" s="65"/>
      <c r="AF192" s="65"/>
      <c r="AG192" s="65"/>
      <c r="AH192" s="65"/>
      <c r="AI192" s="65"/>
      <c r="AJ192" s="65"/>
      <c r="AK192" s="65"/>
      <c r="AL192" s="65"/>
      <c r="AM192" s="65"/>
      <c r="AN192" s="65"/>
      <c r="AO192" s="65"/>
      <c r="AP192" s="65"/>
      <c r="AQ192" s="65"/>
      <c r="AR192" s="65"/>
      <c r="AS192" s="65"/>
      <c r="AT192" s="65"/>
      <c r="AU192" s="65"/>
      <c r="AV192" s="65"/>
      <c r="AW192" s="65"/>
      <c r="AX192" s="65"/>
      <c r="AY192" s="65"/>
      <c r="AZ192" s="65"/>
    </row>
    <row r="193" spans="1:52" ht="15" hidden="1" customHeight="1">
      <c r="A193" s="3">
        <v>192</v>
      </c>
      <c r="B193" s="3" t="s">
        <v>667</v>
      </c>
      <c r="C193" s="4" t="s">
        <v>312</v>
      </c>
      <c r="D193" s="4" t="s">
        <v>312</v>
      </c>
      <c r="E193" s="4" t="s">
        <v>598</v>
      </c>
      <c r="F193" s="4" t="s">
        <v>322</v>
      </c>
      <c r="G193" s="4" t="s">
        <v>315</v>
      </c>
      <c r="H193" s="4" t="s">
        <v>27</v>
      </c>
      <c r="I193" s="4" t="s">
        <v>28</v>
      </c>
      <c r="J193" s="4" t="s">
        <v>29</v>
      </c>
      <c r="K193" s="4" t="s">
        <v>117</v>
      </c>
      <c r="L193" s="4" t="s">
        <v>207</v>
      </c>
      <c r="M193" s="3" t="s">
        <v>668</v>
      </c>
      <c r="N193" s="4" t="s">
        <v>35</v>
      </c>
      <c r="O193" s="4" t="s">
        <v>33</v>
      </c>
      <c r="P193" s="4" t="s">
        <v>241</v>
      </c>
      <c r="Q193" s="3"/>
      <c r="R193" s="4" t="s">
        <v>33</v>
      </c>
      <c r="S193" s="4" t="s">
        <v>39</v>
      </c>
      <c r="T193" s="3" t="s">
        <v>39</v>
      </c>
      <c r="U193" s="3" t="s">
        <v>39</v>
      </c>
      <c r="V193" s="4" t="s">
        <v>40</v>
      </c>
      <c r="W193" s="3"/>
      <c r="X193"/>
      <c r="Y193"/>
    </row>
    <row r="194" spans="1:52" ht="15" hidden="1" customHeight="1">
      <c r="A194" s="3">
        <v>193</v>
      </c>
      <c r="B194" s="3" t="s">
        <v>669</v>
      </c>
      <c r="C194" s="4" t="s">
        <v>312</v>
      </c>
      <c r="D194" s="4" t="s">
        <v>312</v>
      </c>
      <c r="E194" s="4" t="s">
        <v>313</v>
      </c>
      <c r="F194" s="4" t="s">
        <v>583</v>
      </c>
      <c r="G194" s="4" t="s">
        <v>315</v>
      </c>
      <c r="H194" s="4" t="s">
        <v>27</v>
      </c>
      <c r="I194" s="4" t="s">
        <v>28</v>
      </c>
      <c r="J194" s="4" t="s">
        <v>29</v>
      </c>
      <c r="K194" s="4" t="s">
        <v>117</v>
      </c>
      <c r="L194" s="4" t="s">
        <v>207</v>
      </c>
      <c r="M194" s="3" t="s">
        <v>670</v>
      </c>
      <c r="N194" s="4" t="s">
        <v>54</v>
      </c>
      <c r="O194" s="4" t="s">
        <v>33</v>
      </c>
      <c r="P194" s="4" t="s">
        <v>241</v>
      </c>
      <c r="Q194" s="3"/>
      <c r="R194" s="4" t="s">
        <v>36</v>
      </c>
      <c r="S194" s="4" t="s">
        <v>61</v>
      </c>
      <c r="T194" s="3" t="s">
        <v>671</v>
      </c>
      <c r="U194" s="3" t="s">
        <v>39</v>
      </c>
      <c r="V194" s="4" t="s">
        <v>40</v>
      </c>
      <c r="W194" s="3"/>
      <c r="X194" s="75" t="s">
        <v>40</v>
      </c>
      <c r="Y194" s="31" t="s">
        <v>3507</v>
      </c>
      <c r="Z194" s="65"/>
      <c r="AA194" s="65"/>
      <c r="AB194" s="65"/>
      <c r="AC194" s="65"/>
      <c r="AD194" s="65"/>
      <c r="AE194" s="65"/>
      <c r="AF194" s="65"/>
      <c r="AG194" s="65"/>
      <c r="AH194" s="65"/>
      <c r="AI194" s="65"/>
      <c r="AJ194" s="65"/>
      <c r="AK194" s="65"/>
      <c r="AL194" s="65"/>
      <c r="AM194" s="65"/>
      <c r="AN194" s="65"/>
      <c r="AO194" s="65"/>
      <c r="AP194" s="65"/>
      <c r="AQ194" s="65"/>
      <c r="AR194" s="65"/>
      <c r="AS194" s="65"/>
      <c r="AT194" s="65"/>
      <c r="AU194" s="65"/>
      <c r="AV194" s="65"/>
      <c r="AW194" s="65"/>
      <c r="AX194" s="65"/>
      <c r="AY194" s="65"/>
      <c r="AZ194" s="65"/>
    </row>
    <row r="195" spans="1:52" ht="15" hidden="1" customHeight="1">
      <c r="A195" s="3">
        <v>194</v>
      </c>
      <c r="B195" s="3" t="s">
        <v>672</v>
      </c>
      <c r="C195" s="4" t="s">
        <v>312</v>
      </c>
      <c r="D195" s="4" t="s">
        <v>312</v>
      </c>
      <c r="E195" s="4" t="s">
        <v>313</v>
      </c>
      <c r="F195" s="4" t="s">
        <v>664</v>
      </c>
      <c r="G195" s="4" t="s">
        <v>315</v>
      </c>
      <c r="H195" s="4" t="s">
        <v>27</v>
      </c>
      <c r="I195" s="4" t="s">
        <v>28</v>
      </c>
      <c r="J195" s="4" t="s">
        <v>29</v>
      </c>
      <c r="K195" s="4" t="s">
        <v>117</v>
      </c>
      <c r="L195" s="4" t="s">
        <v>114</v>
      </c>
      <c r="M195" s="3" t="s">
        <v>673</v>
      </c>
      <c r="N195" s="4" t="s">
        <v>35</v>
      </c>
      <c r="O195" s="4" t="s">
        <v>33</v>
      </c>
      <c r="P195" s="4" t="s">
        <v>241</v>
      </c>
      <c r="Q195" s="3"/>
      <c r="R195" s="4" t="s">
        <v>36</v>
      </c>
      <c r="S195" s="4" t="s">
        <v>61</v>
      </c>
      <c r="T195" s="3" t="s">
        <v>674</v>
      </c>
      <c r="U195" s="3" t="s">
        <v>39</v>
      </c>
      <c r="V195" s="4" t="s">
        <v>40</v>
      </c>
      <c r="W195" s="3"/>
      <c r="X195" s="75" t="s">
        <v>40</v>
      </c>
      <c r="Y195" s="31" t="s">
        <v>3507</v>
      </c>
      <c r="Z195" s="65"/>
      <c r="AA195" s="65"/>
      <c r="AB195" s="65"/>
      <c r="AC195" s="65"/>
      <c r="AD195" s="65"/>
      <c r="AE195" s="65"/>
      <c r="AF195" s="65"/>
      <c r="AG195" s="65"/>
      <c r="AH195" s="65"/>
      <c r="AI195" s="65"/>
      <c r="AJ195" s="65"/>
      <c r="AK195" s="65"/>
      <c r="AL195" s="65"/>
      <c r="AM195" s="65"/>
      <c r="AN195" s="65"/>
      <c r="AO195" s="65"/>
      <c r="AP195" s="65"/>
      <c r="AQ195" s="65"/>
      <c r="AR195" s="65"/>
      <c r="AS195" s="65"/>
      <c r="AT195" s="65"/>
      <c r="AU195" s="65"/>
      <c r="AV195" s="65"/>
      <c r="AW195" s="65"/>
      <c r="AX195" s="65"/>
      <c r="AY195" s="65"/>
      <c r="AZ195" s="65"/>
    </row>
    <row r="196" spans="1:52" ht="15" hidden="1" customHeight="1">
      <c r="A196" s="3">
        <v>195</v>
      </c>
      <c r="B196" s="3" t="s">
        <v>675</v>
      </c>
      <c r="C196" s="4" t="s">
        <v>312</v>
      </c>
      <c r="D196" s="4" t="s">
        <v>312</v>
      </c>
      <c r="E196" s="4" t="s">
        <v>321</v>
      </c>
      <c r="F196" s="4" t="s">
        <v>664</v>
      </c>
      <c r="G196" s="4" t="s">
        <v>315</v>
      </c>
      <c r="H196" s="4" t="s">
        <v>27</v>
      </c>
      <c r="I196" s="4" t="s">
        <v>28</v>
      </c>
      <c r="J196" s="4" t="s">
        <v>29</v>
      </c>
      <c r="K196" s="4" t="s">
        <v>117</v>
      </c>
      <c r="L196" s="4" t="s">
        <v>207</v>
      </c>
      <c r="M196" s="3" t="s">
        <v>676</v>
      </c>
      <c r="N196" s="4" t="s">
        <v>35</v>
      </c>
      <c r="O196" s="4" t="s">
        <v>33</v>
      </c>
      <c r="P196" s="4" t="s">
        <v>241</v>
      </c>
      <c r="Q196" s="3"/>
      <c r="R196" s="4" t="s">
        <v>36</v>
      </c>
      <c r="S196" s="4" t="s">
        <v>61</v>
      </c>
      <c r="T196" s="3" t="s">
        <v>677</v>
      </c>
      <c r="U196" s="3" t="s">
        <v>39</v>
      </c>
      <c r="V196" s="4" t="s">
        <v>40</v>
      </c>
      <c r="W196" s="3"/>
      <c r="X196" s="75" t="s">
        <v>40</v>
      </c>
      <c r="Y196" s="31" t="s">
        <v>3507</v>
      </c>
      <c r="Z196" s="65"/>
      <c r="AA196" s="65"/>
      <c r="AB196" s="65"/>
      <c r="AC196" s="65"/>
      <c r="AD196" s="65"/>
      <c r="AE196" s="65"/>
      <c r="AF196" s="65"/>
      <c r="AG196" s="65"/>
      <c r="AH196" s="65"/>
      <c r="AI196" s="65"/>
      <c r="AJ196" s="65"/>
      <c r="AK196" s="65"/>
      <c r="AL196" s="65"/>
      <c r="AM196" s="65"/>
      <c r="AN196" s="65"/>
      <c r="AO196" s="65"/>
      <c r="AP196" s="65"/>
      <c r="AQ196" s="65"/>
      <c r="AR196" s="65"/>
      <c r="AS196" s="65"/>
      <c r="AT196" s="65"/>
      <c r="AU196" s="65"/>
      <c r="AV196" s="65"/>
      <c r="AW196" s="65"/>
      <c r="AX196" s="65"/>
      <c r="AY196" s="65"/>
      <c r="AZ196" s="65"/>
    </row>
    <row r="197" spans="1:52" ht="15" hidden="1" customHeight="1">
      <c r="A197" s="3">
        <v>196</v>
      </c>
      <c r="B197" s="3" t="s">
        <v>678</v>
      </c>
      <c r="C197" s="4" t="s">
        <v>312</v>
      </c>
      <c r="D197" s="4" t="s">
        <v>312</v>
      </c>
      <c r="E197" s="4" t="s">
        <v>321</v>
      </c>
      <c r="F197" s="4" t="s">
        <v>314</v>
      </c>
      <c r="G197" s="4" t="s">
        <v>315</v>
      </c>
      <c r="H197" s="4" t="s">
        <v>27</v>
      </c>
      <c r="I197" s="4" t="s">
        <v>28</v>
      </c>
      <c r="J197" s="4" t="s">
        <v>29</v>
      </c>
      <c r="K197" s="4" t="s">
        <v>117</v>
      </c>
      <c r="L197" s="4" t="s">
        <v>207</v>
      </c>
      <c r="M197" s="3" t="s">
        <v>679</v>
      </c>
      <c r="N197" s="4" t="s">
        <v>35</v>
      </c>
      <c r="O197" s="4" t="s">
        <v>33</v>
      </c>
      <c r="P197" s="4" t="s">
        <v>324</v>
      </c>
      <c r="Q197" s="3" t="s">
        <v>318</v>
      </c>
      <c r="R197" s="4" t="s">
        <v>36</v>
      </c>
      <c r="S197" s="4" t="s">
        <v>61</v>
      </c>
      <c r="T197" s="3" t="s">
        <v>680</v>
      </c>
      <c r="U197" s="3" t="s">
        <v>39</v>
      </c>
      <c r="V197" s="4" t="s">
        <v>40</v>
      </c>
      <c r="W197" s="3"/>
      <c r="X197" s="75" t="s">
        <v>40</v>
      </c>
      <c r="Y197" s="31" t="s">
        <v>3507</v>
      </c>
      <c r="Z197" s="65"/>
      <c r="AA197" s="65"/>
      <c r="AB197" s="65"/>
      <c r="AC197" s="65"/>
      <c r="AD197" s="65"/>
      <c r="AE197" s="65"/>
      <c r="AF197" s="65"/>
      <c r="AG197" s="65"/>
      <c r="AH197" s="65"/>
      <c r="AI197" s="65"/>
      <c r="AJ197" s="65"/>
      <c r="AK197" s="65"/>
      <c r="AL197" s="65"/>
      <c r="AM197" s="65"/>
      <c r="AN197" s="65"/>
      <c r="AO197" s="65"/>
      <c r="AP197" s="65"/>
      <c r="AQ197" s="65"/>
      <c r="AR197" s="65"/>
      <c r="AS197" s="65"/>
      <c r="AT197" s="65"/>
      <c r="AU197" s="65"/>
      <c r="AV197" s="65"/>
      <c r="AW197" s="65"/>
      <c r="AX197" s="65"/>
      <c r="AY197" s="65"/>
      <c r="AZ197" s="65"/>
    </row>
    <row r="198" spans="1:52" ht="15" hidden="1" customHeight="1">
      <c r="A198" s="3">
        <v>197</v>
      </c>
      <c r="B198" s="3" t="s">
        <v>681</v>
      </c>
      <c r="C198" s="4" t="s">
        <v>312</v>
      </c>
      <c r="D198" s="4" t="s">
        <v>312</v>
      </c>
      <c r="E198" s="4" t="s">
        <v>313</v>
      </c>
      <c r="F198" s="4" t="s">
        <v>339</v>
      </c>
      <c r="G198" s="4" t="s">
        <v>315</v>
      </c>
      <c r="H198" s="4" t="s">
        <v>27</v>
      </c>
      <c r="I198" s="4" t="s">
        <v>28</v>
      </c>
      <c r="J198" s="4" t="s">
        <v>29</v>
      </c>
      <c r="K198" s="4" t="s">
        <v>30</v>
      </c>
      <c r="L198" s="4" t="s">
        <v>207</v>
      </c>
      <c r="M198" s="3" t="s">
        <v>682</v>
      </c>
      <c r="N198" s="4" t="s">
        <v>54</v>
      </c>
      <c r="O198" s="4" t="s">
        <v>33</v>
      </c>
      <c r="P198" s="4" t="s">
        <v>241</v>
      </c>
      <c r="Q198" s="3"/>
      <c r="R198" s="4" t="s">
        <v>36</v>
      </c>
      <c r="S198" s="4" t="s">
        <v>61</v>
      </c>
      <c r="T198" s="3" t="s">
        <v>683</v>
      </c>
      <c r="U198" s="3" t="s">
        <v>39</v>
      </c>
      <c r="V198" s="4" t="s">
        <v>40</v>
      </c>
      <c r="W198" s="3"/>
      <c r="X198" s="75" t="s">
        <v>40</v>
      </c>
      <c r="Y198" s="31" t="s">
        <v>3507</v>
      </c>
      <c r="Z198" s="65"/>
      <c r="AA198" s="65"/>
      <c r="AB198" s="65"/>
      <c r="AC198" s="65"/>
      <c r="AD198" s="65"/>
      <c r="AE198" s="65"/>
      <c r="AF198" s="65"/>
      <c r="AG198" s="65"/>
      <c r="AH198" s="65"/>
      <c r="AI198" s="65"/>
      <c r="AJ198" s="65"/>
      <c r="AK198" s="65"/>
      <c r="AL198" s="65"/>
      <c r="AM198" s="65"/>
      <c r="AN198" s="65"/>
      <c r="AO198" s="65"/>
      <c r="AP198" s="65"/>
      <c r="AQ198" s="65"/>
      <c r="AR198" s="65"/>
      <c r="AS198" s="65"/>
      <c r="AT198" s="65"/>
      <c r="AU198" s="65"/>
      <c r="AV198" s="65"/>
      <c r="AW198" s="65"/>
      <c r="AX198" s="65"/>
      <c r="AY198" s="65"/>
      <c r="AZ198" s="65"/>
    </row>
    <row r="199" spans="1:52" ht="15" hidden="1" customHeight="1">
      <c r="A199" s="3">
        <v>198</v>
      </c>
      <c r="B199" s="3" t="s">
        <v>684</v>
      </c>
      <c r="C199" s="4" t="s">
        <v>312</v>
      </c>
      <c r="D199" s="4" t="s">
        <v>312</v>
      </c>
      <c r="E199" s="4" t="s">
        <v>313</v>
      </c>
      <c r="F199" s="4" t="s">
        <v>339</v>
      </c>
      <c r="G199" s="4" t="s">
        <v>315</v>
      </c>
      <c r="H199" s="4" t="s">
        <v>27</v>
      </c>
      <c r="I199" s="4" t="s">
        <v>28</v>
      </c>
      <c r="J199" s="4" t="s">
        <v>29</v>
      </c>
      <c r="K199" s="4" t="s">
        <v>30</v>
      </c>
      <c r="L199" s="4" t="s">
        <v>207</v>
      </c>
      <c r="M199" s="3" t="s">
        <v>685</v>
      </c>
      <c r="N199" s="4" t="s">
        <v>35</v>
      </c>
      <c r="O199" s="4" t="s">
        <v>33</v>
      </c>
      <c r="P199" s="4" t="s">
        <v>241</v>
      </c>
      <c r="Q199" s="3"/>
      <c r="R199" s="4" t="s">
        <v>33</v>
      </c>
      <c r="S199" s="4" t="s">
        <v>39</v>
      </c>
      <c r="T199" s="3" t="s">
        <v>39</v>
      </c>
      <c r="U199" s="3" t="s">
        <v>39</v>
      </c>
      <c r="V199" s="4" t="s">
        <v>40</v>
      </c>
      <c r="W199" s="3"/>
      <c r="X199"/>
      <c r="Y199"/>
    </row>
    <row r="200" spans="1:52" ht="15" hidden="1" customHeight="1">
      <c r="A200" s="3">
        <v>199</v>
      </c>
      <c r="B200" s="3" t="s">
        <v>686</v>
      </c>
      <c r="C200" s="4" t="s">
        <v>312</v>
      </c>
      <c r="D200" s="4" t="s">
        <v>312</v>
      </c>
      <c r="E200" s="4" t="s">
        <v>313</v>
      </c>
      <c r="F200" s="4" t="s">
        <v>322</v>
      </c>
      <c r="G200" s="4" t="s">
        <v>315</v>
      </c>
      <c r="H200" s="4" t="s">
        <v>27</v>
      </c>
      <c r="I200" s="4" t="s">
        <v>28</v>
      </c>
      <c r="J200" s="4" t="s">
        <v>29</v>
      </c>
      <c r="K200" s="4" t="s">
        <v>30</v>
      </c>
      <c r="L200" s="4" t="s">
        <v>207</v>
      </c>
      <c r="M200" s="3" t="s">
        <v>687</v>
      </c>
      <c r="N200" s="4" t="s">
        <v>35</v>
      </c>
      <c r="O200" s="4" t="s">
        <v>33</v>
      </c>
      <c r="P200" s="4" t="s">
        <v>241</v>
      </c>
      <c r="Q200" s="3"/>
      <c r="R200" s="4" t="s">
        <v>33</v>
      </c>
      <c r="S200" s="4" t="s">
        <v>39</v>
      </c>
      <c r="T200" s="3" t="s">
        <v>39</v>
      </c>
      <c r="U200" s="3" t="s">
        <v>39</v>
      </c>
      <c r="V200" s="4" t="s">
        <v>40</v>
      </c>
      <c r="W200" s="3"/>
      <c r="X200"/>
      <c r="Y200"/>
    </row>
    <row r="201" spans="1:52" ht="15" hidden="1" customHeight="1">
      <c r="A201" s="3">
        <v>200</v>
      </c>
      <c r="B201" s="3" t="s">
        <v>688</v>
      </c>
      <c r="C201" s="4" t="s">
        <v>312</v>
      </c>
      <c r="D201" s="4" t="s">
        <v>312</v>
      </c>
      <c r="E201" s="4" t="s">
        <v>313</v>
      </c>
      <c r="F201" s="4" t="s">
        <v>664</v>
      </c>
      <c r="G201" s="4" t="s">
        <v>315</v>
      </c>
      <c r="H201" s="4" t="s">
        <v>27</v>
      </c>
      <c r="I201" s="4" t="s">
        <v>28</v>
      </c>
      <c r="J201" s="4" t="s">
        <v>29</v>
      </c>
      <c r="K201" s="4" t="s">
        <v>30</v>
      </c>
      <c r="L201" s="4" t="s">
        <v>114</v>
      </c>
      <c r="M201" s="3" t="s">
        <v>689</v>
      </c>
      <c r="N201" s="4" t="s">
        <v>54</v>
      </c>
      <c r="O201" s="4" t="s">
        <v>33</v>
      </c>
      <c r="P201" s="4" t="s">
        <v>241</v>
      </c>
      <c r="Q201" s="3"/>
      <c r="R201" s="4" t="s">
        <v>36</v>
      </c>
      <c r="S201" s="4" t="s">
        <v>61</v>
      </c>
      <c r="T201" s="3" t="s">
        <v>690</v>
      </c>
      <c r="U201" s="3" t="s">
        <v>39</v>
      </c>
      <c r="V201" s="4" t="s">
        <v>40</v>
      </c>
      <c r="W201" s="3"/>
      <c r="X201" s="75" t="s">
        <v>40</v>
      </c>
      <c r="Y201" s="31" t="s">
        <v>3507</v>
      </c>
      <c r="Z201" s="65"/>
      <c r="AA201" s="65"/>
      <c r="AB201" s="65"/>
      <c r="AC201" s="65"/>
      <c r="AD201" s="65"/>
      <c r="AE201" s="65"/>
      <c r="AF201" s="65"/>
      <c r="AG201" s="65"/>
      <c r="AH201" s="65"/>
      <c r="AI201" s="65"/>
      <c r="AJ201" s="65"/>
      <c r="AK201" s="65"/>
      <c r="AL201" s="65"/>
      <c r="AM201" s="65"/>
      <c r="AN201" s="65"/>
      <c r="AO201" s="65"/>
      <c r="AP201" s="65"/>
      <c r="AQ201" s="65"/>
      <c r="AR201" s="65"/>
      <c r="AS201" s="65"/>
      <c r="AT201" s="65"/>
      <c r="AU201" s="65"/>
      <c r="AV201" s="65"/>
      <c r="AW201" s="65"/>
      <c r="AX201" s="65"/>
      <c r="AY201" s="65"/>
      <c r="AZ201" s="65"/>
    </row>
    <row r="202" spans="1:52" ht="15" hidden="1" customHeight="1">
      <c r="A202" s="3">
        <v>201</v>
      </c>
      <c r="B202" s="3" t="s">
        <v>691</v>
      </c>
      <c r="C202" s="4" t="s">
        <v>312</v>
      </c>
      <c r="D202" s="4" t="s">
        <v>312</v>
      </c>
      <c r="E202" s="4" t="s">
        <v>574</v>
      </c>
      <c r="F202" s="4" t="s">
        <v>339</v>
      </c>
      <c r="G202" s="4" t="s">
        <v>315</v>
      </c>
      <c r="H202" s="4" t="s">
        <v>27</v>
      </c>
      <c r="I202" s="4" t="s">
        <v>28</v>
      </c>
      <c r="J202" s="4" t="s">
        <v>29</v>
      </c>
      <c r="K202" s="4" t="s">
        <v>30</v>
      </c>
      <c r="L202" s="4" t="s">
        <v>207</v>
      </c>
      <c r="M202" s="3" t="s">
        <v>692</v>
      </c>
      <c r="N202" s="4" t="s">
        <v>35</v>
      </c>
      <c r="O202" s="4" t="s">
        <v>33</v>
      </c>
      <c r="P202" s="4" t="s">
        <v>241</v>
      </c>
      <c r="Q202" s="3"/>
      <c r="R202" s="4" t="s">
        <v>36</v>
      </c>
      <c r="S202" s="4" t="s">
        <v>61</v>
      </c>
      <c r="T202" s="3" t="s">
        <v>693</v>
      </c>
      <c r="U202" s="3" t="s">
        <v>39</v>
      </c>
      <c r="V202" s="4" t="s">
        <v>40</v>
      </c>
      <c r="W202" s="3"/>
      <c r="X202" s="75" t="s">
        <v>40</v>
      </c>
      <c r="Y202" s="31" t="s">
        <v>3507</v>
      </c>
      <c r="Z202" s="65"/>
      <c r="AA202" s="65"/>
      <c r="AB202" s="65"/>
      <c r="AC202" s="65"/>
      <c r="AD202" s="65"/>
      <c r="AE202" s="65"/>
      <c r="AF202" s="65"/>
      <c r="AG202" s="65"/>
      <c r="AH202" s="65"/>
      <c r="AI202" s="65"/>
      <c r="AJ202" s="65"/>
      <c r="AK202" s="65"/>
      <c r="AL202" s="65"/>
      <c r="AM202" s="65"/>
      <c r="AN202" s="65"/>
      <c r="AO202" s="65"/>
      <c r="AP202" s="65"/>
      <c r="AQ202" s="65"/>
      <c r="AR202" s="65"/>
      <c r="AS202" s="65"/>
      <c r="AT202" s="65"/>
      <c r="AU202" s="65"/>
      <c r="AV202" s="65"/>
      <c r="AW202" s="65"/>
      <c r="AX202" s="65"/>
      <c r="AY202" s="65"/>
      <c r="AZ202" s="65"/>
    </row>
    <row r="203" spans="1:52" ht="15" hidden="1" customHeight="1">
      <c r="A203" s="3">
        <v>202</v>
      </c>
      <c r="B203" s="3" t="s">
        <v>694</v>
      </c>
      <c r="C203" s="4" t="s">
        <v>312</v>
      </c>
      <c r="D203" s="4" t="s">
        <v>312</v>
      </c>
      <c r="E203" s="4" t="s">
        <v>574</v>
      </c>
      <c r="F203" s="4" t="s">
        <v>373</v>
      </c>
      <c r="G203" s="4" t="s">
        <v>315</v>
      </c>
      <c r="H203" s="4" t="s">
        <v>27</v>
      </c>
      <c r="I203" s="4" t="s">
        <v>28</v>
      </c>
      <c r="J203" s="4" t="s">
        <v>29</v>
      </c>
      <c r="K203" s="4" t="s">
        <v>30</v>
      </c>
      <c r="L203" s="4" t="s">
        <v>207</v>
      </c>
      <c r="M203" s="3" t="s">
        <v>695</v>
      </c>
      <c r="N203" s="4" t="s">
        <v>35</v>
      </c>
      <c r="O203" s="4" t="s">
        <v>33</v>
      </c>
      <c r="P203" s="4" t="s">
        <v>241</v>
      </c>
      <c r="Q203" s="3"/>
      <c r="R203" s="4" t="s">
        <v>36</v>
      </c>
      <c r="S203" s="4" t="s">
        <v>61</v>
      </c>
      <c r="T203" s="3" t="s">
        <v>696</v>
      </c>
      <c r="U203" s="3" t="s">
        <v>39</v>
      </c>
      <c r="V203" s="4" t="s">
        <v>40</v>
      </c>
      <c r="W203" s="3"/>
      <c r="X203" s="75" t="s">
        <v>40</v>
      </c>
      <c r="Y203" s="31" t="s">
        <v>3507</v>
      </c>
      <c r="Z203" s="65"/>
      <c r="AA203" s="65"/>
      <c r="AB203" s="65"/>
      <c r="AC203" s="65"/>
      <c r="AD203" s="65"/>
      <c r="AE203" s="65"/>
      <c r="AF203" s="65"/>
      <c r="AG203" s="65"/>
      <c r="AH203" s="65"/>
      <c r="AI203" s="65"/>
      <c r="AJ203" s="65"/>
      <c r="AK203" s="65"/>
      <c r="AL203" s="65"/>
      <c r="AM203" s="65"/>
      <c r="AN203" s="65"/>
      <c r="AO203" s="65"/>
      <c r="AP203" s="65"/>
      <c r="AQ203" s="65"/>
      <c r="AR203" s="65"/>
      <c r="AS203" s="65"/>
      <c r="AT203" s="65"/>
      <c r="AU203" s="65"/>
      <c r="AV203" s="65"/>
      <c r="AW203" s="65"/>
      <c r="AX203" s="65"/>
      <c r="AY203" s="65"/>
      <c r="AZ203" s="65"/>
    </row>
    <row r="204" spans="1:52" s="43" customFormat="1" ht="15" hidden="1" customHeight="1">
      <c r="A204" s="39">
        <v>203</v>
      </c>
      <c r="B204" s="40" t="s">
        <v>697</v>
      </c>
      <c r="C204" s="41" t="s">
        <v>312</v>
      </c>
      <c r="D204" s="41" t="s">
        <v>312</v>
      </c>
      <c r="E204" s="41" t="s">
        <v>574</v>
      </c>
      <c r="F204" s="41" t="s">
        <v>339</v>
      </c>
      <c r="G204" s="41" t="s">
        <v>315</v>
      </c>
      <c r="H204" s="41" t="s">
        <v>27</v>
      </c>
      <c r="I204" s="41" t="s">
        <v>28</v>
      </c>
      <c r="J204" s="41" t="s">
        <v>29</v>
      </c>
      <c r="K204" s="41" t="s">
        <v>30</v>
      </c>
      <c r="L204" s="41" t="s">
        <v>114</v>
      </c>
      <c r="M204" s="42" t="s">
        <v>698</v>
      </c>
      <c r="N204" s="41" t="s">
        <v>35</v>
      </c>
      <c r="O204" s="41" t="s">
        <v>33</v>
      </c>
      <c r="P204" s="41" t="s">
        <v>241</v>
      </c>
      <c r="Q204" s="39"/>
      <c r="R204" s="41" t="s">
        <v>36</v>
      </c>
      <c r="S204" s="41" t="s">
        <v>61</v>
      </c>
      <c r="T204" s="39" t="s">
        <v>699</v>
      </c>
      <c r="U204" s="39" t="s">
        <v>39</v>
      </c>
      <c r="V204" s="41" t="s">
        <v>40</v>
      </c>
      <c r="W204" s="39"/>
      <c r="X204" s="75" t="s">
        <v>40</v>
      </c>
      <c r="Y204" s="31" t="s">
        <v>3507</v>
      </c>
      <c r="Z204" s="65"/>
      <c r="AA204" s="66"/>
      <c r="AB204" s="65"/>
      <c r="AC204" s="65"/>
      <c r="AD204" s="65"/>
      <c r="AE204" s="65"/>
      <c r="AF204" s="65"/>
      <c r="AG204" s="65"/>
      <c r="AH204" s="65"/>
      <c r="AI204" s="65"/>
      <c r="AJ204" s="65"/>
      <c r="AK204" s="65"/>
      <c r="AL204" s="65"/>
      <c r="AM204" s="65"/>
      <c r="AN204" s="65"/>
      <c r="AO204" s="65"/>
      <c r="AP204" s="65"/>
      <c r="AQ204" s="65"/>
      <c r="AR204" s="65"/>
      <c r="AS204" s="65"/>
      <c r="AT204" s="65"/>
      <c r="AU204" s="65"/>
      <c r="AV204" s="65"/>
      <c r="AW204" s="65"/>
      <c r="AX204" s="65"/>
      <c r="AY204" s="65"/>
      <c r="AZ204" s="65"/>
    </row>
    <row r="205" spans="1:52" ht="15" hidden="1" customHeight="1">
      <c r="A205" s="3">
        <v>204</v>
      </c>
      <c r="B205" s="3" t="s">
        <v>700</v>
      </c>
      <c r="C205" s="4" t="s">
        <v>312</v>
      </c>
      <c r="D205" s="4" t="s">
        <v>312</v>
      </c>
      <c r="E205" s="4" t="s">
        <v>574</v>
      </c>
      <c r="F205" s="4" t="s">
        <v>373</v>
      </c>
      <c r="G205" s="4" t="s">
        <v>315</v>
      </c>
      <c r="H205" s="4" t="s">
        <v>27</v>
      </c>
      <c r="I205" s="4" t="s">
        <v>28</v>
      </c>
      <c r="J205" s="4" t="s">
        <v>29</v>
      </c>
      <c r="K205" s="4" t="s">
        <v>30</v>
      </c>
      <c r="L205" s="4" t="s">
        <v>207</v>
      </c>
      <c r="M205" s="3" t="s">
        <v>701</v>
      </c>
      <c r="N205" s="4" t="s">
        <v>54</v>
      </c>
      <c r="O205" s="4" t="s">
        <v>33</v>
      </c>
      <c r="P205" s="4" t="s">
        <v>241</v>
      </c>
      <c r="Q205" s="3"/>
      <c r="R205" s="4" t="s">
        <v>36</v>
      </c>
      <c r="S205" s="4" t="s">
        <v>61</v>
      </c>
      <c r="T205" s="3" t="s">
        <v>702</v>
      </c>
      <c r="U205" s="3" t="s">
        <v>39</v>
      </c>
      <c r="V205" s="4" t="s">
        <v>40</v>
      </c>
      <c r="W205" s="3"/>
      <c r="X205" s="75" t="s">
        <v>40</v>
      </c>
      <c r="Y205" s="31" t="s">
        <v>3507</v>
      </c>
      <c r="Z205" s="65"/>
      <c r="AA205" s="65"/>
      <c r="AB205" s="65"/>
      <c r="AC205" s="65"/>
      <c r="AD205" s="65"/>
      <c r="AE205" s="65"/>
      <c r="AF205" s="65"/>
      <c r="AG205" s="65"/>
      <c r="AH205" s="65"/>
      <c r="AI205" s="65"/>
      <c r="AJ205" s="65"/>
      <c r="AK205" s="65"/>
      <c r="AL205" s="65"/>
      <c r="AM205" s="65"/>
      <c r="AN205" s="65"/>
      <c r="AO205" s="65"/>
      <c r="AP205" s="65"/>
      <c r="AQ205" s="65"/>
      <c r="AR205" s="65"/>
      <c r="AS205" s="65"/>
      <c r="AT205" s="65"/>
      <c r="AU205" s="65"/>
      <c r="AV205" s="65"/>
      <c r="AW205" s="65"/>
      <c r="AX205" s="65"/>
      <c r="AY205" s="65"/>
      <c r="AZ205" s="65"/>
    </row>
    <row r="206" spans="1:52" ht="15" hidden="1" customHeight="1">
      <c r="A206" s="3">
        <v>205</v>
      </c>
      <c r="B206" s="3" t="s">
        <v>703</v>
      </c>
      <c r="C206" s="4" t="s">
        <v>312</v>
      </c>
      <c r="D206" s="4" t="s">
        <v>312</v>
      </c>
      <c r="E206" s="4" t="s">
        <v>313</v>
      </c>
      <c r="F206" s="4" t="s">
        <v>322</v>
      </c>
      <c r="G206" s="4" t="s">
        <v>315</v>
      </c>
      <c r="H206" s="4" t="s">
        <v>27</v>
      </c>
      <c r="I206" s="4" t="s">
        <v>28</v>
      </c>
      <c r="J206" s="4" t="s">
        <v>29</v>
      </c>
      <c r="K206" s="4" t="s">
        <v>30</v>
      </c>
      <c r="L206" s="4" t="s">
        <v>207</v>
      </c>
      <c r="M206" s="3" t="s">
        <v>704</v>
      </c>
      <c r="N206" s="4" t="s">
        <v>54</v>
      </c>
      <c r="O206" s="4" t="s">
        <v>33</v>
      </c>
      <c r="P206" s="4" t="s">
        <v>241</v>
      </c>
      <c r="Q206" s="3"/>
      <c r="R206" s="4" t="s">
        <v>33</v>
      </c>
      <c r="S206" s="4" t="s">
        <v>39</v>
      </c>
      <c r="T206" s="3" t="s">
        <v>39</v>
      </c>
      <c r="U206" s="3" t="s">
        <v>39</v>
      </c>
      <c r="V206" s="4" t="s">
        <v>40</v>
      </c>
      <c r="W206" s="3"/>
      <c r="X206"/>
      <c r="Y206"/>
    </row>
    <row r="207" spans="1:52" ht="15" hidden="1" customHeight="1">
      <c r="A207" s="3">
        <v>206</v>
      </c>
      <c r="B207" s="3" t="s">
        <v>705</v>
      </c>
      <c r="C207" s="4" t="s">
        <v>312</v>
      </c>
      <c r="D207" s="4" t="s">
        <v>312</v>
      </c>
      <c r="E207" s="4" t="s">
        <v>313</v>
      </c>
      <c r="F207" s="4" t="s">
        <v>500</v>
      </c>
      <c r="G207" s="4" t="s">
        <v>315</v>
      </c>
      <c r="H207" s="4" t="s">
        <v>27</v>
      </c>
      <c r="I207" s="4" t="s">
        <v>28</v>
      </c>
      <c r="J207" s="4" t="s">
        <v>29</v>
      </c>
      <c r="K207" s="4" t="s">
        <v>30</v>
      </c>
      <c r="L207" s="4" t="s">
        <v>207</v>
      </c>
      <c r="M207" s="3" t="s">
        <v>706</v>
      </c>
      <c r="N207" s="4" t="s">
        <v>54</v>
      </c>
      <c r="O207" s="4" t="s">
        <v>33</v>
      </c>
      <c r="P207" s="4" t="s">
        <v>324</v>
      </c>
      <c r="Q207" s="3" t="s">
        <v>502</v>
      </c>
      <c r="R207" s="4" t="s">
        <v>33</v>
      </c>
      <c r="S207" s="4" t="s">
        <v>39</v>
      </c>
      <c r="T207" s="3" t="s">
        <v>39</v>
      </c>
      <c r="U207" s="3" t="s">
        <v>39</v>
      </c>
      <c r="V207" s="4" t="s">
        <v>40</v>
      </c>
      <c r="W207" s="3"/>
      <c r="X207"/>
      <c r="Y207"/>
    </row>
    <row r="208" spans="1:52" ht="15" hidden="1" customHeight="1">
      <c r="A208" s="3">
        <v>207</v>
      </c>
      <c r="B208" s="3" t="s">
        <v>712</v>
      </c>
      <c r="C208" s="4" t="s">
        <v>312</v>
      </c>
      <c r="D208" s="4" t="s">
        <v>312</v>
      </c>
      <c r="E208" s="4" t="s">
        <v>312</v>
      </c>
      <c r="F208" s="4" t="s">
        <v>322</v>
      </c>
      <c r="G208" s="4" t="s">
        <v>315</v>
      </c>
      <c r="H208" s="4" t="s">
        <v>27</v>
      </c>
      <c r="I208" s="4" t="s">
        <v>28</v>
      </c>
      <c r="J208" s="4" t="s">
        <v>29</v>
      </c>
      <c r="K208" s="4" t="s">
        <v>30</v>
      </c>
      <c r="L208" s="4" t="s">
        <v>207</v>
      </c>
      <c r="M208" s="3" t="s">
        <v>713</v>
      </c>
      <c r="N208" s="4" t="s">
        <v>35</v>
      </c>
      <c r="O208" s="4" t="s">
        <v>33</v>
      </c>
      <c r="P208" s="4" t="s">
        <v>211</v>
      </c>
      <c r="Q208" s="3"/>
      <c r="R208" s="4" t="s">
        <v>33</v>
      </c>
      <c r="S208" s="4" t="s">
        <v>39</v>
      </c>
      <c r="T208" s="3" t="s">
        <v>39</v>
      </c>
      <c r="U208" s="3" t="s">
        <v>39</v>
      </c>
      <c r="V208" s="4" t="s">
        <v>40</v>
      </c>
      <c r="W208" s="3"/>
      <c r="X208"/>
      <c r="Y208"/>
    </row>
    <row r="209" spans="1:52" ht="15" hidden="1" customHeight="1">
      <c r="A209" s="3">
        <v>208</v>
      </c>
      <c r="B209" s="3" t="s">
        <v>714</v>
      </c>
      <c r="C209" s="4" t="s">
        <v>312</v>
      </c>
      <c r="D209" s="4" t="s">
        <v>312</v>
      </c>
      <c r="E209" s="4" t="s">
        <v>312</v>
      </c>
      <c r="F209" s="4" t="s">
        <v>322</v>
      </c>
      <c r="G209" s="4" t="s">
        <v>315</v>
      </c>
      <c r="H209" s="4" t="s">
        <v>27</v>
      </c>
      <c r="I209" s="4" t="s">
        <v>28</v>
      </c>
      <c r="J209" s="4" t="s">
        <v>29</v>
      </c>
      <c r="K209" s="4" t="s">
        <v>30</v>
      </c>
      <c r="L209" s="4" t="s">
        <v>207</v>
      </c>
      <c r="M209" s="3" t="s">
        <v>715</v>
      </c>
      <c r="N209" s="4" t="s">
        <v>54</v>
      </c>
      <c r="O209" s="4" t="s">
        <v>33</v>
      </c>
      <c r="P209" s="4" t="s">
        <v>211</v>
      </c>
      <c r="Q209" s="3"/>
      <c r="R209" s="4" t="s">
        <v>33</v>
      </c>
      <c r="S209" s="4" t="s">
        <v>39</v>
      </c>
      <c r="T209" s="3" t="s">
        <v>39</v>
      </c>
      <c r="U209" s="3" t="s">
        <v>39</v>
      </c>
      <c r="V209" s="4" t="s">
        <v>40</v>
      </c>
      <c r="W209" s="3"/>
      <c r="X209"/>
      <c r="Y209"/>
    </row>
    <row r="210" spans="1:52" ht="15" hidden="1" customHeight="1">
      <c r="A210" s="3">
        <v>209</v>
      </c>
      <c r="B210" s="3" t="s">
        <v>716</v>
      </c>
      <c r="C210" s="4" t="s">
        <v>312</v>
      </c>
      <c r="D210" s="4" t="s">
        <v>312</v>
      </c>
      <c r="E210" s="4" t="s">
        <v>574</v>
      </c>
      <c r="F210" s="4" t="s">
        <v>322</v>
      </c>
      <c r="G210" s="4" t="s">
        <v>315</v>
      </c>
      <c r="H210" s="4" t="s">
        <v>27</v>
      </c>
      <c r="I210" s="4" t="s">
        <v>28</v>
      </c>
      <c r="J210" s="4" t="s">
        <v>29</v>
      </c>
      <c r="K210" s="4" t="s">
        <v>30</v>
      </c>
      <c r="L210" s="4" t="s">
        <v>207</v>
      </c>
      <c r="M210" s="7" t="s">
        <v>717</v>
      </c>
      <c r="N210" s="4" t="s">
        <v>35</v>
      </c>
      <c r="O210" s="4" t="s">
        <v>33</v>
      </c>
      <c r="P210" s="4" t="s">
        <v>718</v>
      </c>
      <c r="Q210" s="3" t="s">
        <v>719</v>
      </c>
      <c r="R210" s="4" t="s">
        <v>36</v>
      </c>
      <c r="S210" s="4" t="s">
        <v>61</v>
      </c>
      <c r="T210" s="3" t="s">
        <v>720</v>
      </c>
      <c r="U210" s="3" t="s">
        <v>39</v>
      </c>
      <c r="V210" s="4" t="s">
        <v>40</v>
      </c>
      <c r="W210" s="3"/>
      <c r="X210" s="75" t="s">
        <v>40</v>
      </c>
      <c r="Y210" s="31" t="s">
        <v>3507</v>
      </c>
      <c r="Z210" s="65"/>
      <c r="AA210" s="65"/>
      <c r="AB210" s="65"/>
      <c r="AC210" s="65"/>
      <c r="AD210" s="65"/>
      <c r="AE210" s="65"/>
      <c r="AF210" s="65"/>
      <c r="AG210" s="65"/>
      <c r="AH210" s="65"/>
      <c r="AI210" s="65"/>
      <c r="AJ210" s="65"/>
      <c r="AK210" s="65"/>
      <c r="AL210" s="65"/>
      <c r="AM210" s="65"/>
      <c r="AN210" s="65"/>
      <c r="AO210" s="65"/>
      <c r="AP210" s="65"/>
      <c r="AQ210" s="65"/>
      <c r="AR210" s="65"/>
      <c r="AS210" s="65"/>
      <c r="AT210" s="65"/>
      <c r="AU210" s="65"/>
      <c r="AV210" s="65"/>
      <c r="AW210" s="65"/>
      <c r="AX210" s="65"/>
      <c r="AY210" s="65"/>
      <c r="AZ210" s="65"/>
    </row>
    <row r="211" spans="1:52" ht="15" hidden="1" customHeight="1">
      <c r="A211" s="3">
        <v>210</v>
      </c>
      <c r="B211" s="3" t="s">
        <v>721</v>
      </c>
      <c r="C211" s="4" t="s">
        <v>312</v>
      </c>
      <c r="D211" s="4" t="s">
        <v>312</v>
      </c>
      <c r="E211" s="4" t="s">
        <v>574</v>
      </c>
      <c r="F211" s="4" t="s">
        <v>339</v>
      </c>
      <c r="G211" s="4" t="s">
        <v>315</v>
      </c>
      <c r="H211" s="4" t="s">
        <v>27</v>
      </c>
      <c r="I211" s="4" t="s">
        <v>28</v>
      </c>
      <c r="J211" s="4" t="s">
        <v>29</v>
      </c>
      <c r="K211" s="4" t="s">
        <v>30</v>
      </c>
      <c r="L211" s="4" t="s">
        <v>207</v>
      </c>
      <c r="M211" s="3" t="s">
        <v>722</v>
      </c>
      <c r="N211" s="4" t="s">
        <v>35</v>
      </c>
      <c r="O211" s="4" t="s">
        <v>33</v>
      </c>
      <c r="P211" s="4" t="s">
        <v>211</v>
      </c>
      <c r="Q211" s="3"/>
      <c r="R211" s="4" t="s">
        <v>36</v>
      </c>
      <c r="S211" s="4" t="s">
        <v>61</v>
      </c>
      <c r="T211" s="3" t="s">
        <v>720</v>
      </c>
      <c r="U211" s="3" t="s">
        <v>39</v>
      </c>
      <c r="V211" s="4" t="s">
        <v>40</v>
      </c>
      <c r="W211" s="3"/>
      <c r="X211" s="75" t="s">
        <v>40</v>
      </c>
      <c r="Y211" s="31" t="s">
        <v>3507</v>
      </c>
      <c r="Z211" s="65"/>
      <c r="AA211" s="65"/>
      <c r="AB211" s="65"/>
      <c r="AC211" s="65"/>
      <c r="AD211" s="65"/>
      <c r="AE211" s="65"/>
      <c r="AF211" s="65"/>
      <c r="AG211" s="65"/>
      <c r="AH211" s="65"/>
      <c r="AI211" s="65"/>
      <c r="AJ211" s="65"/>
      <c r="AK211" s="65"/>
      <c r="AL211" s="65"/>
      <c r="AM211" s="65"/>
      <c r="AN211" s="65"/>
      <c r="AO211" s="65"/>
      <c r="AP211" s="65"/>
      <c r="AQ211" s="65"/>
      <c r="AR211" s="65"/>
      <c r="AS211" s="65"/>
      <c r="AT211" s="65"/>
      <c r="AU211" s="65"/>
      <c r="AV211" s="65"/>
      <c r="AW211" s="65"/>
      <c r="AX211" s="65"/>
      <c r="AY211" s="65"/>
      <c r="AZ211" s="65"/>
    </row>
    <row r="212" spans="1:52" ht="15" hidden="1" customHeight="1">
      <c r="A212" s="3">
        <v>211</v>
      </c>
      <c r="B212" s="3" t="s">
        <v>723</v>
      </c>
      <c r="C212" s="4" t="s">
        <v>312</v>
      </c>
      <c r="D212" s="4" t="s">
        <v>312</v>
      </c>
      <c r="E212" s="4" t="s">
        <v>574</v>
      </c>
      <c r="F212" s="4" t="s">
        <v>373</v>
      </c>
      <c r="G212" s="4" t="s">
        <v>315</v>
      </c>
      <c r="H212" s="4" t="s">
        <v>27</v>
      </c>
      <c r="I212" s="4" t="s">
        <v>28</v>
      </c>
      <c r="J212" s="4" t="s">
        <v>29</v>
      </c>
      <c r="K212" s="4" t="s">
        <v>30</v>
      </c>
      <c r="L212" s="4" t="s">
        <v>207</v>
      </c>
      <c r="M212" s="3" t="s">
        <v>724</v>
      </c>
      <c r="N212" s="4" t="s">
        <v>35</v>
      </c>
      <c r="O212" s="4" t="s">
        <v>33</v>
      </c>
      <c r="P212" s="4" t="s">
        <v>211</v>
      </c>
      <c r="Q212" s="3"/>
      <c r="R212" s="4" t="s">
        <v>36</v>
      </c>
      <c r="S212" s="4" t="s">
        <v>61</v>
      </c>
      <c r="T212" s="3" t="s">
        <v>720</v>
      </c>
      <c r="U212" s="3" t="s">
        <v>39</v>
      </c>
      <c r="V212" s="4" t="s">
        <v>40</v>
      </c>
      <c r="W212" s="3"/>
      <c r="X212" s="75" t="s">
        <v>40</v>
      </c>
      <c r="Y212" s="31" t="s">
        <v>3507</v>
      </c>
      <c r="Z212" s="65"/>
      <c r="AA212" s="65"/>
      <c r="AB212" s="65"/>
      <c r="AC212" s="65"/>
      <c r="AD212" s="65"/>
      <c r="AE212" s="65"/>
      <c r="AF212" s="65"/>
      <c r="AG212" s="65"/>
      <c r="AH212" s="65"/>
      <c r="AI212" s="65"/>
      <c r="AJ212" s="65"/>
      <c r="AK212" s="65"/>
      <c r="AL212" s="65"/>
      <c r="AM212" s="65"/>
      <c r="AN212" s="65"/>
      <c r="AO212" s="65"/>
      <c r="AP212" s="65"/>
      <c r="AQ212" s="65"/>
      <c r="AR212" s="65"/>
      <c r="AS212" s="65"/>
      <c r="AT212" s="65"/>
      <c r="AU212" s="65"/>
      <c r="AV212" s="65"/>
      <c r="AW212" s="65"/>
      <c r="AX212" s="65"/>
      <c r="AY212" s="65"/>
      <c r="AZ212" s="65"/>
    </row>
    <row r="213" spans="1:52" ht="15" hidden="1" customHeight="1">
      <c r="A213" s="3">
        <v>212</v>
      </c>
      <c r="B213" s="3" t="s">
        <v>725</v>
      </c>
      <c r="C213" s="4" t="s">
        <v>312</v>
      </c>
      <c r="D213" s="4" t="s">
        <v>312</v>
      </c>
      <c r="E213" s="4" t="s">
        <v>574</v>
      </c>
      <c r="F213" s="4" t="s">
        <v>322</v>
      </c>
      <c r="G213" s="4" t="s">
        <v>315</v>
      </c>
      <c r="H213" s="4" t="s">
        <v>27</v>
      </c>
      <c r="I213" s="4" t="s">
        <v>28</v>
      </c>
      <c r="J213" s="4" t="s">
        <v>29</v>
      </c>
      <c r="K213" s="4" t="s">
        <v>30</v>
      </c>
      <c r="L213" s="4" t="s">
        <v>207</v>
      </c>
      <c r="M213" s="3" t="s">
        <v>726</v>
      </c>
      <c r="N213" s="4" t="s">
        <v>35</v>
      </c>
      <c r="O213" s="4" t="s">
        <v>33</v>
      </c>
      <c r="P213" s="4" t="s">
        <v>211</v>
      </c>
      <c r="Q213" s="3"/>
      <c r="R213" s="4" t="s">
        <v>36</v>
      </c>
      <c r="S213" s="4" t="s">
        <v>61</v>
      </c>
      <c r="T213" s="3" t="s">
        <v>720</v>
      </c>
      <c r="U213" s="3" t="s">
        <v>39</v>
      </c>
      <c r="V213" s="4" t="s">
        <v>40</v>
      </c>
      <c r="W213" s="3"/>
      <c r="X213" s="75" t="s">
        <v>40</v>
      </c>
      <c r="Y213" s="31" t="s">
        <v>3507</v>
      </c>
      <c r="Z213" s="65"/>
      <c r="AA213" s="65"/>
      <c r="AB213" s="65"/>
      <c r="AC213" s="65"/>
      <c r="AD213" s="65"/>
      <c r="AE213" s="65"/>
      <c r="AF213" s="65"/>
      <c r="AG213" s="65"/>
      <c r="AH213" s="65"/>
      <c r="AI213" s="65"/>
      <c r="AJ213" s="65"/>
      <c r="AK213" s="65"/>
      <c r="AL213" s="65"/>
      <c r="AM213" s="65"/>
      <c r="AN213" s="65"/>
      <c r="AO213" s="65"/>
      <c r="AP213" s="65"/>
      <c r="AQ213" s="65"/>
      <c r="AR213" s="65"/>
      <c r="AS213" s="65"/>
      <c r="AT213" s="65"/>
      <c r="AU213" s="65"/>
      <c r="AV213" s="65"/>
      <c r="AW213" s="65"/>
      <c r="AX213" s="65"/>
      <c r="AY213" s="65"/>
      <c r="AZ213" s="65"/>
    </row>
    <row r="214" spans="1:52" ht="15" hidden="1" customHeight="1">
      <c r="A214" s="3">
        <v>213</v>
      </c>
      <c r="B214" s="3" t="s">
        <v>727</v>
      </c>
      <c r="C214" s="4" t="s">
        <v>312</v>
      </c>
      <c r="D214" s="4" t="s">
        <v>312</v>
      </c>
      <c r="E214" s="4" t="s">
        <v>469</v>
      </c>
      <c r="F214" s="4" t="s">
        <v>728</v>
      </c>
      <c r="G214" s="4" t="s">
        <v>315</v>
      </c>
      <c r="H214" s="4" t="s">
        <v>27</v>
      </c>
      <c r="I214" s="4" t="s">
        <v>28</v>
      </c>
      <c r="J214" s="4" t="s">
        <v>29</v>
      </c>
      <c r="K214" s="4" t="s">
        <v>30</v>
      </c>
      <c r="L214" s="4" t="s">
        <v>207</v>
      </c>
      <c r="M214" s="3" t="s">
        <v>729</v>
      </c>
      <c r="N214" s="4" t="s">
        <v>35</v>
      </c>
      <c r="O214" s="4" t="s">
        <v>33</v>
      </c>
      <c r="P214" s="4" t="s">
        <v>211</v>
      </c>
      <c r="Q214" s="3"/>
      <c r="R214" s="4" t="s">
        <v>33</v>
      </c>
      <c r="S214" s="4" t="s">
        <v>39</v>
      </c>
      <c r="T214" s="3" t="s">
        <v>39</v>
      </c>
      <c r="U214" s="3" t="s">
        <v>39</v>
      </c>
      <c r="V214" s="4" t="s">
        <v>40</v>
      </c>
      <c r="W214" s="3"/>
      <c r="X214"/>
      <c r="Y214"/>
    </row>
    <row r="215" spans="1:52" ht="15" hidden="1" customHeight="1">
      <c r="A215" s="3">
        <v>214</v>
      </c>
      <c r="B215" s="3" t="s">
        <v>730</v>
      </c>
      <c r="C215" s="4" t="s">
        <v>312</v>
      </c>
      <c r="D215" s="4" t="s">
        <v>312</v>
      </c>
      <c r="E215" s="4" t="s">
        <v>469</v>
      </c>
      <c r="F215" s="4" t="s">
        <v>728</v>
      </c>
      <c r="G215" s="4" t="s">
        <v>315</v>
      </c>
      <c r="H215" s="4" t="s">
        <v>27</v>
      </c>
      <c r="I215" s="4" t="s">
        <v>28</v>
      </c>
      <c r="J215" s="4" t="s">
        <v>29</v>
      </c>
      <c r="K215" s="4" t="s">
        <v>30</v>
      </c>
      <c r="L215" s="4" t="s">
        <v>207</v>
      </c>
      <c r="M215" s="3" t="s">
        <v>731</v>
      </c>
      <c r="N215" s="4" t="s">
        <v>35</v>
      </c>
      <c r="O215" s="4" t="s">
        <v>33</v>
      </c>
      <c r="P215" s="4" t="s">
        <v>211</v>
      </c>
      <c r="Q215" s="3"/>
      <c r="R215" s="4" t="s">
        <v>36</v>
      </c>
      <c r="S215" s="4" t="s">
        <v>61</v>
      </c>
      <c r="T215" s="3" t="s">
        <v>732</v>
      </c>
      <c r="U215" s="3" t="s">
        <v>39</v>
      </c>
      <c r="V215" s="4" t="s">
        <v>40</v>
      </c>
      <c r="W215" s="3"/>
      <c r="X215" s="75" t="s">
        <v>40</v>
      </c>
      <c r="Y215" s="31" t="s">
        <v>3507</v>
      </c>
      <c r="Z215" s="65"/>
      <c r="AA215" s="65"/>
      <c r="AB215" s="65"/>
      <c r="AC215" s="65"/>
      <c r="AD215" s="65"/>
      <c r="AE215" s="65"/>
      <c r="AF215" s="65"/>
      <c r="AG215" s="65"/>
      <c r="AH215" s="65"/>
      <c r="AI215" s="65"/>
      <c r="AJ215" s="65"/>
      <c r="AK215" s="65"/>
      <c r="AL215" s="65"/>
      <c r="AM215" s="65"/>
      <c r="AN215" s="65"/>
      <c r="AO215" s="65"/>
      <c r="AP215" s="65"/>
      <c r="AQ215" s="65"/>
      <c r="AR215" s="65"/>
      <c r="AS215" s="65"/>
      <c r="AT215" s="65"/>
      <c r="AU215" s="65"/>
      <c r="AV215" s="65"/>
      <c r="AW215" s="65"/>
      <c r="AX215" s="65"/>
      <c r="AY215" s="65"/>
      <c r="AZ215" s="65"/>
    </row>
    <row r="216" spans="1:52" ht="15" hidden="1" customHeight="1">
      <c r="A216" s="3">
        <v>215</v>
      </c>
      <c r="B216" s="3" t="s">
        <v>733</v>
      </c>
      <c r="C216" s="4" t="s">
        <v>312</v>
      </c>
      <c r="D216" s="4" t="s">
        <v>312</v>
      </c>
      <c r="E216" s="4" t="s">
        <v>598</v>
      </c>
      <c r="F216" s="4" t="s">
        <v>500</v>
      </c>
      <c r="G216" s="4" t="s">
        <v>315</v>
      </c>
      <c r="H216" s="4" t="s">
        <v>27</v>
      </c>
      <c r="I216" s="4" t="s">
        <v>28</v>
      </c>
      <c r="J216" s="4" t="s">
        <v>29</v>
      </c>
      <c r="K216" s="4" t="s">
        <v>30</v>
      </c>
      <c r="L216" s="4" t="s">
        <v>207</v>
      </c>
      <c r="M216" s="3" t="s">
        <v>734</v>
      </c>
      <c r="N216" s="4" t="s">
        <v>35</v>
      </c>
      <c r="O216" s="4" t="s">
        <v>33</v>
      </c>
      <c r="P216" s="4" t="s">
        <v>211</v>
      </c>
      <c r="Q216" s="3"/>
      <c r="R216" s="4" t="s">
        <v>36</v>
      </c>
      <c r="S216" s="4" t="s">
        <v>61</v>
      </c>
      <c r="T216" s="3" t="s">
        <v>735</v>
      </c>
      <c r="U216" s="3" t="s">
        <v>39</v>
      </c>
      <c r="V216" s="4" t="s">
        <v>40</v>
      </c>
      <c r="W216" s="3"/>
      <c r="X216" s="75" t="s">
        <v>40</v>
      </c>
      <c r="Y216" s="31" t="s">
        <v>3507</v>
      </c>
      <c r="Z216" s="65"/>
      <c r="AA216" s="65"/>
      <c r="AB216" s="65"/>
      <c r="AC216" s="65"/>
      <c r="AD216" s="65"/>
      <c r="AE216" s="65"/>
      <c r="AF216" s="65"/>
      <c r="AG216" s="65"/>
      <c r="AH216" s="65"/>
      <c r="AI216" s="65"/>
      <c r="AJ216" s="65"/>
      <c r="AK216" s="65"/>
      <c r="AL216" s="65"/>
      <c r="AM216" s="65"/>
      <c r="AN216" s="65"/>
      <c r="AO216" s="65"/>
      <c r="AP216" s="65"/>
      <c r="AQ216" s="65"/>
      <c r="AR216" s="65"/>
      <c r="AS216" s="65"/>
      <c r="AT216" s="65"/>
      <c r="AU216" s="65"/>
      <c r="AV216" s="65"/>
      <c r="AW216" s="65"/>
      <c r="AX216" s="65"/>
      <c r="AY216" s="65"/>
      <c r="AZ216" s="65"/>
    </row>
    <row r="217" spans="1:52" ht="15" hidden="1" customHeight="1">
      <c r="A217" s="3">
        <v>216</v>
      </c>
      <c r="B217" s="3" t="s">
        <v>736</v>
      </c>
      <c r="C217" s="4" t="s">
        <v>312</v>
      </c>
      <c r="D217" s="4" t="s">
        <v>312</v>
      </c>
      <c r="E217" s="4" t="s">
        <v>437</v>
      </c>
      <c r="F217" s="4" t="s">
        <v>737</v>
      </c>
      <c r="G217" s="4" t="s">
        <v>315</v>
      </c>
      <c r="H217" s="4" t="s">
        <v>27</v>
      </c>
      <c r="I217" s="4" t="s">
        <v>28</v>
      </c>
      <c r="J217" s="4" t="s">
        <v>29</v>
      </c>
      <c r="K217" s="4" t="s">
        <v>30</v>
      </c>
      <c r="L217" s="4" t="s">
        <v>207</v>
      </c>
      <c r="M217" s="3" t="s">
        <v>738</v>
      </c>
      <c r="N217" s="4" t="s">
        <v>54</v>
      </c>
      <c r="O217" s="4" t="s">
        <v>33</v>
      </c>
      <c r="P217" s="4" t="s">
        <v>739</v>
      </c>
      <c r="Q217" s="3"/>
      <c r="R217" s="4" t="s">
        <v>36</v>
      </c>
      <c r="S217" s="4" t="s">
        <v>61</v>
      </c>
      <c r="T217" s="3" t="s">
        <v>740</v>
      </c>
      <c r="U217" s="3"/>
      <c r="V217" s="4" t="s">
        <v>40</v>
      </c>
      <c r="W217" s="3"/>
      <c r="X217" s="75" t="s">
        <v>40</v>
      </c>
      <c r="Y217" s="31" t="s">
        <v>3507</v>
      </c>
      <c r="Z217" s="65"/>
      <c r="AA217" s="65"/>
      <c r="AB217" s="65"/>
      <c r="AC217" s="65"/>
      <c r="AD217" s="65"/>
      <c r="AE217" s="65"/>
      <c r="AF217" s="65"/>
      <c r="AG217" s="65"/>
      <c r="AH217" s="65"/>
      <c r="AI217" s="65"/>
      <c r="AJ217" s="65"/>
      <c r="AK217" s="65"/>
      <c r="AL217" s="65"/>
      <c r="AM217" s="65"/>
      <c r="AN217" s="65"/>
      <c r="AO217" s="65"/>
      <c r="AP217" s="65"/>
      <c r="AQ217" s="65"/>
      <c r="AR217" s="65"/>
      <c r="AS217" s="65"/>
      <c r="AT217" s="65"/>
      <c r="AU217" s="65"/>
      <c r="AV217" s="65"/>
      <c r="AW217" s="65"/>
      <c r="AX217" s="65"/>
      <c r="AY217" s="65"/>
      <c r="AZ217" s="65"/>
    </row>
    <row r="218" spans="1:52" ht="15" hidden="1" customHeight="1">
      <c r="A218" s="3">
        <v>217</v>
      </c>
      <c r="B218" s="3" t="s">
        <v>745</v>
      </c>
      <c r="C218" s="4" t="s">
        <v>312</v>
      </c>
      <c r="D218" s="4" t="s">
        <v>312</v>
      </c>
      <c r="E218" s="4" t="s">
        <v>437</v>
      </c>
      <c r="F218" s="4" t="s">
        <v>746</v>
      </c>
      <c r="G218" s="4" t="s">
        <v>315</v>
      </c>
      <c r="H218" s="4" t="s">
        <v>27</v>
      </c>
      <c r="I218" s="4" t="s">
        <v>28</v>
      </c>
      <c r="J218" s="4" t="s">
        <v>29</v>
      </c>
      <c r="K218" s="4" t="s">
        <v>30</v>
      </c>
      <c r="L218" s="4" t="s">
        <v>207</v>
      </c>
      <c r="M218" s="3" t="s">
        <v>747</v>
      </c>
      <c r="N218" s="4" t="s">
        <v>54</v>
      </c>
      <c r="O218" s="4" t="s">
        <v>33</v>
      </c>
      <c r="P218" s="4" t="s">
        <v>739</v>
      </c>
      <c r="Q218" s="3"/>
      <c r="R218" s="4" t="s">
        <v>36</v>
      </c>
      <c r="S218" s="4" t="s">
        <v>61</v>
      </c>
      <c r="T218" s="3" t="s">
        <v>748</v>
      </c>
      <c r="U218" s="3"/>
      <c r="V218" s="4" t="s">
        <v>40</v>
      </c>
      <c r="W218" s="3"/>
      <c r="X218" s="75" t="s">
        <v>40</v>
      </c>
      <c r="Y218" s="31" t="s">
        <v>3507</v>
      </c>
      <c r="Z218" s="65"/>
      <c r="AA218" s="65"/>
      <c r="AB218" s="65"/>
      <c r="AC218" s="65"/>
      <c r="AD218" s="65"/>
      <c r="AE218" s="65"/>
      <c r="AF218" s="65"/>
      <c r="AG218" s="65"/>
      <c r="AH218" s="65"/>
      <c r="AI218" s="65"/>
      <c r="AJ218" s="65"/>
      <c r="AK218" s="65"/>
      <c r="AL218" s="65"/>
      <c r="AM218" s="65"/>
      <c r="AN218" s="65"/>
      <c r="AO218" s="65"/>
      <c r="AP218" s="65"/>
      <c r="AQ218" s="65"/>
      <c r="AR218" s="65"/>
      <c r="AS218" s="65"/>
      <c r="AT218" s="65"/>
      <c r="AU218" s="65"/>
      <c r="AV218" s="65"/>
      <c r="AW218" s="65"/>
      <c r="AX218" s="65"/>
      <c r="AY218" s="65"/>
      <c r="AZ218" s="65"/>
    </row>
    <row r="219" spans="1:52" ht="15" hidden="1" customHeight="1">
      <c r="A219" s="3">
        <v>218</v>
      </c>
      <c r="B219" s="3" t="s">
        <v>751</v>
      </c>
      <c r="C219" s="4" t="s">
        <v>312</v>
      </c>
      <c r="D219" s="4" t="s">
        <v>312</v>
      </c>
      <c r="E219" s="4" t="s">
        <v>313</v>
      </c>
      <c r="F219" s="4" t="s">
        <v>561</v>
      </c>
      <c r="G219" s="4" t="s">
        <v>315</v>
      </c>
      <c r="H219" s="4" t="s">
        <v>27</v>
      </c>
      <c r="I219" s="4" t="s">
        <v>28</v>
      </c>
      <c r="J219" s="4" t="s">
        <v>29</v>
      </c>
      <c r="K219" s="4" t="s">
        <v>30</v>
      </c>
      <c r="L219" s="4" t="s">
        <v>207</v>
      </c>
      <c r="M219" s="3" t="s">
        <v>752</v>
      </c>
      <c r="N219" s="4" t="s">
        <v>35</v>
      </c>
      <c r="O219" s="4" t="s">
        <v>33</v>
      </c>
      <c r="P219" s="4" t="s">
        <v>211</v>
      </c>
      <c r="Q219" s="3"/>
      <c r="R219" s="4" t="s">
        <v>36</v>
      </c>
      <c r="S219" s="4" t="s">
        <v>61</v>
      </c>
      <c r="T219" s="3" t="s">
        <v>753</v>
      </c>
      <c r="U219" s="3" t="s">
        <v>39</v>
      </c>
      <c r="V219" s="4" t="s">
        <v>40</v>
      </c>
      <c r="W219" s="3"/>
      <c r="X219" s="75" t="s">
        <v>40</v>
      </c>
      <c r="Y219" s="31" t="s">
        <v>3507</v>
      </c>
      <c r="Z219" s="65"/>
      <c r="AA219" s="65"/>
      <c r="AB219" s="65"/>
      <c r="AC219" s="65"/>
      <c r="AD219" s="65"/>
      <c r="AE219" s="65"/>
      <c r="AF219" s="65"/>
      <c r="AG219" s="65"/>
      <c r="AH219" s="65"/>
      <c r="AI219" s="65"/>
      <c r="AJ219" s="65"/>
      <c r="AK219" s="65"/>
      <c r="AL219" s="65"/>
      <c r="AM219" s="65"/>
      <c r="AN219" s="65"/>
      <c r="AO219" s="65"/>
      <c r="AP219" s="65"/>
      <c r="AQ219" s="65"/>
      <c r="AR219" s="65"/>
      <c r="AS219" s="65"/>
      <c r="AT219" s="65"/>
      <c r="AU219" s="65"/>
      <c r="AV219" s="65"/>
      <c r="AW219" s="65"/>
      <c r="AX219" s="65"/>
      <c r="AY219" s="65"/>
      <c r="AZ219" s="65"/>
    </row>
    <row r="220" spans="1:52" ht="15" hidden="1" customHeight="1">
      <c r="A220" s="3">
        <v>219</v>
      </c>
      <c r="B220" s="3" t="s">
        <v>760</v>
      </c>
      <c r="C220" s="4" t="s">
        <v>312</v>
      </c>
      <c r="D220" s="4" t="s">
        <v>312</v>
      </c>
      <c r="E220" s="4" t="s">
        <v>313</v>
      </c>
      <c r="F220" s="4" t="s">
        <v>314</v>
      </c>
      <c r="G220" s="4" t="s">
        <v>315</v>
      </c>
      <c r="H220" s="4" t="s">
        <v>27</v>
      </c>
      <c r="I220" s="4" t="s">
        <v>28</v>
      </c>
      <c r="J220" s="4" t="s">
        <v>29</v>
      </c>
      <c r="K220" s="4" t="s">
        <v>30</v>
      </c>
      <c r="L220" s="4" t="s">
        <v>207</v>
      </c>
      <c r="M220" s="3" t="s">
        <v>761</v>
      </c>
      <c r="N220" s="4" t="s">
        <v>54</v>
      </c>
      <c r="O220" s="4" t="s">
        <v>33</v>
      </c>
      <c r="P220" s="4" t="s">
        <v>211</v>
      </c>
      <c r="Q220" s="3"/>
      <c r="R220" s="4" t="s">
        <v>36</v>
      </c>
      <c r="S220" s="4" t="s">
        <v>61</v>
      </c>
      <c r="T220" s="3" t="s">
        <v>762</v>
      </c>
      <c r="U220" s="3" t="s">
        <v>39</v>
      </c>
      <c r="V220" s="4" t="s">
        <v>40</v>
      </c>
      <c r="W220" s="3"/>
      <c r="X220" s="75" t="s">
        <v>40</v>
      </c>
      <c r="Y220" s="31" t="s">
        <v>3507</v>
      </c>
      <c r="Z220" s="65"/>
      <c r="AA220" s="65"/>
      <c r="AB220" s="65"/>
      <c r="AC220" s="65"/>
      <c r="AD220" s="65"/>
      <c r="AE220" s="65"/>
      <c r="AF220" s="65"/>
      <c r="AG220" s="65"/>
      <c r="AH220" s="65"/>
      <c r="AI220" s="65"/>
      <c r="AJ220" s="65"/>
      <c r="AK220" s="65"/>
      <c r="AL220" s="65"/>
      <c r="AM220" s="65"/>
      <c r="AN220" s="65"/>
      <c r="AO220" s="65"/>
      <c r="AP220" s="65"/>
      <c r="AQ220" s="65"/>
      <c r="AR220" s="65"/>
      <c r="AS220" s="65"/>
      <c r="AT220" s="65"/>
      <c r="AU220" s="65"/>
      <c r="AV220" s="65"/>
      <c r="AW220" s="65"/>
      <c r="AX220" s="65"/>
      <c r="AY220" s="65"/>
      <c r="AZ220" s="65"/>
    </row>
    <row r="221" spans="1:52" ht="15" hidden="1" customHeight="1">
      <c r="A221" s="3">
        <v>220</v>
      </c>
      <c r="B221" s="3" t="s">
        <v>763</v>
      </c>
      <c r="C221" s="4" t="s">
        <v>312</v>
      </c>
      <c r="D221" s="4" t="s">
        <v>312</v>
      </c>
      <c r="E221" s="4" t="s">
        <v>313</v>
      </c>
      <c r="F221" s="4" t="s">
        <v>373</v>
      </c>
      <c r="G221" s="4" t="s">
        <v>315</v>
      </c>
      <c r="H221" s="4" t="s">
        <v>27</v>
      </c>
      <c r="I221" s="4" t="s">
        <v>28</v>
      </c>
      <c r="J221" s="4" t="s">
        <v>29</v>
      </c>
      <c r="K221" s="4" t="s">
        <v>30</v>
      </c>
      <c r="L221" s="4" t="s">
        <v>207</v>
      </c>
      <c r="M221" s="3" t="s">
        <v>764</v>
      </c>
      <c r="N221" s="4" t="s">
        <v>54</v>
      </c>
      <c r="O221" s="4" t="s">
        <v>33</v>
      </c>
      <c r="P221" s="4" t="s">
        <v>211</v>
      </c>
      <c r="Q221" s="3"/>
      <c r="R221" s="4" t="s">
        <v>36</v>
      </c>
      <c r="S221" s="4" t="s">
        <v>61</v>
      </c>
      <c r="T221" s="3" t="s">
        <v>765</v>
      </c>
      <c r="U221" s="3" t="s">
        <v>39</v>
      </c>
      <c r="V221" s="4" t="s">
        <v>40</v>
      </c>
      <c r="W221" s="3"/>
      <c r="X221" s="75" t="s">
        <v>40</v>
      </c>
      <c r="Y221" s="31" t="s">
        <v>3507</v>
      </c>
      <c r="Z221" s="65"/>
      <c r="AA221" s="65"/>
      <c r="AB221" s="65"/>
      <c r="AC221" s="65"/>
      <c r="AD221" s="65"/>
      <c r="AE221" s="65"/>
      <c r="AF221" s="65"/>
      <c r="AG221" s="65"/>
      <c r="AH221" s="65"/>
      <c r="AI221" s="65"/>
      <c r="AJ221" s="65"/>
      <c r="AK221" s="65"/>
      <c r="AL221" s="65"/>
      <c r="AM221" s="65"/>
      <c r="AN221" s="65"/>
      <c r="AO221" s="65"/>
      <c r="AP221" s="65"/>
      <c r="AQ221" s="65"/>
      <c r="AR221" s="65"/>
      <c r="AS221" s="65"/>
      <c r="AT221" s="65"/>
      <c r="AU221" s="65"/>
      <c r="AV221" s="65"/>
      <c r="AW221" s="65"/>
      <c r="AX221" s="65"/>
      <c r="AY221" s="65"/>
      <c r="AZ221" s="65"/>
    </row>
    <row r="222" spans="1:52" s="43" customFormat="1" ht="15" hidden="1" customHeight="1">
      <c r="A222" s="39">
        <v>221</v>
      </c>
      <c r="B222" s="40" t="s">
        <v>766</v>
      </c>
      <c r="C222" s="41" t="s">
        <v>312</v>
      </c>
      <c r="D222" s="41" t="s">
        <v>312</v>
      </c>
      <c r="E222" s="41" t="s">
        <v>437</v>
      </c>
      <c r="F222" s="41" t="s">
        <v>339</v>
      </c>
      <c r="G222" s="41" t="s">
        <v>315</v>
      </c>
      <c r="H222" s="41" t="s">
        <v>27</v>
      </c>
      <c r="I222" s="41" t="s">
        <v>28</v>
      </c>
      <c r="J222" s="41" t="s">
        <v>29</v>
      </c>
      <c r="K222" s="41" t="s">
        <v>30</v>
      </c>
      <c r="L222" s="41" t="s">
        <v>207</v>
      </c>
      <c r="M222" s="42" t="s">
        <v>767</v>
      </c>
      <c r="N222" s="41" t="s">
        <v>35</v>
      </c>
      <c r="O222" s="41" t="s">
        <v>33</v>
      </c>
      <c r="P222" s="41" t="s">
        <v>211</v>
      </c>
      <c r="Q222" s="39"/>
      <c r="R222" s="41" t="s">
        <v>36</v>
      </c>
      <c r="S222" s="41" t="s">
        <v>61</v>
      </c>
      <c r="T222" s="40" t="s">
        <v>768</v>
      </c>
      <c r="U222" s="39" t="s">
        <v>39</v>
      </c>
      <c r="V222" s="41" t="s">
        <v>40</v>
      </c>
      <c r="W222" s="39"/>
      <c r="X222" s="75" t="s">
        <v>40</v>
      </c>
      <c r="Y222" s="31" t="s">
        <v>3507</v>
      </c>
      <c r="Z222" s="65"/>
      <c r="AA222" s="65"/>
      <c r="AB222" s="65"/>
      <c r="AC222" s="65"/>
      <c r="AD222" s="65"/>
      <c r="AE222" s="65"/>
      <c r="AF222" s="65"/>
      <c r="AG222" s="65"/>
      <c r="AH222" s="65"/>
      <c r="AI222" s="65"/>
      <c r="AJ222" s="65"/>
      <c r="AK222" s="65"/>
      <c r="AL222" s="65"/>
      <c r="AM222" s="65"/>
      <c r="AN222" s="65"/>
      <c r="AO222" s="65"/>
      <c r="AP222" s="65"/>
      <c r="AQ222" s="65"/>
      <c r="AR222" s="65"/>
      <c r="AS222" s="65"/>
      <c r="AT222" s="65"/>
      <c r="AU222" s="65"/>
      <c r="AV222" s="65"/>
      <c r="AW222" s="65"/>
      <c r="AX222" s="65"/>
      <c r="AY222" s="65"/>
      <c r="AZ222" s="65"/>
    </row>
    <row r="223" spans="1:52" ht="15" hidden="1" customHeight="1">
      <c r="A223" s="3">
        <v>222</v>
      </c>
      <c r="B223" s="3" t="s">
        <v>769</v>
      </c>
      <c r="C223" s="4" t="s">
        <v>312</v>
      </c>
      <c r="D223" s="4" t="s">
        <v>312</v>
      </c>
      <c r="E223" s="4" t="s">
        <v>313</v>
      </c>
      <c r="F223" s="4" t="s">
        <v>322</v>
      </c>
      <c r="G223" s="4" t="s">
        <v>315</v>
      </c>
      <c r="H223" s="4" t="s">
        <v>27</v>
      </c>
      <c r="I223" s="4" t="s">
        <v>28</v>
      </c>
      <c r="J223" s="4" t="s">
        <v>29</v>
      </c>
      <c r="K223" s="4" t="s">
        <v>30</v>
      </c>
      <c r="L223" s="4" t="s">
        <v>207</v>
      </c>
      <c r="M223" s="3" t="s">
        <v>770</v>
      </c>
      <c r="N223" s="4" t="s">
        <v>35</v>
      </c>
      <c r="O223" s="4" t="s">
        <v>33</v>
      </c>
      <c r="P223" s="4" t="s">
        <v>211</v>
      </c>
      <c r="Q223" s="3"/>
      <c r="R223" s="4" t="s">
        <v>36</v>
      </c>
      <c r="S223" s="4" t="s">
        <v>61</v>
      </c>
      <c r="T223" s="3" t="s">
        <v>771</v>
      </c>
      <c r="U223" s="3" t="s">
        <v>39</v>
      </c>
      <c r="V223" s="4" t="s">
        <v>40</v>
      </c>
      <c r="W223" s="3"/>
      <c r="X223" s="75" t="s">
        <v>40</v>
      </c>
      <c r="Y223" s="31" t="s">
        <v>3507</v>
      </c>
      <c r="Z223" s="65"/>
      <c r="AA223" s="65"/>
      <c r="AB223" s="65"/>
      <c r="AC223" s="65"/>
      <c r="AD223" s="65"/>
      <c r="AE223" s="65"/>
      <c r="AF223" s="65"/>
      <c r="AG223" s="65"/>
      <c r="AH223" s="65"/>
      <c r="AI223" s="65"/>
      <c r="AJ223" s="65"/>
      <c r="AK223" s="65"/>
      <c r="AL223" s="65"/>
      <c r="AM223" s="65"/>
      <c r="AN223" s="65"/>
      <c r="AO223" s="65"/>
      <c r="AP223" s="65"/>
      <c r="AQ223" s="65"/>
      <c r="AR223" s="65"/>
      <c r="AS223" s="65"/>
      <c r="AT223" s="65"/>
      <c r="AU223" s="65"/>
      <c r="AV223" s="65"/>
      <c r="AW223" s="65"/>
      <c r="AX223" s="65"/>
      <c r="AY223" s="65"/>
      <c r="AZ223" s="65"/>
    </row>
    <row r="224" spans="1:52" ht="15" hidden="1" customHeight="1">
      <c r="A224" s="3">
        <v>223</v>
      </c>
      <c r="B224" s="3" t="s">
        <v>772</v>
      </c>
      <c r="C224" s="4" t="s">
        <v>312</v>
      </c>
      <c r="D224" s="4" t="s">
        <v>312</v>
      </c>
      <c r="E224" s="4" t="s">
        <v>416</v>
      </c>
      <c r="F224" s="4" t="s">
        <v>583</v>
      </c>
      <c r="G224" s="4" t="s">
        <v>315</v>
      </c>
      <c r="H224" s="4" t="s">
        <v>27</v>
      </c>
      <c r="I224" s="4" t="s">
        <v>28</v>
      </c>
      <c r="J224" s="4" t="s">
        <v>29</v>
      </c>
      <c r="K224" s="4" t="s">
        <v>30</v>
      </c>
      <c r="L224" s="4" t="s">
        <v>207</v>
      </c>
      <c r="M224" s="3" t="s">
        <v>773</v>
      </c>
      <c r="N224" s="4" t="s">
        <v>54</v>
      </c>
      <c r="O224" s="4" t="s">
        <v>33</v>
      </c>
      <c r="P224" s="4" t="s">
        <v>211</v>
      </c>
      <c r="Q224" s="3"/>
      <c r="R224" s="4" t="s">
        <v>36</v>
      </c>
      <c r="S224" s="4" t="s">
        <v>61</v>
      </c>
      <c r="T224" s="3" t="s">
        <v>774</v>
      </c>
      <c r="U224" s="3" t="s">
        <v>39</v>
      </c>
      <c r="V224" s="4" t="s">
        <v>40</v>
      </c>
      <c r="W224" s="3"/>
      <c r="X224" s="75" t="s">
        <v>40</v>
      </c>
      <c r="Y224" s="31" t="s">
        <v>3507</v>
      </c>
      <c r="Z224" s="65"/>
      <c r="AA224" s="65"/>
      <c r="AB224" s="65"/>
      <c r="AC224" s="65"/>
      <c r="AD224" s="65"/>
      <c r="AE224" s="65"/>
      <c r="AF224" s="65"/>
      <c r="AG224" s="65"/>
      <c r="AH224" s="65"/>
      <c r="AI224" s="65"/>
      <c r="AJ224" s="65"/>
      <c r="AK224" s="65"/>
      <c r="AL224" s="65"/>
      <c r="AM224" s="65"/>
      <c r="AN224" s="65"/>
      <c r="AO224" s="65"/>
      <c r="AP224" s="65"/>
      <c r="AQ224" s="65"/>
      <c r="AR224" s="65"/>
      <c r="AS224" s="65"/>
      <c r="AT224" s="65"/>
      <c r="AU224" s="65"/>
      <c r="AV224" s="65"/>
      <c r="AW224" s="65"/>
      <c r="AX224" s="65"/>
      <c r="AY224" s="65"/>
      <c r="AZ224" s="65"/>
    </row>
    <row r="225" spans="1:52" ht="15" hidden="1" customHeight="1">
      <c r="A225" s="3">
        <v>224</v>
      </c>
      <c r="B225" s="3" t="s">
        <v>778</v>
      </c>
      <c r="C225" s="4" t="s">
        <v>312</v>
      </c>
      <c r="D225" s="4" t="s">
        <v>312</v>
      </c>
      <c r="E225" s="4" t="s">
        <v>437</v>
      </c>
      <c r="F225" s="4" t="s">
        <v>314</v>
      </c>
      <c r="G225" s="4" t="s">
        <v>315</v>
      </c>
      <c r="H225" s="4" t="s">
        <v>27</v>
      </c>
      <c r="I225" s="4" t="s">
        <v>28</v>
      </c>
      <c r="J225" s="4" t="s">
        <v>29</v>
      </c>
      <c r="K225" s="4" t="s">
        <v>30</v>
      </c>
      <c r="L225" s="4" t="s">
        <v>207</v>
      </c>
      <c r="M225" s="3" t="s">
        <v>779</v>
      </c>
      <c r="N225" s="4" t="s">
        <v>35</v>
      </c>
      <c r="O225" s="4" t="s">
        <v>33</v>
      </c>
      <c r="P225" s="4" t="s">
        <v>211</v>
      </c>
      <c r="Q225" s="3"/>
      <c r="R225" s="4" t="s">
        <v>36</v>
      </c>
      <c r="S225" s="4" t="s">
        <v>61</v>
      </c>
      <c r="T225" s="3" t="s">
        <v>780</v>
      </c>
      <c r="U225" s="3" t="s">
        <v>39</v>
      </c>
      <c r="V225" s="4" t="s">
        <v>40</v>
      </c>
      <c r="W225" s="3"/>
      <c r="X225" s="75" t="s">
        <v>40</v>
      </c>
      <c r="Y225" s="31" t="s">
        <v>3507</v>
      </c>
      <c r="Z225" s="65"/>
      <c r="AA225" s="65"/>
      <c r="AB225" s="65"/>
      <c r="AC225" s="65"/>
      <c r="AD225" s="65"/>
      <c r="AE225" s="65"/>
      <c r="AF225" s="65"/>
      <c r="AG225" s="65"/>
      <c r="AH225" s="65"/>
      <c r="AI225" s="65"/>
      <c r="AJ225" s="65"/>
      <c r="AK225" s="65"/>
      <c r="AL225" s="65"/>
      <c r="AM225" s="65"/>
      <c r="AN225" s="65"/>
      <c r="AO225" s="65"/>
      <c r="AP225" s="65"/>
      <c r="AQ225" s="65"/>
      <c r="AR225" s="65"/>
      <c r="AS225" s="65"/>
      <c r="AT225" s="65"/>
      <c r="AU225" s="65"/>
      <c r="AV225" s="65"/>
      <c r="AW225" s="65"/>
      <c r="AX225" s="65"/>
      <c r="AY225" s="65"/>
      <c r="AZ225" s="65"/>
    </row>
    <row r="226" spans="1:52" ht="15" hidden="1" customHeight="1">
      <c r="A226" s="3">
        <v>225</v>
      </c>
      <c r="B226" s="3" t="s">
        <v>781</v>
      </c>
      <c r="C226" s="4" t="s">
        <v>312</v>
      </c>
      <c r="D226" s="4" t="s">
        <v>312</v>
      </c>
      <c r="E226" s="4" t="s">
        <v>313</v>
      </c>
      <c r="F226" s="4" t="s">
        <v>346</v>
      </c>
      <c r="G226" s="4" t="s">
        <v>315</v>
      </c>
      <c r="H226" s="4" t="s">
        <v>27</v>
      </c>
      <c r="I226" s="4" t="s">
        <v>28</v>
      </c>
      <c r="J226" s="4" t="s">
        <v>29</v>
      </c>
      <c r="K226" s="4" t="s">
        <v>30</v>
      </c>
      <c r="L226" s="4" t="s">
        <v>207</v>
      </c>
      <c r="M226" s="3" t="s">
        <v>782</v>
      </c>
      <c r="N226" s="4" t="s">
        <v>54</v>
      </c>
      <c r="O226" s="4" t="s">
        <v>33</v>
      </c>
      <c r="P226" s="4" t="s">
        <v>211</v>
      </c>
      <c r="Q226" s="3"/>
      <c r="R226" s="4" t="s">
        <v>36</v>
      </c>
      <c r="S226" s="4" t="s">
        <v>61</v>
      </c>
      <c r="T226" s="3" t="s">
        <v>777</v>
      </c>
      <c r="U226" s="3" t="s">
        <v>39</v>
      </c>
      <c r="V226" s="4" t="s">
        <v>40</v>
      </c>
      <c r="W226" s="3"/>
      <c r="X226" s="75" t="s">
        <v>40</v>
      </c>
      <c r="Y226" s="31" t="s">
        <v>3507</v>
      </c>
      <c r="Z226" s="65"/>
      <c r="AA226" s="65"/>
      <c r="AB226" s="65"/>
      <c r="AC226" s="65"/>
      <c r="AD226" s="65"/>
      <c r="AE226" s="65"/>
      <c r="AF226" s="65"/>
      <c r="AG226" s="65"/>
      <c r="AH226" s="65"/>
      <c r="AI226" s="65"/>
      <c r="AJ226" s="65"/>
      <c r="AK226" s="65"/>
      <c r="AL226" s="65"/>
      <c r="AM226" s="65"/>
      <c r="AN226" s="65"/>
      <c r="AO226" s="65"/>
      <c r="AP226" s="65"/>
      <c r="AQ226" s="65"/>
      <c r="AR226" s="65"/>
      <c r="AS226" s="65"/>
      <c r="AT226" s="65"/>
      <c r="AU226" s="65"/>
      <c r="AV226" s="65"/>
      <c r="AW226" s="65"/>
      <c r="AX226" s="65"/>
      <c r="AY226" s="65"/>
      <c r="AZ226" s="65"/>
    </row>
    <row r="227" spans="1:52" ht="15" hidden="1" customHeight="1">
      <c r="A227" s="3">
        <v>226</v>
      </c>
      <c r="B227" s="3" t="s">
        <v>783</v>
      </c>
      <c r="C227" s="4" t="s">
        <v>312</v>
      </c>
      <c r="D227" s="4" t="s">
        <v>312</v>
      </c>
      <c r="E227" s="4" t="s">
        <v>321</v>
      </c>
      <c r="F227" s="4" t="s">
        <v>322</v>
      </c>
      <c r="G227" s="4" t="s">
        <v>315</v>
      </c>
      <c r="H227" s="4" t="s">
        <v>27</v>
      </c>
      <c r="I227" s="4" t="s">
        <v>28</v>
      </c>
      <c r="J227" s="4" t="s">
        <v>29</v>
      </c>
      <c r="K227" s="4" t="s">
        <v>30</v>
      </c>
      <c r="L227" s="4" t="s">
        <v>207</v>
      </c>
      <c r="M227" s="3" t="s">
        <v>784</v>
      </c>
      <c r="N227" s="4" t="s">
        <v>35</v>
      </c>
      <c r="O227" s="4" t="s">
        <v>33</v>
      </c>
      <c r="P227" s="4" t="s">
        <v>211</v>
      </c>
      <c r="Q227" s="3"/>
      <c r="R227" s="4" t="s">
        <v>33</v>
      </c>
      <c r="S227" s="4" t="s">
        <v>39</v>
      </c>
      <c r="T227" s="3" t="s">
        <v>39</v>
      </c>
      <c r="U227" s="3" t="s">
        <v>39</v>
      </c>
      <c r="V227" s="4" t="s">
        <v>40</v>
      </c>
      <c r="W227" s="3"/>
      <c r="X227"/>
      <c r="Y227"/>
    </row>
    <row r="228" spans="1:52" ht="15" hidden="1" customHeight="1">
      <c r="A228" s="3">
        <v>227</v>
      </c>
      <c r="B228" s="3" t="s">
        <v>785</v>
      </c>
      <c r="C228" s="4" t="s">
        <v>312</v>
      </c>
      <c r="D228" s="4" t="s">
        <v>312</v>
      </c>
      <c r="E228" s="4" t="s">
        <v>598</v>
      </c>
      <c r="F228" s="4" t="s">
        <v>314</v>
      </c>
      <c r="G228" s="4" t="s">
        <v>315</v>
      </c>
      <c r="H228" s="4" t="s">
        <v>27</v>
      </c>
      <c r="I228" s="4" t="s">
        <v>28</v>
      </c>
      <c r="J228" s="4" t="s">
        <v>29</v>
      </c>
      <c r="K228" s="4" t="s">
        <v>30</v>
      </c>
      <c r="L228" s="4" t="s">
        <v>207</v>
      </c>
      <c r="M228" s="3" t="s">
        <v>786</v>
      </c>
      <c r="N228" s="4" t="s">
        <v>54</v>
      </c>
      <c r="O228" s="4" t="s">
        <v>33</v>
      </c>
      <c r="P228" s="4" t="s">
        <v>211</v>
      </c>
      <c r="Q228" s="3"/>
      <c r="R228" s="4" t="s">
        <v>36</v>
      </c>
      <c r="S228" s="4" t="s">
        <v>61</v>
      </c>
      <c r="T228" s="3" t="s">
        <v>787</v>
      </c>
      <c r="U228" s="3" t="s">
        <v>39</v>
      </c>
      <c r="V228" s="4" t="s">
        <v>40</v>
      </c>
      <c r="W228" s="3"/>
      <c r="X228" s="75" t="s">
        <v>40</v>
      </c>
      <c r="Y228" s="31" t="s">
        <v>3507</v>
      </c>
      <c r="Z228" s="65"/>
      <c r="AA228" s="65"/>
      <c r="AB228" s="65"/>
      <c r="AC228" s="65"/>
      <c r="AD228" s="65"/>
      <c r="AE228" s="65"/>
      <c r="AF228" s="65"/>
      <c r="AG228" s="65"/>
      <c r="AH228" s="65"/>
      <c r="AI228" s="65"/>
      <c r="AJ228" s="65"/>
      <c r="AK228" s="65"/>
      <c r="AL228" s="65"/>
      <c r="AM228" s="65"/>
      <c r="AN228" s="65"/>
      <c r="AO228" s="65"/>
      <c r="AP228" s="65"/>
      <c r="AQ228" s="65"/>
      <c r="AR228" s="65"/>
      <c r="AS228" s="65"/>
      <c r="AT228" s="65"/>
      <c r="AU228" s="65"/>
      <c r="AV228" s="65"/>
      <c r="AW228" s="65"/>
      <c r="AX228" s="65"/>
      <c r="AY228" s="65"/>
      <c r="AZ228" s="65"/>
    </row>
    <row r="229" spans="1:52" ht="15" hidden="1" customHeight="1">
      <c r="A229" s="3">
        <v>228</v>
      </c>
      <c r="B229" s="3" t="s">
        <v>788</v>
      </c>
      <c r="C229" s="4" t="s">
        <v>312</v>
      </c>
      <c r="D229" s="4" t="s">
        <v>312</v>
      </c>
      <c r="E229" s="4" t="s">
        <v>598</v>
      </c>
      <c r="F229" s="4" t="s">
        <v>664</v>
      </c>
      <c r="G229" s="4" t="s">
        <v>315</v>
      </c>
      <c r="H229" s="4" t="s">
        <v>27</v>
      </c>
      <c r="I229" s="4" t="s">
        <v>28</v>
      </c>
      <c r="J229" s="4" t="s">
        <v>29</v>
      </c>
      <c r="K229" s="4" t="s">
        <v>30</v>
      </c>
      <c r="L229" s="4" t="s">
        <v>207</v>
      </c>
      <c r="M229" s="3" t="s">
        <v>789</v>
      </c>
      <c r="N229" s="4" t="s">
        <v>35</v>
      </c>
      <c r="O229" s="4" t="s">
        <v>33</v>
      </c>
      <c r="P229" s="4" t="s">
        <v>211</v>
      </c>
      <c r="Q229" s="3"/>
      <c r="R229" s="4" t="s">
        <v>36</v>
      </c>
      <c r="S229" s="4" t="s">
        <v>61</v>
      </c>
      <c r="T229" s="3" t="s">
        <v>790</v>
      </c>
      <c r="U229" s="3" t="s">
        <v>39</v>
      </c>
      <c r="V229" s="4" t="s">
        <v>40</v>
      </c>
      <c r="W229" s="3"/>
      <c r="X229" s="75" t="s">
        <v>40</v>
      </c>
      <c r="Y229" s="31" t="s">
        <v>3507</v>
      </c>
      <c r="Z229" s="65"/>
      <c r="AA229" s="65"/>
      <c r="AB229" s="65"/>
      <c r="AC229" s="65"/>
      <c r="AD229" s="65"/>
      <c r="AE229" s="65"/>
      <c r="AF229" s="65"/>
      <c r="AG229" s="65"/>
      <c r="AH229" s="65"/>
      <c r="AI229" s="65"/>
      <c r="AJ229" s="65"/>
      <c r="AK229" s="65"/>
      <c r="AL229" s="65"/>
      <c r="AM229" s="65"/>
      <c r="AN229" s="65"/>
      <c r="AO229" s="65"/>
      <c r="AP229" s="65"/>
      <c r="AQ229" s="65"/>
      <c r="AR229" s="65"/>
      <c r="AS229" s="65"/>
      <c r="AT229" s="65"/>
      <c r="AU229" s="65"/>
      <c r="AV229" s="65"/>
      <c r="AW229" s="65"/>
      <c r="AX229" s="65"/>
      <c r="AY229" s="65"/>
      <c r="AZ229" s="65"/>
    </row>
    <row r="230" spans="1:52" ht="15" hidden="1" customHeight="1">
      <c r="A230" s="3">
        <v>229</v>
      </c>
      <c r="B230" s="3" t="s">
        <v>791</v>
      </c>
      <c r="C230" s="4" t="s">
        <v>312</v>
      </c>
      <c r="D230" s="4" t="s">
        <v>312</v>
      </c>
      <c r="E230" s="4" t="s">
        <v>313</v>
      </c>
      <c r="F230" s="4" t="s">
        <v>583</v>
      </c>
      <c r="G230" s="4" t="s">
        <v>315</v>
      </c>
      <c r="H230" s="4" t="s">
        <v>27</v>
      </c>
      <c r="I230" s="4" t="s">
        <v>28</v>
      </c>
      <c r="J230" s="4" t="s">
        <v>29</v>
      </c>
      <c r="K230" s="4" t="s">
        <v>30</v>
      </c>
      <c r="L230" s="4" t="s">
        <v>207</v>
      </c>
      <c r="M230" s="3" t="s">
        <v>792</v>
      </c>
      <c r="N230" s="4" t="s">
        <v>35</v>
      </c>
      <c r="O230" s="4" t="s">
        <v>33</v>
      </c>
      <c r="P230" s="4" t="s">
        <v>211</v>
      </c>
      <c r="Q230" s="3"/>
      <c r="R230" s="4" t="s">
        <v>36</v>
      </c>
      <c r="S230" s="4" t="s">
        <v>61</v>
      </c>
      <c r="T230" s="3" t="s">
        <v>793</v>
      </c>
      <c r="U230" s="3" t="s">
        <v>39</v>
      </c>
      <c r="V230" s="4" t="s">
        <v>40</v>
      </c>
      <c r="W230" s="3"/>
      <c r="X230" s="75" t="s">
        <v>40</v>
      </c>
      <c r="Y230" s="31" t="s">
        <v>3507</v>
      </c>
      <c r="Z230" s="65"/>
      <c r="AA230" s="65"/>
      <c r="AB230" s="65"/>
      <c r="AC230" s="65"/>
      <c r="AD230" s="65"/>
      <c r="AE230" s="65"/>
      <c r="AF230" s="65"/>
      <c r="AG230" s="65"/>
      <c r="AH230" s="65"/>
      <c r="AI230" s="65"/>
      <c r="AJ230" s="65"/>
      <c r="AK230" s="65"/>
      <c r="AL230" s="65"/>
      <c r="AM230" s="65"/>
      <c r="AN230" s="65"/>
      <c r="AO230" s="65"/>
      <c r="AP230" s="65"/>
      <c r="AQ230" s="65"/>
      <c r="AR230" s="65"/>
      <c r="AS230" s="65"/>
      <c r="AT230" s="65"/>
      <c r="AU230" s="65"/>
      <c r="AV230" s="65"/>
      <c r="AW230" s="65"/>
      <c r="AX230" s="65"/>
      <c r="AY230" s="65"/>
      <c r="AZ230" s="65"/>
    </row>
    <row r="231" spans="1:52" ht="15" hidden="1" customHeight="1">
      <c r="A231" s="3">
        <v>230</v>
      </c>
      <c r="B231" s="3" t="s">
        <v>794</v>
      </c>
      <c r="C231" s="4" t="s">
        <v>312</v>
      </c>
      <c r="D231" s="4" t="s">
        <v>312</v>
      </c>
      <c r="E231" s="4" t="s">
        <v>574</v>
      </c>
      <c r="F231" s="4" t="s">
        <v>346</v>
      </c>
      <c r="G231" s="4" t="s">
        <v>315</v>
      </c>
      <c r="H231" s="4" t="s">
        <v>27</v>
      </c>
      <c r="I231" s="4" t="s">
        <v>28</v>
      </c>
      <c r="J231" s="4" t="s">
        <v>29</v>
      </c>
      <c r="K231" s="4" t="s">
        <v>30</v>
      </c>
      <c r="L231" s="4" t="s">
        <v>207</v>
      </c>
      <c r="M231" s="3" t="s">
        <v>795</v>
      </c>
      <c r="N231" s="4" t="s">
        <v>54</v>
      </c>
      <c r="O231" s="4" t="s">
        <v>33</v>
      </c>
      <c r="P231" s="4" t="s">
        <v>211</v>
      </c>
      <c r="Q231" s="3"/>
      <c r="R231" s="4" t="s">
        <v>36</v>
      </c>
      <c r="S231" s="4" t="s">
        <v>61</v>
      </c>
      <c r="T231" s="3" t="s">
        <v>796</v>
      </c>
      <c r="U231" s="3" t="s">
        <v>39</v>
      </c>
      <c r="V231" s="4" t="s">
        <v>40</v>
      </c>
      <c r="W231" s="3"/>
      <c r="X231" s="75" t="s">
        <v>40</v>
      </c>
      <c r="Y231" s="31" t="s">
        <v>3507</v>
      </c>
      <c r="Z231" s="65"/>
      <c r="AA231" s="65"/>
      <c r="AB231" s="65"/>
      <c r="AC231" s="65"/>
      <c r="AD231" s="65"/>
      <c r="AE231" s="65"/>
      <c r="AF231" s="65"/>
      <c r="AG231" s="65"/>
      <c r="AH231" s="65"/>
      <c r="AI231" s="65"/>
      <c r="AJ231" s="65"/>
      <c r="AK231" s="65"/>
      <c r="AL231" s="65"/>
      <c r="AM231" s="65"/>
      <c r="AN231" s="65"/>
      <c r="AO231" s="65"/>
      <c r="AP231" s="65"/>
      <c r="AQ231" s="65"/>
      <c r="AR231" s="65"/>
      <c r="AS231" s="65"/>
      <c r="AT231" s="65"/>
      <c r="AU231" s="65"/>
      <c r="AV231" s="65"/>
      <c r="AW231" s="65"/>
      <c r="AX231" s="65"/>
      <c r="AY231" s="65"/>
      <c r="AZ231" s="65"/>
    </row>
    <row r="232" spans="1:52" s="43" customFormat="1" ht="15" hidden="1" customHeight="1">
      <c r="A232" s="39">
        <v>231</v>
      </c>
      <c r="B232" s="40" t="s">
        <v>797</v>
      </c>
      <c r="C232" s="41" t="s">
        <v>312</v>
      </c>
      <c r="D232" s="41" t="s">
        <v>312</v>
      </c>
      <c r="E232" s="41" t="s">
        <v>416</v>
      </c>
      <c r="F232" s="41" t="s">
        <v>339</v>
      </c>
      <c r="G232" s="41" t="s">
        <v>315</v>
      </c>
      <c r="H232" s="41" t="s">
        <v>27</v>
      </c>
      <c r="I232" s="41" t="s">
        <v>28</v>
      </c>
      <c r="J232" s="41" t="s">
        <v>29</v>
      </c>
      <c r="K232" s="41" t="s">
        <v>30</v>
      </c>
      <c r="L232" s="41" t="s">
        <v>207</v>
      </c>
      <c r="M232" s="42" t="s">
        <v>798</v>
      </c>
      <c r="N232" s="41" t="s">
        <v>35</v>
      </c>
      <c r="O232" s="41" t="s">
        <v>33</v>
      </c>
      <c r="P232" s="41" t="s">
        <v>211</v>
      </c>
      <c r="Q232" s="39"/>
      <c r="R232" s="41" t="s">
        <v>36</v>
      </c>
      <c r="S232" s="41" t="s">
        <v>61</v>
      </c>
      <c r="T232" s="39" t="s">
        <v>799</v>
      </c>
      <c r="U232" s="39" t="s">
        <v>39</v>
      </c>
      <c r="V232" s="41" t="s">
        <v>40</v>
      </c>
      <c r="W232" s="39"/>
      <c r="X232" s="75" t="s">
        <v>40</v>
      </c>
      <c r="Y232" s="31" t="s">
        <v>3507</v>
      </c>
      <c r="Z232" s="65"/>
      <c r="AA232" s="65"/>
      <c r="AB232" s="65"/>
      <c r="AC232" s="65"/>
      <c r="AD232" s="65"/>
      <c r="AE232" s="65"/>
      <c r="AF232" s="65"/>
      <c r="AG232" s="65"/>
      <c r="AH232" s="65"/>
      <c r="AI232" s="65"/>
      <c r="AJ232" s="65"/>
      <c r="AK232" s="65"/>
      <c r="AL232" s="65"/>
      <c r="AM232" s="65"/>
      <c r="AN232" s="65"/>
      <c r="AO232" s="65"/>
      <c r="AP232" s="65"/>
      <c r="AQ232" s="65"/>
      <c r="AR232" s="65"/>
      <c r="AS232" s="65"/>
      <c r="AT232" s="65"/>
      <c r="AU232" s="65"/>
      <c r="AV232" s="65"/>
      <c r="AW232" s="65"/>
      <c r="AX232" s="65"/>
      <c r="AY232" s="65"/>
      <c r="AZ232" s="65"/>
    </row>
    <row r="233" spans="1:52" ht="15" hidden="1" customHeight="1">
      <c r="A233" s="3">
        <v>232</v>
      </c>
      <c r="B233" s="3" t="s">
        <v>800</v>
      </c>
      <c r="C233" s="4" t="s">
        <v>312</v>
      </c>
      <c r="D233" s="4" t="s">
        <v>312</v>
      </c>
      <c r="E233" s="4" t="s">
        <v>437</v>
      </c>
      <c r="F233" s="4" t="s">
        <v>373</v>
      </c>
      <c r="G233" s="4" t="s">
        <v>315</v>
      </c>
      <c r="H233" s="4" t="s">
        <v>27</v>
      </c>
      <c r="I233" s="4" t="s">
        <v>28</v>
      </c>
      <c r="J233" s="4" t="s">
        <v>29</v>
      </c>
      <c r="K233" s="4" t="s">
        <v>30</v>
      </c>
      <c r="L233" s="4" t="s">
        <v>207</v>
      </c>
      <c r="M233" s="3" t="s">
        <v>801</v>
      </c>
      <c r="N233" s="4" t="s">
        <v>54</v>
      </c>
      <c r="O233" s="4" t="s">
        <v>33</v>
      </c>
      <c r="P233" s="4" t="s">
        <v>211</v>
      </c>
      <c r="Q233" s="3"/>
      <c r="R233" s="4" t="s">
        <v>36</v>
      </c>
      <c r="S233" s="4" t="s">
        <v>61</v>
      </c>
      <c r="T233" s="3" t="s">
        <v>802</v>
      </c>
      <c r="U233" s="3" t="s">
        <v>39</v>
      </c>
      <c r="V233" s="4" t="s">
        <v>40</v>
      </c>
      <c r="W233" s="3"/>
      <c r="X233" s="75" t="s">
        <v>40</v>
      </c>
      <c r="Y233" s="31" t="s">
        <v>3507</v>
      </c>
      <c r="Z233" s="65"/>
      <c r="AA233" s="65"/>
      <c r="AB233" s="65"/>
      <c r="AC233" s="65"/>
      <c r="AD233" s="65"/>
      <c r="AE233" s="65"/>
      <c r="AF233" s="65"/>
      <c r="AG233" s="65"/>
      <c r="AH233" s="65"/>
      <c r="AI233" s="65"/>
      <c r="AJ233" s="65"/>
      <c r="AK233" s="65"/>
      <c r="AL233" s="65"/>
      <c r="AM233" s="65"/>
      <c r="AN233" s="65"/>
      <c r="AO233" s="65"/>
      <c r="AP233" s="65"/>
      <c r="AQ233" s="65"/>
      <c r="AR233" s="65"/>
      <c r="AS233" s="65"/>
      <c r="AT233" s="65"/>
      <c r="AU233" s="65"/>
      <c r="AV233" s="65"/>
      <c r="AW233" s="65"/>
      <c r="AX233" s="65"/>
      <c r="AY233" s="65"/>
      <c r="AZ233" s="65"/>
    </row>
    <row r="234" spans="1:52" ht="15" hidden="1" customHeight="1">
      <c r="A234" s="3">
        <v>233</v>
      </c>
      <c r="B234" s="3" t="s">
        <v>805</v>
      </c>
      <c r="C234" s="4" t="s">
        <v>312</v>
      </c>
      <c r="D234" s="4" t="s">
        <v>312</v>
      </c>
      <c r="E234" s="4" t="s">
        <v>574</v>
      </c>
      <c r="F234" s="4" t="s">
        <v>346</v>
      </c>
      <c r="G234" s="4" t="s">
        <v>315</v>
      </c>
      <c r="H234" s="4" t="s">
        <v>27</v>
      </c>
      <c r="I234" s="4" t="s">
        <v>28</v>
      </c>
      <c r="J234" s="4" t="s">
        <v>29</v>
      </c>
      <c r="K234" s="4" t="s">
        <v>30</v>
      </c>
      <c r="L234" s="4" t="s">
        <v>207</v>
      </c>
      <c r="M234" s="3" t="s">
        <v>806</v>
      </c>
      <c r="N234" s="4" t="s">
        <v>54</v>
      </c>
      <c r="O234" s="4" t="s">
        <v>33</v>
      </c>
      <c r="P234" s="4" t="s">
        <v>211</v>
      </c>
      <c r="Q234" s="3"/>
      <c r="R234" s="4" t="s">
        <v>36</v>
      </c>
      <c r="S234" s="4" t="s">
        <v>61</v>
      </c>
      <c r="T234" s="3" t="s">
        <v>807</v>
      </c>
      <c r="U234" s="3" t="s">
        <v>39</v>
      </c>
      <c r="V234" s="4" t="s">
        <v>40</v>
      </c>
      <c r="W234" s="3"/>
      <c r="X234" s="75" t="s">
        <v>40</v>
      </c>
      <c r="Y234" s="31" t="s">
        <v>3507</v>
      </c>
      <c r="Z234" s="65"/>
      <c r="AA234" s="65"/>
      <c r="AB234" s="65"/>
      <c r="AC234" s="65"/>
      <c r="AD234" s="65"/>
      <c r="AE234" s="65"/>
      <c r="AF234" s="65"/>
      <c r="AG234" s="65"/>
      <c r="AH234" s="65"/>
      <c r="AI234" s="65"/>
      <c r="AJ234" s="65"/>
      <c r="AK234" s="65"/>
      <c r="AL234" s="65"/>
      <c r="AM234" s="65"/>
      <c r="AN234" s="65"/>
      <c r="AO234" s="65"/>
      <c r="AP234" s="65"/>
      <c r="AQ234" s="65"/>
      <c r="AR234" s="65"/>
      <c r="AS234" s="65"/>
      <c r="AT234" s="65"/>
      <c r="AU234" s="65"/>
      <c r="AV234" s="65"/>
      <c r="AW234" s="65"/>
      <c r="AX234" s="65"/>
      <c r="AY234" s="65"/>
      <c r="AZ234" s="65"/>
    </row>
    <row r="235" spans="1:52" ht="15" hidden="1" customHeight="1">
      <c r="A235" s="3">
        <v>234</v>
      </c>
      <c r="B235" s="3" t="s">
        <v>808</v>
      </c>
      <c r="C235" s="4" t="s">
        <v>312</v>
      </c>
      <c r="D235" s="4" t="s">
        <v>312</v>
      </c>
      <c r="E235" s="4" t="s">
        <v>321</v>
      </c>
      <c r="F235" s="4" t="s">
        <v>322</v>
      </c>
      <c r="G235" s="4" t="s">
        <v>315</v>
      </c>
      <c r="H235" s="4" t="s">
        <v>27</v>
      </c>
      <c r="I235" s="4" t="s">
        <v>28</v>
      </c>
      <c r="J235" s="4" t="s">
        <v>29</v>
      </c>
      <c r="K235" s="4" t="s">
        <v>30</v>
      </c>
      <c r="L235" s="4" t="s">
        <v>207</v>
      </c>
      <c r="M235" s="3" t="s">
        <v>809</v>
      </c>
      <c r="N235" s="4" t="s">
        <v>54</v>
      </c>
      <c r="O235" s="4" t="s">
        <v>33</v>
      </c>
      <c r="P235" s="4" t="s">
        <v>211</v>
      </c>
      <c r="Q235" s="3"/>
      <c r="R235" s="4" t="s">
        <v>36</v>
      </c>
      <c r="S235" s="4" t="s">
        <v>61</v>
      </c>
      <c r="T235" s="3" t="s">
        <v>641</v>
      </c>
      <c r="U235" s="3" t="s">
        <v>39</v>
      </c>
      <c r="V235" s="4" t="s">
        <v>40</v>
      </c>
      <c r="W235" s="3"/>
      <c r="X235" s="75" t="s">
        <v>40</v>
      </c>
      <c r="Y235" s="31" t="s">
        <v>3507</v>
      </c>
      <c r="Z235" s="65"/>
      <c r="AA235" s="65"/>
      <c r="AB235" s="65"/>
      <c r="AC235" s="65"/>
      <c r="AD235" s="65"/>
      <c r="AE235" s="65"/>
      <c r="AF235" s="65"/>
      <c r="AG235" s="65"/>
      <c r="AH235" s="65"/>
      <c r="AI235" s="65"/>
      <c r="AJ235" s="65"/>
      <c r="AK235" s="65"/>
      <c r="AL235" s="65"/>
      <c r="AM235" s="65"/>
      <c r="AN235" s="65"/>
      <c r="AO235" s="65"/>
      <c r="AP235" s="65"/>
      <c r="AQ235" s="65"/>
      <c r="AR235" s="65"/>
      <c r="AS235" s="65"/>
      <c r="AT235" s="65"/>
      <c r="AU235" s="65"/>
      <c r="AV235" s="65"/>
      <c r="AW235" s="65"/>
      <c r="AX235" s="65"/>
      <c r="AY235" s="65"/>
      <c r="AZ235" s="65"/>
    </row>
    <row r="236" spans="1:52" ht="15" hidden="1" customHeight="1">
      <c r="A236" s="3">
        <v>235</v>
      </c>
      <c r="B236" s="3" t="s">
        <v>810</v>
      </c>
      <c r="C236" s="4" t="s">
        <v>312</v>
      </c>
      <c r="D236" s="4" t="s">
        <v>312</v>
      </c>
      <c r="E236" s="4" t="s">
        <v>313</v>
      </c>
      <c r="F236" s="4" t="s">
        <v>322</v>
      </c>
      <c r="G236" s="4" t="s">
        <v>315</v>
      </c>
      <c r="H236" s="4" t="s">
        <v>27</v>
      </c>
      <c r="I236" s="4" t="s">
        <v>28</v>
      </c>
      <c r="J236" s="4" t="s">
        <v>29</v>
      </c>
      <c r="K236" s="4" t="s">
        <v>30</v>
      </c>
      <c r="L236" s="4" t="s">
        <v>207</v>
      </c>
      <c r="M236" s="3" t="s">
        <v>811</v>
      </c>
      <c r="N236" s="4" t="s">
        <v>35</v>
      </c>
      <c r="O236" s="4" t="s">
        <v>33</v>
      </c>
      <c r="P236" s="4" t="s">
        <v>211</v>
      </c>
      <c r="Q236" s="3"/>
      <c r="R236" s="4" t="s">
        <v>36</v>
      </c>
      <c r="S236" s="4" t="s">
        <v>61</v>
      </c>
      <c r="T236" s="3" t="s">
        <v>641</v>
      </c>
      <c r="U236" s="3" t="s">
        <v>39</v>
      </c>
      <c r="V236" s="4" t="s">
        <v>40</v>
      </c>
      <c r="W236" s="3"/>
      <c r="X236" s="75" t="s">
        <v>40</v>
      </c>
      <c r="Y236" s="31" t="s">
        <v>3507</v>
      </c>
      <c r="Z236" s="65"/>
      <c r="AA236" s="65"/>
      <c r="AB236" s="65"/>
      <c r="AC236" s="65"/>
      <c r="AD236" s="65"/>
      <c r="AE236" s="65"/>
      <c r="AF236" s="65"/>
      <c r="AG236" s="65"/>
      <c r="AH236" s="65"/>
      <c r="AI236" s="65"/>
      <c r="AJ236" s="65"/>
      <c r="AK236" s="65"/>
      <c r="AL236" s="65"/>
      <c r="AM236" s="65"/>
      <c r="AN236" s="65"/>
      <c r="AO236" s="65"/>
      <c r="AP236" s="65"/>
      <c r="AQ236" s="65"/>
      <c r="AR236" s="65"/>
      <c r="AS236" s="65"/>
      <c r="AT236" s="65"/>
      <c r="AU236" s="65"/>
      <c r="AV236" s="65"/>
      <c r="AW236" s="65"/>
      <c r="AX236" s="65"/>
      <c r="AY236" s="65"/>
      <c r="AZ236" s="65"/>
    </row>
    <row r="237" spans="1:52" ht="15" hidden="1" customHeight="1">
      <c r="A237" s="3">
        <v>236</v>
      </c>
      <c r="B237" s="8" t="s">
        <v>814</v>
      </c>
      <c r="C237" s="4" t="s">
        <v>312</v>
      </c>
      <c r="D237" s="4" t="s">
        <v>312</v>
      </c>
      <c r="E237" s="4" t="s">
        <v>815</v>
      </c>
      <c r="F237" s="4" t="s">
        <v>314</v>
      </c>
      <c r="G237" s="4" t="s">
        <v>315</v>
      </c>
      <c r="H237" s="4" t="s">
        <v>27</v>
      </c>
      <c r="I237" s="4" t="s">
        <v>28</v>
      </c>
      <c r="J237" s="4" t="s">
        <v>29</v>
      </c>
      <c r="K237" s="4" t="s">
        <v>30</v>
      </c>
      <c r="L237" s="4" t="s">
        <v>207</v>
      </c>
      <c r="M237" s="9" t="s">
        <v>816</v>
      </c>
      <c r="N237" s="4" t="s">
        <v>35</v>
      </c>
      <c r="O237" s="4" t="s">
        <v>33</v>
      </c>
      <c r="P237" s="4" t="s">
        <v>817</v>
      </c>
      <c r="Q237" s="4" t="s">
        <v>818</v>
      </c>
      <c r="R237" s="4" t="s">
        <v>36</v>
      </c>
      <c r="S237" s="4" t="s">
        <v>61</v>
      </c>
      <c r="T237" s="3" t="s">
        <v>819</v>
      </c>
      <c r="U237" s="3" t="s">
        <v>39</v>
      </c>
      <c r="V237" s="4" t="s">
        <v>40</v>
      </c>
      <c r="W237" s="8"/>
      <c r="X237" s="75" t="s">
        <v>40</v>
      </c>
      <c r="Y237" s="31" t="s">
        <v>3507</v>
      </c>
      <c r="Z237" s="65"/>
      <c r="AA237" s="65"/>
      <c r="AB237" s="65"/>
      <c r="AC237" s="65"/>
      <c r="AD237" s="65"/>
      <c r="AE237" s="65"/>
      <c r="AF237" s="65"/>
      <c r="AG237" s="65"/>
      <c r="AH237" s="65"/>
      <c r="AI237" s="65"/>
      <c r="AJ237" s="65"/>
      <c r="AK237" s="65"/>
      <c r="AL237" s="65"/>
      <c r="AM237" s="65"/>
      <c r="AN237" s="65"/>
      <c r="AO237" s="65"/>
      <c r="AP237" s="65"/>
      <c r="AQ237" s="65"/>
      <c r="AR237" s="65"/>
      <c r="AS237" s="65"/>
      <c r="AT237" s="65"/>
      <c r="AU237" s="65"/>
      <c r="AV237" s="65"/>
      <c r="AW237" s="65"/>
      <c r="AX237" s="65"/>
      <c r="AY237" s="65"/>
      <c r="AZ237" s="65"/>
    </row>
    <row r="238" spans="1:52" ht="15" hidden="1" customHeight="1">
      <c r="A238" s="3">
        <v>237</v>
      </c>
      <c r="B238" s="8" t="s">
        <v>820</v>
      </c>
      <c r="C238" s="4" t="s">
        <v>312</v>
      </c>
      <c r="D238" s="4" t="s">
        <v>312</v>
      </c>
      <c r="E238" s="4" t="s">
        <v>815</v>
      </c>
      <c r="F238" s="4" t="s">
        <v>314</v>
      </c>
      <c r="G238" s="4" t="s">
        <v>315</v>
      </c>
      <c r="H238" s="4" t="s">
        <v>27</v>
      </c>
      <c r="I238" s="4" t="s">
        <v>28</v>
      </c>
      <c r="J238" s="4" t="s">
        <v>29</v>
      </c>
      <c r="K238" s="4" t="s">
        <v>30</v>
      </c>
      <c r="L238" s="4" t="s">
        <v>207</v>
      </c>
      <c r="M238" s="9" t="s">
        <v>821</v>
      </c>
      <c r="N238" s="4" t="s">
        <v>35</v>
      </c>
      <c r="O238" s="4" t="s">
        <v>33</v>
      </c>
      <c r="P238" s="4" t="s">
        <v>817</v>
      </c>
      <c r="Q238" s="4" t="s">
        <v>818</v>
      </c>
      <c r="R238" s="4" t="s">
        <v>36</v>
      </c>
      <c r="S238" s="4" t="s">
        <v>61</v>
      </c>
      <c r="T238" s="3" t="s">
        <v>819</v>
      </c>
      <c r="U238" s="3" t="s">
        <v>39</v>
      </c>
      <c r="V238" s="4" t="s">
        <v>40</v>
      </c>
      <c r="W238" s="8"/>
      <c r="X238" s="75" t="s">
        <v>40</v>
      </c>
      <c r="Y238" s="31" t="s">
        <v>3507</v>
      </c>
      <c r="Z238" s="65"/>
      <c r="AA238" s="65"/>
      <c r="AB238" s="65"/>
      <c r="AC238" s="65"/>
      <c r="AD238" s="65"/>
      <c r="AE238" s="65"/>
      <c r="AF238" s="65"/>
      <c r="AG238" s="65"/>
      <c r="AH238" s="65"/>
      <c r="AI238" s="65"/>
      <c r="AJ238" s="65"/>
      <c r="AK238" s="65"/>
      <c r="AL238" s="65"/>
      <c r="AM238" s="65"/>
      <c r="AN238" s="65"/>
      <c r="AO238" s="65"/>
      <c r="AP238" s="65"/>
      <c r="AQ238" s="65"/>
      <c r="AR238" s="65"/>
      <c r="AS238" s="65"/>
      <c r="AT238" s="65"/>
      <c r="AU238" s="65"/>
      <c r="AV238" s="65"/>
      <c r="AW238" s="65"/>
      <c r="AX238" s="65"/>
      <c r="AY238" s="65"/>
      <c r="AZ238" s="65"/>
    </row>
    <row r="239" spans="1:52" ht="15" hidden="1" customHeight="1">
      <c r="A239" s="3">
        <v>238</v>
      </c>
      <c r="B239" s="8" t="s">
        <v>825</v>
      </c>
      <c r="C239" s="4" t="s">
        <v>312</v>
      </c>
      <c r="D239" s="4" t="s">
        <v>312</v>
      </c>
      <c r="E239" s="4" t="s">
        <v>826</v>
      </c>
      <c r="F239" s="4" t="s">
        <v>322</v>
      </c>
      <c r="G239" s="4" t="s">
        <v>315</v>
      </c>
      <c r="H239" s="4" t="s">
        <v>27</v>
      </c>
      <c r="I239" s="4" t="s">
        <v>28</v>
      </c>
      <c r="J239" s="4" t="s">
        <v>29</v>
      </c>
      <c r="K239" s="4" t="s">
        <v>30</v>
      </c>
      <c r="L239" s="4" t="s">
        <v>207</v>
      </c>
      <c r="M239" s="9" t="s">
        <v>827</v>
      </c>
      <c r="N239" s="4" t="s">
        <v>35</v>
      </c>
      <c r="O239" s="4" t="s">
        <v>33</v>
      </c>
      <c r="P239" s="4" t="s">
        <v>817</v>
      </c>
      <c r="Q239" s="4" t="s">
        <v>824</v>
      </c>
      <c r="R239" s="4" t="s">
        <v>36</v>
      </c>
      <c r="S239" s="4" t="s">
        <v>61</v>
      </c>
      <c r="T239" s="3" t="s">
        <v>828</v>
      </c>
      <c r="U239" s="3" t="s">
        <v>39</v>
      </c>
      <c r="V239" s="4" t="s">
        <v>40</v>
      </c>
      <c r="W239" s="8"/>
      <c r="X239" s="75" t="s">
        <v>40</v>
      </c>
      <c r="Y239" s="31" t="s">
        <v>3507</v>
      </c>
      <c r="Z239" s="65"/>
      <c r="AA239" s="65"/>
      <c r="AB239" s="65"/>
      <c r="AC239" s="65"/>
      <c r="AD239" s="65"/>
      <c r="AE239" s="65"/>
      <c r="AF239" s="65"/>
      <c r="AG239" s="65"/>
      <c r="AH239" s="65"/>
      <c r="AI239" s="65"/>
      <c r="AJ239" s="65"/>
      <c r="AK239" s="65"/>
      <c r="AL239" s="65"/>
      <c r="AM239" s="65"/>
      <c r="AN239" s="65"/>
      <c r="AO239" s="65"/>
      <c r="AP239" s="65"/>
      <c r="AQ239" s="65"/>
      <c r="AR239" s="65"/>
      <c r="AS239" s="65"/>
      <c r="AT239" s="65"/>
      <c r="AU239" s="65"/>
      <c r="AV239" s="65"/>
      <c r="AW239" s="65"/>
      <c r="AX239" s="65"/>
      <c r="AY239" s="65"/>
      <c r="AZ239" s="65"/>
    </row>
    <row r="240" spans="1:52" ht="15" hidden="1" customHeight="1">
      <c r="A240" s="3">
        <v>239</v>
      </c>
      <c r="B240" s="8" t="s">
        <v>831</v>
      </c>
      <c r="C240" s="4" t="s">
        <v>312</v>
      </c>
      <c r="D240" s="4" t="s">
        <v>312</v>
      </c>
      <c r="E240" s="4" t="s">
        <v>574</v>
      </c>
      <c r="F240" s="4" t="s">
        <v>557</v>
      </c>
      <c r="G240" s="4" t="s">
        <v>315</v>
      </c>
      <c r="H240" s="4" t="s">
        <v>27</v>
      </c>
      <c r="I240" s="4" t="s">
        <v>28</v>
      </c>
      <c r="J240" s="4" t="s">
        <v>29</v>
      </c>
      <c r="K240" s="4" t="s">
        <v>30</v>
      </c>
      <c r="L240" s="4" t="s">
        <v>207</v>
      </c>
      <c r="M240" s="9" t="s">
        <v>832</v>
      </c>
      <c r="N240" s="4" t="s">
        <v>35</v>
      </c>
      <c r="O240" s="4" t="s">
        <v>33</v>
      </c>
      <c r="P240" s="4" t="s">
        <v>817</v>
      </c>
      <c r="Q240" s="4" t="s">
        <v>824</v>
      </c>
      <c r="R240" s="4" t="s">
        <v>36</v>
      </c>
      <c r="S240" s="4" t="s">
        <v>61</v>
      </c>
      <c r="T240" s="3" t="s">
        <v>833</v>
      </c>
      <c r="U240" s="3" t="s">
        <v>39</v>
      </c>
      <c r="V240" s="4" t="s">
        <v>40</v>
      </c>
      <c r="W240" s="8"/>
      <c r="X240" s="75" t="s">
        <v>40</v>
      </c>
      <c r="Y240" s="31" t="s">
        <v>3507</v>
      </c>
      <c r="Z240" s="65"/>
      <c r="AA240" s="65"/>
      <c r="AB240" s="65"/>
      <c r="AC240" s="65"/>
      <c r="AD240" s="65"/>
      <c r="AE240" s="65"/>
      <c r="AF240" s="65"/>
      <c r="AG240" s="65"/>
      <c r="AH240" s="65"/>
      <c r="AI240" s="65"/>
      <c r="AJ240" s="65"/>
      <c r="AK240" s="65"/>
      <c r="AL240" s="65"/>
      <c r="AM240" s="65"/>
      <c r="AN240" s="65"/>
      <c r="AO240" s="65"/>
      <c r="AP240" s="65"/>
      <c r="AQ240" s="65"/>
      <c r="AR240" s="65"/>
      <c r="AS240" s="65"/>
      <c r="AT240" s="65"/>
      <c r="AU240" s="65"/>
      <c r="AV240" s="65"/>
      <c r="AW240" s="65"/>
      <c r="AX240" s="65"/>
      <c r="AY240" s="65"/>
      <c r="AZ240" s="65"/>
    </row>
    <row r="241" spans="1:52" ht="15" hidden="1" customHeight="1">
      <c r="A241" s="3">
        <v>240</v>
      </c>
      <c r="B241" s="8" t="s">
        <v>836</v>
      </c>
      <c r="C241" s="4" t="s">
        <v>312</v>
      </c>
      <c r="D241" s="4" t="s">
        <v>312</v>
      </c>
      <c r="E241" s="4" t="s">
        <v>574</v>
      </c>
      <c r="F241" s="4" t="s">
        <v>583</v>
      </c>
      <c r="G241" s="4" t="s">
        <v>315</v>
      </c>
      <c r="H241" s="4" t="s">
        <v>27</v>
      </c>
      <c r="I241" s="4" t="s">
        <v>28</v>
      </c>
      <c r="J241" s="4" t="s">
        <v>29</v>
      </c>
      <c r="K241" s="4" t="s">
        <v>30</v>
      </c>
      <c r="L241" s="4" t="s">
        <v>207</v>
      </c>
      <c r="M241" s="9" t="s">
        <v>837</v>
      </c>
      <c r="N241" s="4" t="s">
        <v>35</v>
      </c>
      <c r="O241" s="4" t="s">
        <v>33</v>
      </c>
      <c r="P241" s="4" t="s">
        <v>817</v>
      </c>
      <c r="Q241" s="4" t="s">
        <v>824</v>
      </c>
      <c r="R241" s="4" t="s">
        <v>36</v>
      </c>
      <c r="S241" s="4" t="s">
        <v>61</v>
      </c>
      <c r="T241" s="3" t="s">
        <v>838</v>
      </c>
      <c r="U241" s="3" t="s">
        <v>39</v>
      </c>
      <c r="V241" s="4" t="s">
        <v>40</v>
      </c>
      <c r="W241" s="8"/>
      <c r="X241" s="75" t="s">
        <v>40</v>
      </c>
      <c r="Y241" s="31" t="s">
        <v>3507</v>
      </c>
      <c r="Z241" s="65"/>
      <c r="AA241" s="65"/>
      <c r="AB241" s="65"/>
      <c r="AC241" s="65"/>
      <c r="AD241" s="65"/>
      <c r="AE241" s="65"/>
      <c r="AF241" s="65"/>
      <c r="AG241" s="65"/>
      <c r="AH241" s="65"/>
      <c r="AI241" s="65"/>
      <c r="AJ241" s="65"/>
      <c r="AK241" s="65"/>
      <c r="AL241" s="65"/>
      <c r="AM241" s="65"/>
      <c r="AN241" s="65"/>
      <c r="AO241" s="65"/>
      <c r="AP241" s="65"/>
      <c r="AQ241" s="65"/>
      <c r="AR241" s="65"/>
      <c r="AS241" s="65"/>
      <c r="AT241" s="65"/>
      <c r="AU241" s="65"/>
      <c r="AV241" s="65"/>
      <c r="AW241" s="65"/>
      <c r="AX241" s="65"/>
      <c r="AY241" s="65"/>
      <c r="AZ241" s="65"/>
    </row>
    <row r="242" spans="1:52" ht="15" hidden="1" customHeight="1">
      <c r="A242" s="3">
        <v>241</v>
      </c>
      <c r="B242" s="8" t="s">
        <v>839</v>
      </c>
      <c r="C242" s="4" t="s">
        <v>312</v>
      </c>
      <c r="D242" s="4" t="s">
        <v>312</v>
      </c>
      <c r="E242" s="4" t="s">
        <v>574</v>
      </c>
      <c r="F242" s="4" t="s">
        <v>583</v>
      </c>
      <c r="G242" s="4" t="s">
        <v>315</v>
      </c>
      <c r="H242" s="4" t="s">
        <v>27</v>
      </c>
      <c r="I242" s="4" t="s">
        <v>28</v>
      </c>
      <c r="J242" s="4" t="s">
        <v>29</v>
      </c>
      <c r="K242" s="4" t="s">
        <v>30</v>
      </c>
      <c r="L242" s="4" t="s">
        <v>207</v>
      </c>
      <c r="M242" s="9" t="s">
        <v>840</v>
      </c>
      <c r="N242" s="4" t="s">
        <v>35</v>
      </c>
      <c r="O242" s="4" t="s">
        <v>33</v>
      </c>
      <c r="P242" s="4" t="s">
        <v>817</v>
      </c>
      <c r="Q242" s="4" t="s">
        <v>824</v>
      </c>
      <c r="R242" s="4" t="s">
        <v>36</v>
      </c>
      <c r="S242" s="4" t="s">
        <v>61</v>
      </c>
      <c r="T242" s="3" t="s">
        <v>841</v>
      </c>
      <c r="U242" s="3" t="s">
        <v>39</v>
      </c>
      <c r="V242" s="4" t="s">
        <v>40</v>
      </c>
      <c r="W242" s="8"/>
      <c r="X242" s="75" t="s">
        <v>40</v>
      </c>
      <c r="Y242" s="31" t="s">
        <v>3507</v>
      </c>
      <c r="Z242" s="65"/>
      <c r="AA242" s="65"/>
      <c r="AB242" s="65"/>
      <c r="AC242" s="65"/>
      <c r="AD242" s="65"/>
      <c r="AE242" s="65"/>
      <c r="AF242" s="65"/>
      <c r="AG242" s="65"/>
      <c r="AH242" s="65"/>
      <c r="AI242" s="65"/>
      <c r="AJ242" s="65"/>
      <c r="AK242" s="65"/>
      <c r="AL242" s="65"/>
      <c r="AM242" s="65"/>
      <c r="AN242" s="65"/>
      <c r="AO242" s="65"/>
      <c r="AP242" s="65"/>
      <c r="AQ242" s="65"/>
      <c r="AR242" s="65"/>
      <c r="AS242" s="65"/>
      <c r="AT242" s="65"/>
      <c r="AU242" s="65"/>
      <c r="AV242" s="65"/>
      <c r="AW242" s="65"/>
      <c r="AX242" s="65"/>
      <c r="AY242" s="65"/>
      <c r="AZ242" s="65"/>
    </row>
    <row r="243" spans="1:52" ht="15" hidden="1" customHeight="1">
      <c r="A243" s="3">
        <v>242</v>
      </c>
      <c r="B243" s="8" t="s">
        <v>842</v>
      </c>
      <c r="C243" s="4" t="s">
        <v>312</v>
      </c>
      <c r="D243" s="4" t="s">
        <v>312</v>
      </c>
      <c r="E243" s="4" t="s">
        <v>437</v>
      </c>
      <c r="F243" s="4" t="s">
        <v>339</v>
      </c>
      <c r="G243" s="4" t="s">
        <v>843</v>
      </c>
      <c r="H243" s="4" t="s">
        <v>27</v>
      </c>
      <c r="I243" s="4" t="s">
        <v>28</v>
      </c>
      <c r="J243" s="4" t="s">
        <v>29</v>
      </c>
      <c r="K243" s="4" t="s">
        <v>30</v>
      </c>
      <c r="L243" s="4" t="s">
        <v>207</v>
      </c>
      <c r="M243" s="10" t="s">
        <v>844</v>
      </c>
      <c r="N243" s="4" t="s">
        <v>35</v>
      </c>
      <c r="O243" s="4" t="s">
        <v>33</v>
      </c>
      <c r="P243" s="4" t="s">
        <v>817</v>
      </c>
      <c r="Q243" s="4" t="s">
        <v>824</v>
      </c>
      <c r="R243" s="4" t="s">
        <v>36</v>
      </c>
      <c r="S243" s="4" t="s">
        <v>61</v>
      </c>
      <c r="T243" s="8" t="s">
        <v>845</v>
      </c>
      <c r="U243" s="3" t="s">
        <v>39</v>
      </c>
      <c r="V243" s="4" t="s">
        <v>40</v>
      </c>
      <c r="W243" s="8"/>
      <c r="X243" s="75" t="s">
        <v>40</v>
      </c>
      <c r="Y243" s="31" t="s">
        <v>3507</v>
      </c>
      <c r="Z243" s="65"/>
      <c r="AA243" s="65"/>
      <c r="AB243" s="65"/>
      <c r="AC243" s="65"/>
      <c r="AD243" s="65"/>
      <c r="AE243" s="65"/>
      <c r="AF243" s="65"/>
      <c r="AG243" s="65"/>
      <c r="AH243" s="65"/>
      <c r="AI243" s="65"/>
      <c r="AJ243" s="65"/>
      <c r="AK243" s="65"/>
      <c r="AL243" s="65"/>
      <c r="AM243" s="65"/>
      <c r="AN243" s="65"/>
      <c r="AO243" s="65"/>
      <c r="AP243" s="65"/>
      <c r="AQ243" s="65"/>
      <c r="AR243" s="65"/>
      <c r="AS243" s="65"/>
      <c r="AT243" s="65"/>
      <c r="AU243" s="65"/>
      <c r="AV243" s="65"/>
      <c r="AW243" s="65"/>
      <c r="AX243" s="65"/>
      <c r="AY243" s="65"/>
      <c r="AZ243" s="65"/>
    </row>
    <row r="244" spans="1:52" ht="15" hidden="1" customHeight="1">
      <c r="A244" s="3">
        <v>243</v>
      </c>
      <c r="B244" s="10" t="s">
        <v>849</v>
      </c>
      <c r="C244" s="4" t="s">
        <v>312</v>
      </c>
      <c r="D244" s="4" t="s">
        <v>312</v>
      </c>
      <c r="E244" s="4" t="s">
        <v>850</v>
      </c>
      <c r="F244" s="4" t="s">
        <v>664</v>
      </c>
      <c r="G244" s="4" t="s">
        <v>843</v>
      </c>
      <c r="H244" s="4" t="s">
        <v>27</v>
      </c>
      <c r="I244" s="4" t="s">
        <v>28</v>
      </c>
      <c r="J244" s="4" t="s">
        <v>29</v>
      </c>
      <c r="K244" s="4" t="s">
        <v>30</v>
      </c>
      <c r="L244" s="4" t="s">
        <v>207</v>
      </c>
      <c r="M244" s="10" t="s">
        <v>851</v>
      </c>
      <c r="N244" s="4" t="s">
        <v>35</v>
      </c>
      <c r="O244" s="4" t="s">
        <v>33</v>
      </c>
      <c r="P244" s="4" t="s">
        <v>817</v>
      </c>
      <c r="Q244" s="4" t="s">
        <v>824</v>
      </c>
      <c r="R244" s="4" t="s">
        <v>36</v>
      </c>
      <c r="S244" s="4" t="s">
        <v>61</v>
      </c>
      <c r="T244" s="8" t="s">
        <v>852</v>
      </c>
      <c r="U244" s="3" t="s">
        <v>39</v>
      </c>
      <c r="V244" s="4" t="s">
        <v>40</v>
      </c>
      <c r="W244" s="8"/>
      <c r="X244" s="75" t="s">
        <v>40</v>
      </c>
      <c r="Y244" s="31" t="s">
        <v>3507</v>
      </c>
      <c r="Z244" s="65"/>
      <c r="AA244" s="65"/>
      <c r="AB244" s="65"/>
      <c r="AC244" s="65"/>
      <c r="AD244" s="65"/>
      <c r="AE244" s="65"/>
      <c r="AF244" s="65"/>
      <c r="AG244" s="65"/>
      <c r="AH244" s="65"/>
      <c r="AI244" s="65"/>
      <c r="AJ244" s="65"/>
      <c r="AK244" s="65"/>
      <c r="AL244" s="65"/>
      <c r="AM244" s="65"/>
      <c r="AN244" s="65"/>
      <c r="AO244" s="65"/>
      <c r="AP244" s="65"/>
      <c r="AQ244" s="65"/>
      <c r="AR244" s="65"/>
      <c r="AS244" s="65"/>
      <c r="AT244" s="65"/>
      <c r="AU244" s="65"/>
      <c r="AV244" s="65"/>
      <c r="AW244" s="65"/>
      <c r="AX244" s="65"/>
      <c r="AY244" s="65"/>
      <c r="AZ244" s="65"/>
    </row>
    <row r="245" spans="1:52" ht="15" hidden="1" customHeight="1">
      <c r="A245" s="3">
        <v>244</v>
      </c>
      <c r="B245" s="10" t="s">
        <v>853</v>
      </c>
      <c r="C245" s="4" t="s">
        <v>312</v>
      </c>
      <c r="D245" s="4" t="s">
        <v>312</v>
      </c>
      <c r="E245" s="4" t="s">
        <v>598</v>
      </c>
      <c r="F245" s="4" t="s">
        <v>339</v>
      </c>
      <c r="G245" s="4" t="s">
        <v>843</v>
      </c>
      <c r="H245" s="4" t="s">
        <v>27</v>
      </c>
      <c r="I245" s="4" t="s">
        <v>28</v>
      </c>
      <c r="J245" s="4" t="s">
        <v>29</v>
      </c>
      <c r="K245" s="4" t="s">
        <v>30</v>
      </c>
      <c r="L245" s="4" t="s">
        <v>207</v>
      </c>
      <c r="M245" s="10" t="s">
        <v>854</v>
      </c>
      <c r="N245" s="4" t="s">
        <v>35</v>
      </c>
      <c r="O245" s="4" t="s">
        <v>33</v>
      </c>
      <c r="P245" s="4" t="s">
        <v>817</v>
      </c>
      <c r="Q245" s="4" t="s">
        <v>824</v>
      </c>
      <c r="R245" s="4" t="s">
        <v>36</v>
      </c>
      <c r="S245" s="4" t="s">
        <v>61</v>
      </c>
      <c r="T245" s="8" t="s">
        <v>855</v>
      </c>
      <c r="U245" s="3" t="s">
        <v>39</v>
      </c>
      <c r="V245" s="4" t="s">
        <v>40</v>
      </c>
      <c r="W245" s="8"/>
      <c r="X245" s="75" t="s">
        <v>40</v>
      </c>
      <c r="Y245" s="31" t="s">
        <v>3507</v>
      </c>
      <c r="Z245" s="65"/>
      <c r="AA245" s="65"/>
      <c r="AB245" s="65"/>
      <c r="AC245" s="65"/>
      <c r="AD245" s="65"/>
      <c r="AE245" s="65"/>
      <c r="AF245" s="65"/>
      <c r="AG245" s="65"/>
      <c r="AH245" s="65"/>
      <c r="AI245" s="65"/>
      <c r="AJ245" s="65"/>
      <c r="AK245" s="65"/>
      <c r="AL245" s="65"/>
      <c r="AM245" s="65"/>
      <c r="AN245" s="65"/>
      <c r="AO245" s="65"/>
      <c r="AP245" s="65"/>
      <c r="AQ245" s="65"/>
      <c r="AR245" s="65"/>
      <c r="AS245" s="65"/>
      <c r="AT245" s="65"/>
      <c r="AU245" s="65"/>
      <c r="AV245" s="65"/>
      <c r="AW245" s="65"/>
      <c r="AX245" s="65"/>
      <c r="AY245" s="65"/>
      <c r="AZ245" s="65"/>
    </row>
    <row r="246" spans="1:52" s="65" customFormat="1" ht="15" hidden="1" customHeight="1">
      <c r="A246" s="3">
        <v>245</v>
      </c>
      <c r="B246" s="37" t="s">
        <v>856</v>
      </c>
      <c r="C246" s="4" t="s">
        <v>312</v>
      </c>
      <c r="D246" s="4" t="s">
        <v>312</v>
      </c>
      <c r="E246" s="4" t="s">
        <v>437</v>
      </c>
      <c r="F246" s="4" t="s">
        <v>373</v>
      </c>
      <c r="G246" s="4" t="s">
        <v>843</v>
      </c>
      <c r="H246" s="4" t="s">
        <v>27</v>
      </c>
      <c r="I246" s="4" t="s">
        <v>28</v>
      </c>
      <c r="J246" s="4" t="s">
        <v>29</v>
      </c>
      <c r="K246" s="4" t="s">
        <v>30</v>
      </c>
      <c r="L246" s="4" t="s">
        <v>207</v>
      </c>
      <c r="M246" s="71" t="s">
        <v>857</v>
      </c>
      <c r="N246" s="4" t="s">
        <v>35</v>
      </c>
      <c r="O246" s="4" t="s">
        <v>33</v>
      </c>
      <c r="P246" s="4" t="s">
        <v>817</v>
      </c>
      <c r="Q246" s="4" t="s">
        <v>824</v>
      </c>
      <c r="R246" s="4" t="s">
        <v>36</v>
      </c>
      <c r="S246" s="4" t="s">
        <v>61</v>
      </c>
      <c r="T246" s="72" t="s">
        <v>858</v>
      </c>
      <c r="U246" s="3" t="s">
        <v>39</v>
      </c>
      <c r="V246" s="4" t="s">
        <v>40</v>
      </c>
      <c r="W246" s="8"/>
      <c r="X246" s="75" t="s">
        <v>40</v>
      </c>
      <c r="Y246" s="31" t="s">
        <v>3507</v>
      </c>
      <c r="AA246" s="66"/>
    </row>
    <row r="247" spans="1:52" ht="15" hidden="1" customHeight="1">
      <c r="A247" s="3">
        <v>246</v>
      </c>
      <c r="B247" s="10" t="s">
        <v>859</v>
      </c>
      <c r="C247" s="4" t="s">
        <v>312</v>
      </c>
      <c r="D247" s="4" t="s">
        <v>312</v>
      </c>
      <c r="E247" s="4" t="s">
        <v>850</v>
      </c>
      <c r="F247" s="4" t="s">
        <v>583</v>
      </c>
      <c r="G247" s="4" t="s">
        <v>843</v>
      </c>
      <c r="H247" s="4" t="s">
        <v>27</v>
      </c>
      <c r="I247" s="4" t="s">
        <v>28</v>
      </c>
      <c r="J247" s="4" t="s">
        <v>29</v>
      </c>
      <c r="K247" s="4" t="s">
        <v>30</v>
      </c>
      <c r="L247" s="4" t="s">
        <v>207</v>
      </c>
      <c r="M247" s="10" t="s">
        <v>860</v>
      </c>
      <c r="N247" s="4" t="s">
        <v>35</v>
      </c>
      <c r="O247" s="4" t="s">
        <v>33</v>
      </c>
      <c r="P247" s="4" t="s">
        <v>817</v>
      </c>
      <c r="Q247" s="4" t="s">
        <v>824</v>
      </c>
      <c r="R247" s="4" t="s">
        <v>36</v>
      </c>
      <c r="S247" s="4" t="s">
        <v>61</v>
      </c>
      <c r="T247" s="8" t="s">
        <v>861</v>
      </c>
      <c r="U247" s="3" t="s">
        <v>39</v>
      </c>
      <c r="V247" s="4" t="s">
        <v>40</v>
      </c>
      <c r="W247" s="8"/>
      <c r="X247" s="75" t="s">
        <v>40</v>
      </c>
      <c r="Y247" s="31" t="s">
        <v>3507</v>
      </c>
      <c r="Z247" s="65"/>
      <c r="AA247" s="65"/>
      <c r="AB247" s="65"/>
      <c r="AC247" s="65"/>
      <c r="AD247" s="65"/>
      <c r="AE247" s="65"/>
      <c r="AF247" s="65"/>
      <c r="AG247" s="65"/>
      <c r="AH247" s="65"/>
      <c r="AI247" s="65"/>
      <c r="AJ247" s="65"/>
      <c r="AK247" s="65"/>
      <c r="AL247" s="65"/>
      <c r="AM247" s="65"/>
      <c r="AN247" s="65"/>
      <c r="AO247" s="65"/>
      <c r="AP247" s="65"/>
      <c r="AQ247" s="65"/>
      <c r="AR247" s="65"/>
      <c r="AS247" s="65"/>
      <c r="AT247" s="65"/>
      <c r="AU247" s="65"/>
      <c r="AV247" s="65"/>
      <c r="AW247" s="65"/>
      <c r="AX247" s="65"/>
      <c r="AY247" s="65"/>
      <c r="AZ247" s="65"/>
    </row>
    <row r="248" spans="1:52" ht="15" hidden="1" customHeight="1">
      <c r="A248" s="3">
        <v>247</v>
      </c>
      <c r="B248" s="8" t="s">
        <v>862</v>
      </c>
      <c r="C248" s="4" t="s">
        <v>312</v>
      </c>
      <c r="D248" s="4" t="s">
        <v>312</v>
      </c>
      <c r="E248" s="4" t="s">
        <v>437</v>
      </c>
      <c r="F248" s="4" t="s">
        <v>863</v>
      </c>
      <c r="G248" s="4" t="s">
        <v>843</v>
      </c>
      <c r="H248" s="4" t="s">
        <v>27</v>
      </c>
      <c r="I248" s="4" t="s">
        <v>28</v>
      </c>
      <c r="J248" s="4" t="s">
        <v>29</v>
      </c>
      <c r="K248" s="4" t="s">
        <v>30</v>
      </c>
      <c r="L248" s="4" t="s">
        <v>207</v>
      </c>
      <c r="M248" s="10" t="s">
        <v>864</v>
      </c>
      <c r="N248" s="4" t="s">
        <v>35</v>
      </c>
      <c r="O248" s="4" t="s">
        <v>33</v>
      </c>
      <c r="P248" s="4" t="s">
        <v>817</v>
      </c>
      <c r="Q248" s="4" t="s">
        <v>824</v>
      </c>
      <c r="R248" s="4" t="s">
        <v>36</v>
      </c>
      <c r="S248" s="4" t="s">
        <v>61</v>
      </c>
      <c r="T248" s="8" t="s">
        <v>865</v>
      </c>
      <c r="U248" s="3" t="s">
        <v>39</v>
      </c>
      <c r="V248" s="4" t="s">
        <v>40</v>
      </c>
      <c r="W248" s="8"/>
      <c r="X248" s="75" t="s">
        <v>40</v>
      </c>
      <c r="Y248" s="31" t="s">
        <v>3507</v>
      </c>
      <c r="Z248" s="65"/>
      <c r="AA248" s="65"/>
      <c r="AB248" s="65"/>
      <c r="AC248" s="65"/>
      <c r="AD248" s="65"/>
      <c r="AE248" s="65"/>
      <c r="AF248" s="65"/>
      <c r="AG248" s="65"/>
      <c r="AH248" s="65"/>
      <c r="AI248" s="65"/>
      <c r="AJ248" s="65"/>
      <c r="AK248" s="65"/>
      <c r="AL248" s="65"/>
      <c r="AM248" s="65"/>
      <c r="AN248" s="65"/>
      <c r="AO248" s="65"/>
      <c r="AP248" s="65"/>
      <c r="AQ248" s="65"/>
      <c r="AR248" s="65"/>
      <c r="AS248" s="65"/>
      <c r="AT248" s="65"/>
      <c r="AU248" s="65"/>
      <c r="AV248" s="65"/>
      <c r="AW248" s="65"/>
      <c r="AX248" s="65"/>
      <c r="AY248" s="65"/>
      <c r="AZ248" s="65"/>
    </row>
    <row r="249" spans="1:52" ht="15" hidden="1" customHeight="1">
      <c r="A249" s="3">
        <v>248</v>
      </c>
      <c r="B249" s="3" t="s">
        <v>866</v>
      </c>
      <c r="C249" s="4" t="s">
        <v>867</v>
      </c>
      <c r="D249" s="4" t="s">
        <v>867</v>
      </c>
      <c r="E249" s="4" t="s">
        <v>867</v>
      </c>
      <c r="F249" s="4" t="s">
        <v>322</v>
      </c>
      <c r="G249" s="4" t="s">
        <v>868</v>
      </c>
      <c r="H249" s="4" t="s">
        <v>27</v>
      </c>
      <c r="I249" s="4" t="s">
        <v>28</v>
      </c>
      <c r="J249" s="4" t="s">
        <v>29</v>
      </c>
      <c r="K249" s="4" t="s">
        <v>30</v>
      </c>
      <c r="L249" s="4" t="s">
        <v>114</v>
      </c>
      <c r="M249" s="3" t="s">
        <v>869</v>
      </c>
      <c r="N249" s="4" t="s">
        <v>54</v>
      </c>
      <c r="O249" s="4" t="s">
        <v>33</v>
      </c>
      <c r="P249" s="4" t="s">
        <v>34</v>
      </c>
      <c r="Q249" s="3"/>
      <c r="R249" s="4" t="s">
        <v>36</v>
      </c>
      <c r="S249" s="4" t="s">
        <v>870</v>
      </c>
      <c r="T249" s="35" t="s">
        <v>871</v>
      </c>
      <c r="U249" s="3" t="s">
        <v>39</v>
      </c>
      <c r="V249" s="14" t="s">
        <v>40</v>
      </c>
      <c r="W249" s="32"/>
      <c r="X249" s="35" t="s">
        <v>40</v>
      </c>
      <c r="Y249" s="35" t="s">
        <v>3487</v>
      </c>
      <c r="Z249" s="35" t="s">
        <v>3513</v>
      </c>
      <c r="AA249" s="65"/>
      <c r="AB249" s="65"/>
      <c r="AC249" s="65"/>
      <c r="AD249" s="65"/>
      <c r="AE249" s="65"/>
      <c r="AF249" s="65"/>
      <c r="AG249" s="65"/>
      <c r="AH249" s="65"/>
      <c r="AI249" s="65"/>
      <c r="AJ249" s="65"/>
      <c r="AK249" s="65"/>
      <c r="AL249" s="65"/>
      <c r="AM249" s="65"/>
      <c r="AN249" s="65"/>
      <c r="AO249" s="65"/>
      <c r="AP249" s="65"/>
      <c r="AQ249" s="65"/>
      <c r="AR249" s="65"/>
      <c r="AS249" s="65"/>
      <c r="AT249" s="65"/>
      <c r="AU249" s="65"/>
      <c r="AV249" s="65"/>
      <c r="AW249" s="65"/>
      <c r="AX249" s="65"/>
      <c r="AY249" s="65"/>
      <c r="AZ249" s="65"/>
    </row>
    <row r="250" spans="1:52" ht="15" hidden="1" customHeight="1">
      <c r="A250" s="3">
        <v>249</v>
      </c>
      <c r="B250" s="3" t="s">
        <v>872</v>
      </c>
      <c r="C250" s="4" t="s">
        <v>867</v>
      </c>
      <c r="D250" s="4" t="s">
        <v>867</v>
      </c>
      <c r="E250" s="4" t="s">
        <v>867</v>
      </c>
      <c r="F250" s="4" t="s">
        <v>322</v>
      </c>
      <c r="G250" s="4" t="s">
        <v>868</v>
      </c>
      <c r="H250" s="4" t="s">
        <v>27</v>
      </c>
      <c r="I250" s="4" t="s">
        <v>28</v>
      </c>
      <c r="J250" s="4" t="s">
        <v>29</v>
      </c>
      <c r="K250" s="4" t="s">
        <v>117</v>
      </c>
      <c r="L250" s="4" t="s">
        <v>31</v>
      </c>
      <c r="M250" s="3" t="s">
        <v>873</v>
      </c>
      <c r="N250" s="4" t="s">
        <v>35</v>
      </c>
      <c r="O250" s="4" t="s">
        <v>33</v>
      </c>
      <c r="P250" s="4" t="s">
        <v>34</v>
      </c>
      <c r="Q250" s="3"/>
      <c r="R250" s="4" t="s">
        <v>36</v>
      </c>
      <c r="S250" s="4" t="s">
        <v>61</v>
      </c>
      <c r="T250" s="73" t="s">
        <v>874</v>
      </c>
      <c r="U250" s="3" t="s">
        <v>39</v>
      </c>
      <c r="V250" s="4" t="s">
        <v>40</v>
      </c>
      <c r="W250" s="3"/>
      <c r="X250" s="81" t="s">
        <v>3504</v>
      </c>
      <c r="Y250" s="68" t="s">
        <v>3509</v>
      </c>
      <c r="Z250" s="65"/>
      <c r="AA250" s="65"/>
      <c r="AB250" s="65"/>
      <c r="AC250" s="65"/>
      <c r="AD250" s="65"/>
      <c r="AE250" s="65"/>
      <c r="AF250" s="65"/>
      <c r="AG250" s="65"/>
      <c r="AH250" s="65"/>
      <c r="AI250" s="65"/>
      <c r="AJ250" s="65"/>
      <c r="AK250" s="65"/>
      <c r="AL250" s="65"/>
      <c r="AM250" s="65"/>
      <c r="AN250" s="65"/>
      <c r="AO250" s="65"/>
      <c r="AP250" s="65"/>
      <c r="AQ250" s="65"/>
      <c r="AR250" s="65"/>
      <c r="AS250" s="65"/>
      <c r="AT250" s="65"/>
      <c r="AU250" s="65"/>
      <c r="AV250" s="65"/>
      <c r="AW250" s="65"/>
      <c r="AX250" s="65"/>
      <c r="AY250" s="65"/>
      <c r="AZ250" s="65"/>
    </row>
    <row r="251" spans="1:52" ht="15" hidden="1" customHeight="1">
      <c r="A251" s="3">
        <v>250</v>
      </c>
      <c r="B251" s="3" t="s">
        <v>875</v>
      </c>
      <c r="C251" s="4" t="s">
        <v>867</v>
      </c>
      <c r="D251" s="4" t="s">
        <v>867</v>
      </c>
      <c r="E251" s="4" t="s">
        <v>867</v>
      </c>
      <c r="F251" s="4" t="s">
        <v>339</v>
      </c>
      <c r="G251" s="4" t="s">
        <v>868</v>
      </c>
      <c r="H251" s="4" t="s">
        <v>27</v>
      </c>
      <c r="I251" s="4" t="s">
        <v>28</v>
      </c>
      <c r="J251" s="4" t="s">
        <v>29</v>
      </c>
      <c r="K251" s="4" t="s">
        <v>117</v>
      </c>
      <c r="L251" s="4" t="s">
        <v>114</v>
      </c>
      <c r="M251" s="3" t="s">
        <v>876</v>
      </c>
      <c r="N251" s="4" t="s">
        <v>54</v>
      </c>
      <c r="O251" s="4" t="s">
        <v>33</v>
      </c>
      <c r="P251" s="4" t="s">
        <v>34</v>
      </c>
      <c r="Q251" s="3"/>
      <c r="R251" s="4" t="s">
        <v>36</v>
      </c>
      <c r="S251" s="4" t="s">
        <v>61</v>
      </c>
      <c r="T251" s="73" t="s">
        <v>877</v>
      </c>
      <c r="U251" s="3" t="s">
        <v>39</v>
      </c>
      <c r="V251" s="4" t="s">
        <v>40</v>
      </c>
      <c r="W251" s="3"/>
      <c r="X251" s="79" t="s">
        <v>3504</v>
      </c>
      <c r="Y251" s="68" t="s">
        <v>3509</v>
      </c>
      <c r="Z251" s="65"/>
      <c r="AA251" s="65"/>
      <c r="AB251" s="65"/>
      <c r="AC251" s="65"/>
      <c r="AD251" s="65"/>
      <c r="AE251" s="65"/>
      <c r="AF251" s="65"/>
      <c r="AG251" s="65"/>
      <c r="AH251" s="65"/>
      <c r="AI251" s="65"/>
      <c r="AJ251" s="65"/>
      <c r="AK251" s="65"/>
      <c r="AL251" s="65"/>
      <c r="AM251" s="65"/>
      <c r="AN251" s="65"/>
      <c r="AO251" s="65"/>
      <c r="AP251" s="65"/>
      <c r="AQ251" s="65"/>
      <c r="AR251" s="65"/>
      <c r="AS251" s="65"/>
      <c r="AT251" s="65"/>
      <c r="AU251" s="65"/>
      <c r="AV251" s="65"/>
      <c r="AW251" s="65"/>
      <c r="AX251" s="65"/>
      <c r="AY251" s="65"/>
      <c r="AZ251" s="65"/>
    </row>
    <row r="252" spans="1:52" ht="15" customHeight="1">
      <c r="A252" s="3">
        <v>251</v>
      </c>
      <c r="B252" s="3" t="s">
        <v>878</v>
      </c>
      <c r="C252" s="4" t="s">
        <v>867</v>
      </c>
      <c r="D252" s="4" t="s">
        <v>867</v>
      </c>
      <c r="E252" s="4" t="s">
        <v>867</v>
      </c>
      <c r="F252" s="4" t="s">
        <v>346</v>
      </c>
      <c r="G252" s="4" t="s">
        <v>868</v>
      </c>
      <c r="H252" s="4" t="s">
        <v>27</v>
      </c>
      <c r="I252" s="4" t="s">
        <v>28</v>
      </c>
      <c r="J252" s="4" t="s">
        <v>29</v>
      </c>
      <c r="K252" s="4" t="s">
        <v>30</v>
      </c>
      <c r="L252" s="4" t="s">
        <v>31</v>
      </c>
      <c r="M252" s="3" t="s">
        <v>879</v>
      </c>
      <c r="N252" s="4" t="s">
        <v>35</v>
      </c>
      <c r="O252" s="4" t="s">
        <v>33</v>
      </c>
      <c r="P252" s="4" t="s">
        <v>34</v>
      </c>
      <c r="Q252" s="3"/>
      <c r="R252" s="4" t="s">
        <v>36</v>
      </c>
      <c r="S252" s="4" t="s">
        <v>61</v>
      </c>
      <c r="T252" s="3" t="s">
        <v>880</v>
      </c>
      <c r="U252" s="3" t="s">
        <v>39</v>
      </c>
      <c r="V252" s="4" t="s">
        <v>40</v>
      </c>
      <c r="W252" s="3"/>
      <c r="X252" s="31" t="s">
        <v>40</v>
      </c>
      <c r="Y252" s="31" t="s">
        <v>3487</v>
      </c>
      <c r="Z252" s="68"/>
      <c r="AA252" s="68"/>
      <c r="AB252" s="65"/>
      <c r="AC252" s="65"/>
      <c r="AD252" s="65"/>
      <c r="AE252" s="65"/>
      <c r="AF252" s="65"/>
      <c r="AG252" s="65"/>
      <c r="AH252" s="65"/>
      <c r="AI252" s="65"/>
      <c r="AJ252" s="65"/>
      <c r="AK252" s="65"/>
      <c r="AL252" s="65"/>
      <c r="AM252" s="65"/>
      <c r="AN252" s="65"/>
      <c r="AO252" s="65"/>
      <c r="AP252" s="65"/>
      <c r="AQ252" s="65"/>
      <c r="AR252" s="65"/>
      <c r="AS252" s="65"/>
      <c r="AT252" s="65"/>
      <c r="AU252" s="65"/>
      <c r="AV252" s="65"/>
      <c r="AW252" s="65"/>
      <c r="AX252" s="65"/>
      <c r="AY252" s="65"/>
      <c r="AZ252" s="65"/>
    </row>
    <row r="253" spans="1:52" ht="15" hidden="1" customHeight="1">
      <c r="A253" s="3">
        <v>252</v>
      </c>
      <c r="B253" s="3" t="s">
        <v>881</v>
      </c>
      <c r="C253" s="4" t="s">
        <v>867</v>
      </c>
      <c r="D253" s="4" t="s">
        <v>867</v>
      </c>
      <c r="E253" s="4" t="s">
        <v>867</v>
      </c>
      <c r="F253" s="4" t="s">
        <v>322</v>
      </c>
      <c r="G253" s="4" t="s">
        <v>868</v>
      </c>
      <c r="H253" s="4" t="s">
        <v>27</v>
      </c>
      <c r="I253" s="4" t="s">
        <v>28</v>
      </c>
      <c r="J253" s="4" t="s">
        <v>29</v>
      </c>
      <c r="K253" s="4" t="s">
        <v>30</v>
      </c>
      <c r="L253" s="4" t="s">
        <v>31</v>
      </c>
      <c r="M253" s="3" t="s">
        <v>882</v>
      </c>
      <c r="N253" s="4" t="s">
        <v>54</v>
      </c>
      <c r="O253" s="4" t="s">
        <v>33</v>
      </c>
      <c r="P253" s="4" t="s">
        <v>34</v>
      </c>
      <c r="Q253" s="3"/>
      <c r="R253" s="4" t="s">
        <v>33</v>
      </c>
      <c r="S253" s="4" t="s">
        <v>39</v>
      </c>
      <c r="T253" s="3" t="s">
        <v>39</v>
      </c>
      <c r="U253" s="3" t="s">
        <v>39</v>
      </c>
      <c r="V253" s="4" t="s">
        <v>40</v>
      </c>
      <c r="W253" s="3"/>
      <c r="X253"/>
      <c r="Y253"/>
    </row>
    <row r="254" spans="1:52" ht="15" customHeight="1">
      <c r="A254" s="3">
        <v>253</v>
      </c>
      <c r="B254" s="3" t="s">
        <v>883</v>
      </c>
      <c r="C254" s="4" t="s">
        <v>867</v>
      </c>
      <c r="D254" s="4" t="s">
        <v>867</v>
      </c>
      <c r="E254" s="4" t="s">
        <v>867</v>
      </c>
      <c r="F254" s="4" t="s">
        <v>25</v>
      </c>
      <c r="G254" s="4" t="s">
        <v>868</v>
      </c>
      <c r="H254" s="4" t="s">
        <v>27</v>
      </c>
      <c r="I254" s="4" t="s">
        <v>28</v>
      </c>
      <c r="J254" s="4" t="s">
        <v>29</v>
      </c>
      <c r="K254" s="4" t="s">
        <v>30</v>
      </c>
      <c r="L254" s="4" t="s">
        <v>31</v>
      </c>
      <c r="M254" s="3" t="s">
        <v>884</v>
      </c>
      <c r="N254" s="4" t="s">
        <v>35</v>
      </c>
      <c r="O254" s="4" t="s">
        <v>33</v>
      </c>
      <c r="P254" s="4" t="s">
        <v>34</v>
      </c>
      <c r="Q254" s="3"/>
      <c r="R254" s="4" t="s">
        <v>36</v>
      </c>
      <c r="S254" s="4" t="s">
        <v>61</v>
      </c>
      <c r="T254" s="3" t="s">
        <v>885</v>
      </c>
      <c r="U254" s="3" t="s">
        <v>39</v>
      </c>
      <c r="V254" s="4" t="s">
        <v>40</v>
      </c>
      <c r="W254" s="3"/>
      <c r="X254" s="31" t="s">
        <v>40</v>
      </c>
      <c r="Y254" s="31" t="s">
        <v>3487</v>
      </c>
      <c r="Z254" s="68"/>
      <c r="AA254" s="68"/>
      <c r="AB254" s="65"/>
      <c r="AC254" s="65"/>
      <c r="AD254" s="65"/>
      <c r="AE254" s="65"/>
      <c r="AF254" s="65"/>
      <c r="AG254" s="65"/>
      <c r="AH254" s="65"/>
      <c r="AI254" s="65"/>
      <c r="AJ254" s="65"/>
      <c r="AK254" s="65"/>
      <c r="AL254" s="65"/>
      <c r="AM254" s="65"/>
      <c r="AN254" s="65"/>
      <c r="AO254" s="65"/>
      <c r="AP254" s="65"/>
      <c r="AQ254" s="65"/>
      <c r="AR254" s="65"/>
      <c r="AS254" s="65"/>
      <c r="AT254" s="65"/>
      <c r="AU254" s="65"/>
      <c r="AV254" s="65"/>
      <c r="AW254" s="65"/>
      <c r="AX254" s="65"/>
      <c r="AY254" s="65"/>
      <c r="AZ254" s="65"/>
    </row>
    <row r="255" spans="1:52" ht="15" customHeight="1">
      <c r="A255" s="3">
        <v>254</v>
      </c>
      <c r="B255" s="3" t="s">
        <v>886</v>
      </c>
      <c r="C255" s="4" t="s">
        <v>867</v>
      </c>
      <c r="D255" s="4" t="s">
        <v>867</v>
      </c>
      <c r="E255" s="4" t="s">
        <v>867</v>
      </c>
      <c r="F255" s="4" t="s">
        <v>353</v>
      </c>
      <c r="G255" s="4" t="s">
        <v>868</v>
      </c>
      <c r="H255" s="4" t="s">
        <v>27</v>
      </c>
      <c r="I255" s="4" t="s">
        <v>28</v>
      </c>
      <c r="J255" s="4" t="s">
        <v>29</v>
      </c>
      <c r="K255" s="4" t="s">
        <v>30</v>
      </c>
      <c r="L255" s="4" t="s">
        <v>31</v>
      </c>
      <c r="M255" s="3" t="s">
        <v>887</v>
      </c>
      <c r="N255" s="4" t="s">
        <v>54</v>
      </c>
      <c r="O255" s="4" t="s">
        <v>33</v>
      </c>
      <c r="P255" s="4" t="s">
        <v>34</v>
      </c>
      <c r="Q255" s="3"/>
      <c r="R255" s="4" t="s">
        <v>36</v>
      </c>
      <c r="S255" s="4" t="s">
        <v>61</v>
      </c>
      <c r="T255" s="3" t="s">
        <v>888</v>
      </c>
      <c r="U255" s="3" t="s">
        <v>39</v>
      </c>
      <c r="V255" s="4" t="s">
        <v>40</v>
      </c>
      <c r="W255" s="3"/>
      <c r="X255" s="31" t="s">
        <v>40</v>
      </c>
      <c r="Y255" s="31" t="s">
        <v>3487</v>
      </c>
      <c r="Z255" s="68"/>
      <c r="AA255" s="68"/>
      <c r="AB255" s="65"/>
      <c r="AC255" s="65"/>
      <c r="AD255" s="65"/>
      <c r="AE255" s="65"/>
      <c r="AF255" s="65"/>
      <c r="AG255" s="65"/>
      <c r="AH255" s="65"/>
      <c r="AI255" s="65"/>
      <c r="AJ255" s="65"/>
      <c r="AK255" s="65"/>
      <c r="AL255" s="65"/>
      <c r="AM255" s="65"/>
      <c r="AN255" s="65"/>
      <c r="AO255" s="65"/>
      <c r="AP255" s="65"/>
      <c r="AQ255" s="65"/>
      <c r="AR255" s="65"/>
      <c r="AS255" s="65"/>
      <c r="AT255" s="65"/>
      <c r="AU255" s="65"/>
      <c r="AV255" s="65"/>
      <c r="AW255" s="65"/>
      <c r="AX255" s="65"/>
      <c r="AY255" s="65"/>
      <c r="AZ255" s="65"/>
    </row>
    <row r="256" spans="1:52" ht="15" customHeight="1">
      <c r="A256" s="3">
        <v>255</v>
      </c>
      <c r="B256" s="3" t="s">
        <v>889</v>
      </c>
      <c r="C256" s="4" t="s">
        <v>867</v>
      </c>
      <c r="D256" s="4" t="s">
        <v>867</v>
      </c>
      <c r="E256" s="4" t="s">
        <v>867</v>
      </c>
      <c r="F256" s="4" t="s">
        <v>25</v>
      </c>
      <c r="G256" s="4" t="s">
        <v>868</v>
      </c>
      <c r="H256" s="4" t="s">
        <v>27</v>
      </c>
      <c r="I256" s="4" t="s">
        <v>28</v>
      </c>
      <c r="J256" s="4" t="s">
        <v>29</v>
      </c>
      <c r="K256" s="4" t="s">
        <v>117</v>
      </c>
      <c r="L256" s="4" t="s">
        <v>31</v>
      </c>
      <c r="M256" s="3" t="s">
        <v>890</v>
      </c>
      <c r="N256" s="4" t="s">
        <v>54</v>
      </c>
      <c r="O256" s="4" t="s">
        <v>33</v>
      </c>
      <c r="P256" s="4" t="s">
        <v>34</v>
      </c>
      <c r="Q256" s="3"/>
      <c r="R256" s="4" t="s">
        <v>36</v>
      </c>
      <c r="S256" s="4" t="s">
        <v>61</v>
      </c>
      <c r="T256" s="3" t="s">
        <v>891</v>
      </c>
      <c r="U256" s="3" t="s">
        <v>39</v>
      </c>
      <c r="V256" s="4" t="s">
        <v>40</v>
      </c>
      <c r="W256" s="3"/>
      <c r="X256" s="31" t="s">
        <v>40</v>
      </c>
      <c r="Y256" s="31" t="s">
        <v>3487</v>
      </c>
      <c r="Z256" s="74"/>
      <c r="AA256" s="84"/>
      <c r="AB256" s="65"/>
      <c r="AC256" s="65"/>
      <c r="AD256" s="65"/>
      <c r="AE256" s="65"/>
      <c r="AF256" s="65"/>
      <c r="AG256" s="65"/>
      <c r="AH256" s="65"/>
      <c r="AI256" s="65"/>
      <c r="AJ256" s="65"/>
      <c r="AK256" s="65"/>
      <c r="AL256" s="65"/>
      <c r="AM256" s="65"/>
      <c r="AN256" s="65"/>
      <c r="AO256" s="65"/>
      <c r="AP256" s="65"/>
      <c r="AQ256" s="65"/>
      <c r="AR256" s="65"/>
      <c r="AS256" s="65"/>
      <c r="AT256" s="65"/>
      <c r="AU256" s="65"/>
      <c r="AV256" s="65"/>
      <c r="AW256" s="65"/>
      <c r="AX256" s="65"/>
      <c r="AY256" s="65"/>
      <c r="AZ256" s="65"/>
    </row>
    <row r="257" spans="1:52" ht="15" customHeight="1">
      <c r="A257" s="3">
        <v>256</v>
      </c>
      <c r="B257" s="3" t="s">
        <v>892</v>
      </c>
      <c r="C257" s="4" t="s">
        <v>867</v>
      </c>
      <c r="D257" s="4" t="s">
        <v>867</v>
      </c>
      <c r="E257" s="4" t="s">
        <v>867</v>
      </c>
      <c r="F257" s="4" t="s">
        <v>314</v>
      </c>
      <c r="G257" s="4" t="s">
        <v>868</v>
      </c>
      <c r="H257" s="4" t="s">
        <v>27</v>
      </c>
      <c r="I257" s="4" t="s">
        <v>28</v>
      </c>
      <c r="J257" s="4" t="s">
        <v>29</v>
      </c>
      <c r="K257" s="4" t="s">
        <v>30</v>
      </c>
      <c r="L257" s="4" t="s">
        <v>31</v>
      </c>
      <c r="M257" s="3" t="s">
        <v>893</v>
      </c>
      <c r="N257" s="4" t="s">
        <v>35</v>
      </c>
      <c r="O257" s="4" t="s">
        <v>33</v>
      </c>
      <c r="P257" s="4" t="s">
        <v>34</v>
      </c>
      <c r="Q257" s="3"/>
      <c r="R257" s="4" t="s">
        <v>36</v>
      </c>
      <c r="S257" s="4" t="s">
        <v>61</v>
      </c>
      <c r="T257" s="3" t="s">
        <v>894</v>
      </c>
      <c r="U257" s="3" t="s">
        <v>39</v>
      </c>
      <c r="V257" s="4" t="s">
        <v>40</v>
      </c>
      <c r="W257" s="3"/>
      <c r="X257" s="31" t="s">
        <v>40</v>
      </c>
      <c r="Y257" s="31" t="s">
        <v>3487</v>
      </c>
      <c r="Z257" s="74"/>
      <c r="AA257" s="84"/>
      <c r="AB257" s="65"/>
      <c r="AC257" s="65"/>
      <c r="AD257" s="65"/>
      <c r="AE257" s="65"/>
      <c r="AF257" s="65"/>
      <c r="AG257" s="65"/>
      <c r="AH257" s="65"/>
      <c r="AI257" s="65"/>
      <c r="AJ257" s="65"/>
      <c r="AK257" s="65"/>
      <c r="AL257" s="65"/>
      <c r="AM257" s="65"/>
      <c r="AN257" s="65"/>
      <c r="AO257" s="65"/>
      <c r="AP257" s="65"/>
      <c r="AQ257" s="65"/>
      <c r="AR257" s="65"/>
      <c r="AS257" s="65"/>
      <c r="AT257" s="65"/>
      <c r="AU257" s="65"/>
      <c r="AV257" s="65"/>
      <c r="AW257" s="65"/>
      <c r="AX257" s="65"/>
      <c r="AY257" s="65"/>
      <c r="AZ257" s="65"/>
    </row>
    <row r="258" spans="1:52" ht="15" customHeight="1">
      <c r="A258" s="3">
        <v>257</v>
      </c>
      <c r="B258" s="3" t="s">
        <v>895</v>
      </c>
      <c r="C258" s="4" t="s">
        <v>867</v>
      </c>
      <c r="D258" s="4" t="s">
        <v>867</v>
      </c>
      <c r="E258" s="4" t="s">
        <v>867</v>
      </c>
      <c r="F258" s="4" t="s">
        <v>346</v>
      </c>
      <c r="G258" s="4" t="s">
        <v>868</v>
      </c>
      <c r="H258" s="4" t="s">
        <v>27</v>
      </c>
      <c r="I258" s="4" t="s">
        <v>28</v>
      </c>
      <c r="J258" s="4" t="s">
        <v>29</v>
      </c>
      <c r="K258" s="4" t="s">
        <v>30</v>
      </c>
      <c r="L258" s="4" t="s">
        <v>31</v>
      </c>
      <c r="M258" s="3" t="s">
        <v>896</v>
      </c>
      <c r="N258" s="4" t="s">
        <v>54</v>
      </c>
      <c r="O258" s="4" t="s">
        <v>33</v>
      </c>
      <c r="P258" s="4" t="s">
        <v>34</v>
      </c>
      <c r="Q258" s="3"/>
      <c r="R258" s="4" t="s">
        <v>36</v>
      </c>
      <c r="S258" s="4" t="s">
        <v>61</v>
      </c>
      <c r="T258" s="3" t="s">
        <v>897</v>
      </c>
      <c r="U258" s="3" t="s">
        <v>39</v>
      </c>
      <c r="V258" s="4" t="s">
        <v>40</v>
      </c>
      <c r="W258" s="3"/>
      <c r="X258" s="31" t="s">
        <v>40</v>
      </c>
      <c r="Y258" s="31" t="s">
        <v>3487</v>
      </c>
      <c r="Z258" s="74"/>
      <c r="AA258" s="74"/>
      <c r="AB258" s="65"/>
      <c r="AC258" s="65"/>
      <c r="AD258" s="65"/>
      <c r="AE258" s="65"/>
      <c r="AF258" s="65"/>
      <c r="AG258" s="65"/>
      <c r="AH258" s="65"/>
      <c r="AI258" s="65"/>
      <c r="AJ258" s="65"/>
      <c r="AK258" s="65"/>
      <c r="AL258" s="65"/>
      <c r="AM258" s="65"/>
      <c r="AN258" s="65"/>
      <c r="AO258" s="65"/>
      <c r="AP258" s="65"/>
      <c r="AQ258" s="65"/>
      <c r="AR258" s="65"/>
      <c r="AS258" s="65"/>
      <c r="AT258" s="65"/>
      <c r="AU258" s="65"/>
      <c r="AV258" s="65"/>
      <c r="AW258" s="65"/>
      <c r="AX258" s="65"/>
      <c r="AY258" s="65"/>
      <c r="AZ258" s="65"/>
    </row>
    <row r="259" spans="1:52" ht="15" customHeight="1">
      <c r="A259" s="3">
        <v>258</v>
      </c>
      <c r="B259" s="3" t="s">
        <v>898</v>
      </c>
      <c r="C259" s="4" t="s">
        <v>867</v>
      </c>
      <c r="D259" s="4" t="s">
        <v>867</v>
      </c>
      <c r="E259" s="4" t="s">
        <v>867</v>
      </c>
      <c r="F259" s="4" t="s">
        <v>346</v>
      </c>
      <c r="G259" s="4" t="s">
        <v>868</v>
      </c>
      <c r="H259" s="4" t="s">
        <v>27</v>
      </c>
      <c r="I259" s="4" t="s">
        <v>28</v>
      </c>
      <c r="J259" s="4" t="s">
        <v>29</v>
      </c>
      <c r="K259" s="4" t="s">
        <v>117</v>
      </c>
      <c r="L259" s="4" t="s">
        <v>31</v>
      </c>
      <c r="M259" s="3" t="s">
        <v>899</v>
      </c>
      <c r="N259" s="4" t="s">
        <v>54</v>
      </c>
      <c r="O259" s="4" t="s">
        <v>33</v>
      </c>
      <c r="P259" s="4" t="s">
        <v>34</v>
      </c>
      <c r="Q259" s="3"/>
      <c r="R259" s="4" t="s">
        <v>36</v>
      </c>
      <c r="S259" s="4" t="s">
        <v>61</v>
      </c>
      <c r="T259" s="3" t="s">
        <v>900</v>
      </c>
      <c r="U259" s="3" t="s">
        <v>39</v>
      </c>
      <c r="V259" s="4" t="s">
        <v>40</v>
      </c>
      <c r="W259" s="3"/>
      <c r="X259" s="31" t="s">
        <v>40</v>
      </c>
      <c r="Y259" s="31" t="s">
        <v>3487</v>
      </c>
      <c r="Z259" s="68"/>
      <c r="AA259" s="68"/>
      <c r="AB259" s="65"/>
      <c r="AC259" s="65"/>
      <c r="AD259" s="65"/>
      <c r="AE259" s="65"/>
      <c r="AF259" s="65"/>
      <c r="AG259" s="65"/>
      <c r="AH259" s="65"/>
      <c r="AI259" s="65"/>
      <c r="AJ259" s="65"/>
      <c r="AK259" s="65"/>
      <c r="AL259" s="65"/>
      <c r="AM259" s="65"/>
      <c r="AN259" s="65"/>
      <c r="AO259" s="65"/>
      <c r="AP259" s="65"/>
      <c r="AQ259" s="65"/>
      <c r="AR259" s="65"/>
      <c r="AS259" s="65"/>
      <c r="AT259" s="65"/>
      <c r="AU259" s="65"/>
      <c r="AV259" s="65"/>
      <c r="AW259" s="65"/>
      <c r="AX259" s="65"/>
      <c r="AY259" s="65"/>
      <c r="AZ259" s="65"/>
    </row>
    <row r="260" spans="1:52" ht="15" customHeight="1">
      <c r="A260" s="3">
        <v>259</v>
      </c>
      <c r="B260" s="3" t="s">
        <v>901</v>
      </c>
      <c r="C260" s="4" t="s">
        <v>867</v>
      </c>
      <c r="D260" s="4" t="s">
        <v>867</v>
      </c>
      <c r="E260" s="4" t="s">
        <v>867</v>
      </c>
      <c r="F260" s="4" t="s">
        <v>322</v>
      </c>
      <c r="G260" s="4" t="s">
        <v>868</v>
      </c>
      <c r="H260" s="4" t="s">
        <v>27</v>
      </c>
      <c r="I260" s="4" t="s">
        <v>28</v>
      </c>
      <c r="J260" s="4" t="s">
        <v>29</v>
      </c>
      <c r="K260" s="4" t="s">
        <v>30</v>
      </c>
      <c r="L260" s="4" t="s">
        <v>31</v>
      </c>
      <c r="M260" s="3" t="s">
        <v>902</v>
      </c>
      <c r="N260" s="4" t="s">
        <v>54</v>
      </c>
      <c r="O260" s="4" t="s">
        <v>33</v>
      </c>
      <c r="P260" s="4" t="s">
        <v>34</v>
      </c>
      <c r="Q260" s="3"/>
      <c r="R260" s="4" t="s">
        <v>36</v>
      </c>
      <c r="S260" s="4" t="s">
        <v>61</v>
      </c>
      <c r="T260" s="3" t="s">
        <v>903</v>
      </c>
      <c r="U260" s="3" t="s">
        <v>39</v>
      </c>
      <c r="V260" s="4" t="s">
        <v>40</v>
      </c>
      <c r="W260" s="3"/>
      <c r="X260" s="31" t="s">
        <v>40</v>
      </c>
      <c r="Y260" s="31" t="s">
        <v>3487</v>
      </c>
      <c r="Z260" s="68"/>
      <c r="AA260" s="68"/>
      <c r="AB260" s="65"/>
      <c r="AC260" s="65"/>
      <c r="AD260" s="65"/>
      <c r="AE260" s="65"/>
      <c r="AF260" s="65"/>
      <c r="AG260" s="65"/>
      <c r="AH260" s="65"/>
      <c r="AI260" s="65"/>
      <c r="AJ260" s="65"/>
      <c r="AK260" s="65"/>
      <c r="AL260" s="65"/>
      <c r="AM260" s="65"/>
      <c r="AN260" s="65"/>
      <c r="AO260" s="65"/>
      <c r="AP260" s="65"/>
      <c r="AQ260" s="65"/>
      <c r="AR260" s="65"/>
      <c r="AS260" s="65"/>
      <c r="AT260" s="65"/>
      <c r="AU260" s="65"/>
      <c r="AV260" s="65"/>
      <c r="AW260" s="65"/>
      <c r="AX260" s="65"/>
      <c r="AY260" s="65"/>
      <c r="AZ260" s="65"/>
    </row>
    <row r="261" spans="1:52" ht="15" hidden="1" customHeight="1">
      <c r="A261" s="3">
        <v>260</v>
      </c>
      <c r="B261" s="3" t="s">
        <v>904</v>
      </c>
      <c r="C261" s="4" t="s">
        <v>867</v>
      </c>
      <c r="D261" s="4" t="s">
        <v>867</v>
      </c>
      <c r="E261" s="4" t="s">
        <v>867</v>
      </c>
      <c r="F261" s="4" t="s">
        <v>346</v>
      </c>
      <c r="G261" s="4" t="s">
        <v>868</v>
      </c>
      <c r="H261" s="4" t="s">
        <v>27</v>
      </c>
      <c r="I261" s="4" t="s">
        <v>28</v>
      </c>
      <c r="J261" s="4" t="s">
        <v>29</v>
      </c>
      <c r="K261" s="4" t="s">
        <v>30</v>
      </c>
      <c r="L261" s="4" t="s">
        <v>31</v>
      </c>
      <c r="M261" s="3" t="s">
        <v>905</v>
      </c>
      <c r="N261" s="4" t="s">
        <v>35</v>
      </c>
      <c r="O261" s="4" t="s">
        <v>33</v>
      </c>
      <c r="P261" s="4" t="s">
        <v>34</v>
      </c>
      <c r="Q261" s="3"/>
      <c r="R261" s="4" t="s">
        <v>36</v>
      </c>
      <c r="S261" s="4" t="s">
        <v>61</v>
      </c>
      <c r="T261" s="3" t="s">
        <v>906</v>
      </c>
      <c r="U261" s="3" t="s">
        <v>39</v>
      </c>
      <c r="V261" s="4" t="s">
        <v>40</v>
      </c>
      <c r="W261" s="3"/>
      <c r="X261" s="31" t="s">
        <v>40</v>
      </c>
      <c r="Y261" s="31" t="s">
        <v>3487</v>
      </c>
      <c r="Z261" s="75"/>
      <c r="AA261" s="65"/>
      <c r="AB261" s="65"/>
      <c r="AC261" s="65"/>
      <c r="AD261" s="65"/>
      <c r="AE261" s="65"/>
      <c r="AF261" s="65"/>
      <c r="AG261" s="65"/>
      <c r="AH261" s="65"/>
      <c r="AI261" s="65"/>
      <c r="AJ261" s="65"/>
      <c r="AK261" s="65"/>
      <c r="AL261" s="65"/>
      <c r="AM261" s="65"/>
      <c r="AN261" s="65"/>
      <c r="AO261" s="65"/>
      <c r="AP261" s="65"/>
      <c r="AQ261" s="65"/>
      <c r="AR261" s="65"/>
      <c r="AS261" s="65"/>
      <c r="AT261" s="65"/>
      <c r="AU261" s="65"/>
      <c r="AV261" s="65"/>
      <c r="AW261" s="65"/>
      <c r="AX261" s="65"/>
      <c r="AY261" s="65"/>
      <c r="AZ261" s="65"/>
    </row>
    <row r="262" spans="1:52" ht="15" hidden="1" customHeight="1">
      <c r="A262" s="3">
        <v>261</v>
      </c>
      <c r="B262" s="3" t="s">
        <v>907</v>
      </c>
      <c r="C262" s="4" t="s">
        <v>867</v>
      </c>
      <c r="D262" s="4" t="s">
        <v>867</v>
      </c>
      <c r="E262" s="4" t="s">
        <v>867</v>
      </c>
      <c r="F262" s="4" t="s">
        <v>314</v>
      </c>
      <c r="G262" s="4" t="s">
        <v>868</v>
      </c>
      <c r="H262" s="4" t="s">
        <v>27</v>
      </c>
      <c r="I262" s="4" t="s">
        <v>28</v>
      </c>
      <c r="J262" s="4" t="s">
        <v>29</v>
      </c>
      <c r="K262" s="4" t="s">
        <v>30</v>
      </c>
      <c r="L262" s="4" t="s">
        <v>31</v>
      </c>
      <c r="M262" s="3" t="s">
        <v>908</v>
      </c>
      <c r="N262" s="4" t="s">
        <v>35</v>
      </c>
      <c r="O262" s="4" t="s">
        <v>33</v>
      </c>
      <c r="P262" s="4" t="s">
        <v>34</v>
      </c>
      <c r="Q262" s="3"/>
      <c r="R262" s="4" t="s">
        <v>36</v>
      </c>
      <c r="S262" s="4" t="s">
        <v>61</v>
      </c>
      <c r="T262" s="3" t="s">
        <v>909</v>
      </c>
      <c r="U262" s="3" t="s">
        <v>39</v>
      </c>
      <c r="V262" s="4" t="s">
        <v>40</v>
      </c>
      <c r="W262" s="3"/>
      <c r="X262" s="31" t="s">
        <v>40</v>
      </c>
      <c r="Y262" s="31" t="s">
        <v>3487</v>
      </c>
      <c r="Z262" s="75"/>
      <c r="AA262" s="65"/>
      <c r="AB262" s="65"/>
      <c r="AC262" s="65"/>
      <c r="AD262" s="65"/>
      <c r="AE262" s="65"/>
      <c r="AF262" s="65"/>
      <c r="AG262" s="65"/>
      <c r="AH262" s="65"/>
      <c r="AI262" s="65"/>
      <c r="AJ262" s="65"/>
      <c r="AK262" s="65"/>
      <c r="AL262" s="65"/>
      <c r="AM262" s="65"/>
      <c r="AN262" s="65"/>
      <c r="AO262" s="65"/>
      <c r="AP262" s="65"/>
      <c r="AQ262" s="65"/>
      <c r="AR262" s="65"/>
      <c r="AS262" s="65"/>
      <c r="AT262" s="65"/>
      <c r="AU262" s="65"/>
      <c r="AV262" s="65"/>
      <c r="AW262" s="65"/>
      <c r="AX262" s="65"/>
      <c r="AY262" s="65"/>
      <c r="AZ262" s="65"/>
    </row>
    <row r="263" spans="1:52" ht="15" customHeight="1">
      <c r="A263" s="3">
        <v>262</v>
      </c>
      <c r="B263" s="3" t="s">
        <v>910</v>
      </c>
      <c r="C263" s="4" t="s">
        <v>867</v>
      </c>
      <c r="D263" s="4" t="s">
        <v>867</v>
      </c>
      <c r="E263" s="4" t="s">
        <v>867</v>
      </c>
      <c r="F263" s="4" t="s">
        <v>314</v>
      </c>
      <c r="G263" s="4" t="s">
        <v>868</v>
      </c>
      <c r="H263" s="4" t="s">
        <v>27</v>
      </c>
      <c r="I263" s="4" t="s">
        <v>28</v>
      </c>
      <c r="J263" s="4" t="s">
        <v>29</v>
      </c>
      <c r="K263" s="4" t="s">
        <v>117</v>
      </c>
      <c r="L263" s="4" t="s">
        <v>31</v>
      </c>
      <c r="M263" s="3" t="s">
        <v>911</v>
      </c>
      <c r="N263" s="4" t="s">
        <v>35</v>
      </c>
      <c r="O263" s="4" t="s">
        <v>33</v>
      </c>
      <c r="P263" s="4" t="s">
        <v>34</v>
      </c>
      <c r="Q263" s="3"/>
      <c r="R263" s="4" t="s">
        <v>36</v>
      </c>
      <c r="S263" s="4" t="s">
        <v>61</v>
      </c>
      <c r="T263" s="3" t="s">
        <v>912</v>
      </c>
      <c r="U263" s="3" t="s">
        <v>39</v>
      </c>
      <c r="V263" s="4" t="s">
        <v>40</v>
      </c>
      <c r="W263" s="3"/>
      <c r="X263" s="31" t="s">
        <v>40</v>
      </c>
      <c r="Y263" s="31" t="s">
        <v>3487</v>
      </c>
      <c r="Z263" s="74"/>
      <c r="AA263" s="74"/>
      <c r="AB263" s="65"/>
      <c r="AC263" s="65"/>
      <c r="AD263" s="65"/>
      <c r="AE263" s="65"/>
      <c r="AF263" s="65"/>
      <c r="AG263" s="65"/>
      <c r="AH263" s="65"/>
      <c r="AI263" s="65"/>
      <c r="AJ263" s="65"/>
      <c r="AK263" s="65"/>
      <c r="AL263" s="65"/>
      <c r="AM263" s="65"/>
      <c r="AN263" s="65"/>
      <c r="AO263" s="65"/>
      <c r="AP263" s="65"/>
      <c r="AQ263" s="65"/>
      <c r="AR263" s="65"/>
      <c r="AS263" s="65"/>
      <c r="AT263" s="65"/>
      <c r="AU263" s="65"/>
      <c r="AV263" s="65"/>
      <c r="AW263" s="65"/>
      <c r="AX263" s="65"/>
      <c r="AY263" s="65"/>
      <c r="AZ263" s="65"/>
    </row>
    <row r="264" spans="1:52" ht="15" customHeight="1">
      <c r="A264" s="3">
        <v>263</v>
      </c>
      <c r="B264" s="3" t="s">
        <v>913</v>
      </c>
      <c r="C264" s="4" t="s">
        <v>867</v>
      </c>
      <c r="D264" s="4" t="s">
        <v>867</v>
      </c>
      <c r="E264" s="4" t="s">
        <v>867</v>
      </c>
      <c r="F264" s="4" t="s">
        <v>322</v>
      </c>
      <c r="G264" s="4" t="s">
        <v>868</v>
      </c>
      <c r="H264" s="4" t="s">
        <v>27</v>
      </c>
      <c r="I264" s="4" t="s">
        <v>28</v>
      </c>
      <c r="J264" s="4" t="s">
        <v>29</v>
      </c>
      <c r="K264" s="4" t="s">
        <v>117</v>
      </c>
      <c r="L264" s="4" t="s">
        <v>31</v>
      </c>
      <c r="M264" s="3" t="s">
        <v>914</v>
      </c>
      <c r="N264" s="4" t="s">
        <v>35</v>
      </c>
      <c r="O264" s="4" t="s">
        <v>33</v>
      </c>
      <c r="P264" s="4" t="s">
        <v>34</v>
      </c>
      <c r="Q264" s="3"/>
      <c r="R264" s="4" t="s">
        <v>36</v>
      </c>
      <c r="S264" s="4" t="s">
        <v>61</v>
      </c>
      <c r="T264" s="3" t="s">
        <v>915</v>
      </c>
      <c r="U264" s="3" t="s">
        <v>39</v>
      </c>
      <c r="V264" s="4" t="s">
        <v>40</v>
      </c>
      <c r="W264" s="3"/>
      <c r="X264" s="31" t="s">
        <v>40</v>
      </c>
      <c r="Y264" s="31" t="s">
        <v>3487</v>
      </c>
      <c r="Z264" s="74"/>
      <c r="AA264" s="74"/>
      <c r="AB264" s="65"/>
      <c r="AC264" s="65"/>
      <c r="AD264" s="65"/>
      <c r="AE264" s="65"/>
      <c r="AF264" s="65"/>
      <c r="AG264" s="65"/>
      <c r="AH264" s="65"/>
      <c r="AI264" s="65"/>
      <c r="AJ264" s="65"/>
      <c r="AK264" s="65"/>
      <c r="AL264" s="65"/>
      <c r="AM264" s="65"/>
      <c r="AN264" s="65"/>
      <c r="AO264" s="65"/>
      <c r="AP264" s="65"/>
      <c r="AQ264" s="65"/>
      <c r="AR264" s="65"/>
      <c r="AS264" s="65"/>
      <c r="AT264" s="65"/>
      <c r="AU264" s="65"/>
      <c r="AV264" s="65"/>
      <c r="AW264" s="65"/>
      <c r="AX264" s="65"/>
      <c r="AY264" s="65"/>
      <c r="AZ264" s="65"/>
    </row>
    <row r="265" spans="1:52" ht="15" customHeight="1">
      <c r="A265" s="3">
        <v>264</v>
      </c>
      <c r="B265" s="3" t="s">
        <v>916</v>
      </c>
      <c r="C265" s="4" t="s">
        <v>867</v>
      </c>
      <c r="D265" s="4" t="s">
        <v>867</v>
      </c>
      <c r="E265" s="4" t="s">
        <v>867</v>
      </c>
      <c r="F265" s="4" t="s">
        <v>314</v>
      </c>
      <c r="G265" s="4" t="s">
        <v>868</v>
      </c>
      <c r="H265" s="4" t="s">
        <v>27</v>
      </c>
      <c r="I265" s="4" t="s">
        <v>28</v>
      </c>
      <c r="J265" s="4" t="s">
        <v>29</v>
      </c>
      <c r="K265" s="4" t="s">
        <v>30</v>
      </c>
      <c r="L265" s="4" t="s">
        <v>31</v>
      </c>
      <c r="M265" s="3" t="s">
        <v>917</v>
      </c>
      <c r="N265" s="4" t="s">
        <v>54</v>
      </c>
      <c r="O265" s="4" t="s">
        <v>33</v>
      </c>
      <c r="P265" s="4" t="s">
        <v>34</v>
      </c>
      <c r="Q265" s="3"/>
      <c r="R265" s="4" t="s">
        <v>36</v>
      </c>
      <c r="S265" s="4" t="s">
        <v>61</v>
      </c>
      <c r="T265" s="3" t="s">
        <v>918</v>
      </c>
      <c r="U265" s="3" t="s">
        <v>39</v>
      </c>
      <c r="V265" s="4" t="s">
        <v>40</v>
      </c>
      <c r="W265" s="3"/>
      <c r="X265" s="31" t="s">
        <v>40</v>
      </c>
      <c r="Y265" s="31" t="s">
        <v>3487</v>
      </c>
      <c r="Z265" s="68"/>
      <c r="AA265" s="68"/>
      <c r="AB265" s="65"/>
      <c r="AC265" s="65"/>
      <c r="AD265" s="65"/>
      <c r="AE265" s="65"/>
      <c r="AF265" s="65"/>
      <c r="AG265" s="65"/>
      <c r="AH265" s="65"/>
      <c r="AI265" s="65"/>
      <c r="AJ265" s="65"/>
      <c r="AK265" s="65"/>
      <c r="AL265" s="65"/>
      <c r="AM265" s="65"/>
      <c r="AN265" s="65"/>
      <c r="AO265" s="65"/>
      <c r="AP265" s="65"/>
      <c r="AQ265" s="65"/>
      <c r="AR265" s="65"/>
      <c r="AS265" s="65"/>
      <c r="AT265" s="65"/>
      <c r="AU265" s="65"/>
      <c r="AV265" s="65"/>
      <c r="AW265" s="65"/>
      <c r="AX265" s="65"/>
      <c r="AY265" s="65"/>
      <c r="AZ265" s="65"/>
    </row>
    <row r="266" spans="1:52" ht="15" hidden="1" customHeight="1">
      <c r="A266" s="3">
        <v>265</v>
      </c>
      <c r="B266" s="3" t="s">
        <v>919</v>
      </c>
      <c r="C266" s="4" t="s">
        <v>867</v>
      </c>
      <c r="D266" s="4" t="s">
        <v>867</v>
      </c>
      <c r="E266" s="4" t="s">
        <v>867</v>
      </c>
      <c r="F266" s="4" t="s">
        <v>314</v>
      </c>
      <c r="G266" s="4" t="s">
        <v>868</v>
      </c>
      <c r="H266" s="4" t="s">
        <v>27</v>
      </c>
      <c r="I266" s="4" t="s">
        <v>28</v>
      </c>
      <c r="J266" s="4" t="s">
        <v>29</v>
      </c>
      <c r="K266" s="4" t="s">
        <v>30</v>
      </c>
      <c r="L266" s="4" t="s">
        <v>31</v>
      </c>
      <c r="M266" s="3" t="s">
        <v>920</v>
      </c>
      <c r="N266" s="4" t="s">
        <v>35</v>
      </c>
      <c r="O266" s="4" t="s">
        <v>33</v>
      </c>
      <c r="P266" s="4" t="s">
        <v>34</v>
      </c>
      <c r="Q266" s="3"/>
      <c r="R266" s="4" t="s">
        <v>33</v>
      </c>
      <c r="S266" s="4" t="s">
        <v>39</v>
      </c>
      <c r="T266" s="3" t="s">
        <v>39</v>
      </c>
      <c r="U266" s="3" t="s">
        <v>39</v>
      </c>
      <c r="V266" s="4" t="s">
        <v>40</v>
      </c>
      <c r="W266" s="3"/>
      <c r="X266"/>
      <c r="Y266"/>
    </row>
    <row r="267" spans="1:52" ht="15" hidden="1" customHeight="1">
      <c r="A267" s="3">
        <v>266</v>
      </c>
      <c r="B267" s="3" t="s">
        <v>921</v>
      </c>
      <c r="C267" s="4" t="s">
        <v>867</v>
      </c>
      <c r="D267" s="4" t="s">
        <v>867</v>
      </c>
      <c r="E267" s="4" t="s">
        <v>867</v>
      </c>
      <c r="F267" s="4" t="s">
        <v>25</v>
      </c>
      <c r="G267" s="4" t="s">
        <v>868</v>
      </c>
      <c r="H267" s="4" t="s">
        <v>27</v>
      </c>
      <c r="I267" s="4" t="s">
        <v>28</v>
      </c>
      <c r="J267" s="4" t="s">
        <v>29</v>
      </c>
      <c r="K267" s="4" t="s">
        <v>30</v>
      </c>
      <c r="L267" s="4" t="s">
        <v>31</v>
      </c>
      <c r="M267" s="3" t="s">
        <v>922</v>
      </c>
      <c r="N267" s="4" t="s">
        <v>35</v>
      </c>
      <c r="O267" s="4" t="s">
        <v>33</v>
      </c>
      <c r="P267" s="4" t="s">
        <v>34</v>
      </c>
      <c r="Q267" s="3"/>
      <c r="R267" s="4" t="s">
        <v>33</v>
      </c>
      <c r="S267" s="4" t="s">
        <v>39</v>
      </c>
      <c r="T267" s="3" t="s">
        <v>39</v>
      </c>
      <c r="U267" s="3" t="s">
        <v>39</v>
      </c>
      <c r="V267" s="4" t="s">
        <v>40</v>
      </c>
      <c r="W267" s="3"/>
      <c r="X267"/>
      <c r="Y267"/>
    </row>
    <row r="268" spans="1:52" ht="15" customHeight="1">
      <c r="A268" s="3">
        <v>267</v>
      </c>
      <c r="B268" s="3" t="s">
        <v>923</v>
      </c>
      <c r="C268" s="4" t="s">
        <v>867</v>
      </c>
      <c r="D268" s="4" t="s">
        <v>867</v>
      </c>
      <c r="E268" s="4" t="s">
        <v>867</v>
      </c>
      <c r="F268" s="4" t="s">
        <v>322</v>
      </c>
      <c r="G268" s="4" t="s">
        <v>868</v>
      </c>
      <c r="H268" s="4" t="s">
        <v>27</v>
      </c>
      <c r="I268" s="4" t="s">
        <v>28</v>
      </c>
      <c r="J268" s="4" t="s">
        <v>29</v>
      </c>
      <c r="K268" s="4" t="s">
        <v>30</v>
      </c>
      <c r="L268" s="4" t="s">
        <v>114</v>
      </c>
      <c r="M268" s="3" t="s">
        <v>924</v>
      </c>
      <c r="N268" s="4" t="s">
        <v>54</v>
      </c>
      <c r="O268" s="4" t="s">
        <v>33</v>
      </c>
      <c r="P268" s="4" t="s">
        <v>34</v>
      </c>
      <c r="Q268" s="3"/>
      <c r="R268" s="4" t="s">
        <v>36</v>
      </c>
      <c r="S268" s="4" t="s">
        <v>61</v>
      </c>
      <c r="T268" s="3" t="s">
        <v>925</v>
      </c>
      <c r="U268" s="3" t="s">
        <v>39</v>
      </c>
      <c r="V268" s="4" t="s">
        <v>40</v>
      </c>
      <c r="W268" s="3"/>
      <c r="X268" s="31" t="s">
        <v>40</v>
      </c>
      <c r="Y268" s="31" t="s">
        <v>3487</v>
      </c>
      <c r="Z268" s="68"/>
      <c r="AA268" s="68"/>
      <c r="AB268" s="65"/>
      <c r="AC268" s="65"/>
      <c r="AD268" s="65"/>
      <c r="AE268" s="65"/>
      <c r="AF268" s="65"/>
      <c r="AG268" s="65"/>
      <c r="AH268" s="65"/>
      <c r="AI268" s="65"/>
      <c r="AJ268" s="65"/>
      <c r="AK268" s="65"/>
      <c r="AL268" s="65"/>
      <c r="AM268" s="65"/>
      <c r="AN268" s="65"/>
      <c r="AO268" s="65"/>
      <c r="AP268" s="65"/>
      <c r="AQ268" s="65"/>
      <c r="AR268" s="65"/>
      <c r="AS268" s="65"/>
      <c r="AT268" s="65"/>
      <c r="AU268" s="65"/>
      <c r="AV268" s="65"/>
      <c r="AW268" s="65"/>
      <c r="AX268" s="65"/>
      <c r="AY268" s="65"/>
      <c r="AZ268" s="65"/>
    </row>
    <row r="269" spans="1:52" ht="15" customHeight="1">
      <c r="A269" s="3">
        <v>268</v>
      </c>
      <c r="B269" s="3" t="s">
        <v>926</v>
      </c>
      <c r="C269" s="4" t="s">
        <v>867</v>
      </c>
      <c r="D269" s="4" t="s">
        <v>867</v>
      </c>
      <c r="E269" s="4" t="s">
        <v>867</v>
      </c>
      <c r="F269" s="4" t="s">
        <v>339</v>
      </c>
      <c r="G269" s="4" t="s">
        <v>868</v>
      </c>
      <c r="H269" s="4" t="s">
        <v>27</v>
      </c>
      <c r="I269" s="4" t="s">
        <v>28</v>
      </c>
      <c r="J269" s="4" t="s">
        <v>29</v>
      </c>
      <c r="K269" s="4" t="s">
        <v>117</v>
      </c>
      <c r="L269" s="4" t="s">
        <v>31</v>
      </c>
      <c r="M269" s="3" t="s">
        <v>927</v>
      </c>
      <c r="N269" s="4" t="s">
        <v>35</v>
      </c>
      <c r="O269" s="4" t="s">
        <v>33</v>
      </c>
      <c r="P269" s="4" t="s">
        <v>34</v>
      </c>
      <c r="Q269" s="3"/>
      <c r="R269" s="4" t="s">
        <v>36</v>
      </c>
      <c r="S269" s="4" t="s">
        <v>61</v>
      </c>
      <c r="T269" s="3" t="s">
        <v>928</v>
      </c>
      <c r="U269" s="3" t="s">
        <v>39</v>
      </c>
      <c r="V269" s="4" t="s">
        <v>40</v>
      </c>
      <c r="W269" s="3"/>
      <c r="X269" s="31" t="s">
        <v>40</v>
      </c>
      <c r="Y269" s="31" t="s">
        <v>3487</v>
      </c>
      <c r="Z269" s="68"/>
      <c r="AA269" s="68"/>
      <c r="AB269" s="65"/>
      <c r="AC269" s="65"/>
      <c r="AD269" s="65"/>
      <c r="AE269" s="65"/>
      <c r="AF269" s="65"/>
      <c r="AG269" s="65"/>
      <c r="AH269" s="65"/>
      <c r="AI269" s="65"/>
      <c r="AJ269" s="65"/>
      <c r="AK269" s="65"/>
      <c r="AL269" s="65"/>
      <c r="AM269" s="65"/>
      <c r="AN269" s="65"/>
      <c r="AO269" s="65"/>
      <c r="AP269" s="65"/>
      <c r="AQ269" s="65"/>
      <c r="AR269" s="65"/>
      <c r="AS269" s="65"/>
      <c r="AT269" s="65"/>
      <c r="AU269" s="65"/>
      <c r="AV269" s="65"/>
      <c r="AW269" s="65"/>
      <c r="AX269" s="65"/>
      <c r="AY269" s="65"/>
      <c r="AZ269" s="65"/>
    </row>
    <row r="270" spans="1:52" ht="15" hidden="1" customHeight="1">
      <c r="A270" s="3">
        <v>269</v>
      </c>
      <c r="B270" s="3" t="s">
        <v>929</v>
      </c>
      <c r="C270" s="4" t="s">
        <v>867</v>
      </c>
      <c r="D270" s="4" t="s">
        <v>867</v>
      </c>
      <c r="E270" s="4" t="s">
        <v>867</v>
      </c>
      <c r="F270" s="4" t="s">
        <v>339</v>
      </c>
      <c r="G270" s="4" t="s">
        <v>868</v>
      </c>
      <c r="H270" s="4" t="s">
        <v>27</v>
      </c>
      <c r="I270" s="4" t="s">
        <v>28</v>
      </c>
      <c r="J270" s="4" t="s">
        <v>29</v>
      </c>
      <c r="K270" s="4" t="s">
        <v>117</v>
      </c>
      <c r="L270" s="4" t="s">
        <v>31</v>
      </c>
      <c r="M270" s="3" t="s">
        <v>930</v>
      </c>
      <c r="N270" s="4" t="s">
        <v>54</v>
      </c>
      <c r="O270" s="4" t="s">
        <v>33</v>
      </c>
      <c r="P270" s="4" t="s">
        <v>34</v>
      </c>
      <c r="Q270" s="3"/>
      <c r="R270" s="4" t="s">
        <v>36</v>
      </c>
      <c r="S270" s="4" t="s">
        <v>61</v>
      </c>
      <c r="T270" s="3" t="s">
        <v>931</v>
      </c>
      <c r="U270" s="3" t="s">
        <v>39</v>
      </c>
      <c r="V270" s="4" t="s">
        <v>40</v>
      </c>
      <c r="W270" s="3"/>
      <c r="X270" s="31" t="s">
        <v>40</v>
      </c>
      <c r="Y270" s="31" t="s">
        <v>3487</v>
      </c>
      <c r="Z270" s="75"/>
      <c r="AA270" s="65"/>
      <c r="AB270" s="65"/>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c r="AZ270" s="65"/>
    </row>
    <row r="271" spans="1:52" ht="15" customHeight="1">
      <c r="A271" s="3">
        <v>270</v>
      </c>
      <c r="B271" s="3" t="s">
        <v>932</v>
      </c>
      <c r="C271" s="4" t="s">
        <v>867</v>
      </c>
      <c r="D271" s="4" t="s">
        <v>867</v>
      </c>
      <c r="E271" s="4" t="s">
        <v>867</v>
      </c>
      <c r="F271" s="4" t="s">
        <v>728</v>
      </c>
      <c r="G271" s="4" t="s">
        <v>868</v>
      </c>
      <c r="H271" s="4" t="s">
        <v>27</v>
      </c>
      <c r="I271" s="4" t="s">
        <v>28</v>
      </c>
      <c r="J271" s="4" t="s">
        <v>29</v>
      </c>
      <c r="K271" s="4" t="s">
        <v>117</v>
      </c>
      <c r="L271" s="4" t="s">
        <v>114</v>
      </c>
      <c r="M271" s="3" t="s">
        <v>933</v>
      </c>
      <c r="N271" s="4" t="s">
        <v>54</v>
      </c>
      <c r="O271" s="4" t="s">
        <v>33</v>
      </c>
      <c r="P271" s="4" t="s">
        <v>34</v>
      </c>
      <c r="Q271" s="3"/>
      <c r="R271" s="4" t="s">
        <v>36</v>
      </c>
      <c r="S271" s="4" t="s">
        <v>61</v>
      </c>
      <c r="T271" s="45" t="s">
        <v>934</v>
      </c>
      <c r="U271" s="3" t="s">
        <v>39</v>
      </c>
      <c r="V271" s="46" t="s">
        <v>40</v>
      </c>
      <c r="W271" s="45"/>
      <c r="X271" s="59" t="s">
        <v>40</v>
      </c>
      <c r="Y271" s="59" t="s">
        <v>3487</v>
      </c>
      <c r="Z271" s="89"/>
      <c r="AA271" s="89"/>
      <c r="AB271" s="65"/>
      <c r="AC271" s="65"/>
      <c r="AD271" s="65"/>
      <c r="AE271" s="65"/>
      <c r="AF271" s="65"/>
      <c r="AG271" s="65"/>
      <c r="AH271" s="65"/>
      <c r="AI271" s="65"/>
      <c r="AJ271" s="65"/>
      <c r="AK271" s="65"/>
      <c r="AL271" s="65"/>
      <c r="AM271" s="65"/>
      <c r="AN271" s="65"/>
      <c r="AO271" s="65"/>
      <c r="AP271" s="65"/>
      <c r="AQ271" s="65"/>
      <c r="AR271" s="65"/>
      <c r="AS271" s="65"/>
      <c r="AT271" s="65"/>
      <c r="AU271" s="65"/>
      <c r="AV271" s="65"/>
      <c r="AW271" s="65"/>
      <c r="AX271" s="65"/>
      <c r="AY271" s="65"/>
      <c r="AZ271" s="65"/>
    </row>
    <row r="272" spans="1:52" ht="15" customHeight="1">
      <c r="A272" s="3">
        <v>271</v>
      </c>
      <c r="B272" s="3" t="s">
        <v>935</v>
      </c>
      <c r="C272" s="4" t="s">
        <v>867</v>
      </c>
      <c r="D272" s="4" t="s">
        <v>867</v>
      </c>
      <c r="E272" s="4" t="s">
        <v>867</v>
      </c>
      <c r="F272" s="4" t="s">
        <v>314</v>
      </c>
      <c r="G272" s="4" t="s">
        <v>868</v>
      </c>
      <c r="H272" s="4" t="s">
        <v>27</v>
      </c>
      <c r="I272" s="4" t="s">
        <v>28</v>
      </c>
      <c r="J272" s="4" t="s">
        <v>29</v>
      </c>
      <c r="K272" s="4" t="s">
        <v>30</v>
      </c>
      <c r="L272" s="4" t="s">
        <v>31</v>
      </c>
      <c r="M272" s="3" t="s">
        <v>936</v>
      </c>
      <c r="N272" s="4" t="s">
        <v>54</v>
      </c>
      <c r="O272" s="4" t="s">
        <v>33</v>
      </c>
      <c r="P272" s="4" t="s">
        <v>34</v>
      </c>
      <c r="Q272" s="3"/>
      <c r="R272" s="4" t="s">
        <v>36</v>
      </c>
      <c r="S272" s="4" t="s">
        <v>61</v>
      </c>
      <c r="T272" s="45" t="s">
        <v>937</v>
      </c>
      <c r="U272" s="3" t="s">
        <v>39</v>
      </c>
      <c r="V272" s="46" t="s">
        <v>40</v>
      </c>
      <c r="W272" s="45"/>
      <c r="X272" s="59" t="s">
        <v>40</v>
      </c>
      <c r="Y272" s="59" t="s">
        <v>3487</v>
      </c>
      <c r="Z272" s="89"/>
      <c r="AA272" s="89"/>
      <c r="AB272" s="65"/>
      <c r="AC272" s="65"/>
      <c r="AD272" s="65"/>
      <c r="AE272" s="65"/>
      <c r="AF272" s="65"/>
      <c r="AG272" s="65"/>
      <c r="AH272" s="65"/>
      <c r="AI272" s="65"/>
      <c r="AJ272" s="65"/>
      <c r="AK272" s="65"/>
      <c r="AL272" s="65"/>
      <c r="AM272" s="65"/>
      <c r="AN272" s="65"/>
      <c r="AO272" s="65"/>
      <c r="AP272" s="65"/>
      <c r="AQ272" s="65"/>
      <c r="AR272" s="65"/>
      <c r="AS272" s="65"/>
      <c r="AT272" s="65"/>
      <c r="AU272" s="65"/>
      <c r="AV272" s="65"/>
      <c r="AW272" s="65"/>
      <c r="AX272" s="65"/>
      <c r="AY272" s="65"/>
      <c r="AZ272" s="65"/>
    </row>
    <row r="273" spans="1:52" ht="15" customHeight="1">
      <c r="A273" s="3">
        <v>272</v>
      </c>
      <c r="B273" s="3" t="s">
        <v>938</v>
      </c>
      <c r="C273" s="4" t="s">
        <v>867</v>
      </c>
      <c r="D273" s="4" t="s">
        <v>867</v>
      </c>
      <c r="E273" s="4" t="s">
        <v>867</v>
      </c>
      <c r="F273" s="4" t="s">
        <v>322</v>
      </c>
      <c r="G273" s="4" t="s">
        <v>868</v>
      </c>
      <c r="H273" s="4" t="s">
        <v>27</v>
      </c>
      <c r="I273" s="4" t="s">
        <v>28</v>
      </c>
      <c r="J273" s="4" t="s">
        <v>29</v>
      </c>
      <c r="K273" s="4" t="s">
        <v>30</v>
      </c>
      <c r="L273" s="4" t="s">
        <v>31</v>
      </c>
      <c r="M273" s="3" t="s">
        <v>939</v>
      </c>
      <c r="N273" s="4" t="s">
        <v>35</v>
      </c>
      <c r="O273" s="4" t="s">
        <v>33</v>
      </c>
      <c r="P273" s="4" t="s">
        <v>34</v>
      </c>
      <c r="Q273" s="3"/>
      <c r="R273" s="4" t="s">
        <v>36</v>
      </c>
      <c r="S273" s="4" t="s">
        <v>61</v>
      </c>
      <c r="T273" s="3" t="s">
        <v>940</v>
      </c>
      <c r="U273" s="3" t="s">
        <v>39</v>
      </c>
      <c r="V273" s="4" t="s">
        <v>40</v>
      </c>
      <c r="W273" s="3"/>
      <c r="X273" s="31" t="s">
        <v>40</v>
      </c>
      <c r="Y273" s="31" t="s">
        <v>3487</v>
      </c>
      <c r="Z273" s="86"/>
      <c r="AA273" s="68"/>
      <c r="AB273" s="65"/>
      <c r="AC273" s="65"/>
      <c r="AD273" s="65"/>
      <c r="AE273" s="65"/>
      <c r="AF273" s="65"/>
      <c r="AG273" s="65"/>
      <c r="AH273" s="65"/>
      <c r="AI273" s="65"/>
      <c r="AJ273" s="65"/>
      <c r="AK273" s="65"/>
      <c r="AL273" s="65"/>
      <c r="AM273" s="65"/>
      <c r="AN273" s="65"/>
      <c r="AO273" s="65"/>
      <c r="AP273" s="65"/>
      <c r="AQ273" s="65"/>
      <c r="AR273" s="65"/>
      <c r="AS273" s="65"/>
      <c r="AT273" s="65"/>
      <c r="AU273" s="65"/>
      <c r="AV273" s="65"/>
      <c r="AW273" s="65"/>
      <c r="AX273" s="65"/>
      <c r="AY273" s="65"/>
      <c r="AZ273" s="65"/>
    </row>
    <row r="274" spans="1:52" ht="15" customHeight="1">
      <c r="A274" s="3">
        <v>273</v>
      </c>
      <c r="B274" s="3" t="s">
        <v>941</v>
      </c>
      <c r="C274" s="4" t="s">
        <v>867</v>
      </c>
      <c r="D274" s="4" t="s">
        <v>867</v>
      </c>
      <c r="E274" s="4" t="s">
        <v>867</v>
      </c>
      <c r="F274" s="4" t="s">
        <v>353</v>
      </c>
      <c r="G274" s="4" t="s">
        <v>868</v>
      </c>
      <c r="H274" s="4" t="s">
        <v>27</v>
      </c>
      <c r="I274" s="4" t="s">
        <v>28</v>
      </c>
      <c r="J274" s="4" t="s">
        <v>29</v>
      </c>
      <c r="K274" s="4" t="s">
        <v>30</v>
      </c>
      <c r="L274" s="4" t="s">
        <v>31</v>
      </c>
      <c r="M274" s="3" t="s">
        <v>942</v>
      </c>
      <c r="N274" s="4" t="s">
        <v>54</v>
      </c>
      <c r="O274" s="4" t="s">
        <v>33</v>
      </c>
      <c r="P274" s="4" t="s">
        <v>34</v>
      </c>
      <c r="Q274" s="3"/>
      <c r="R274" s="4" t="s">
        <v>36</v>
      </c>
      <c r="S274" s="4" t="s">
        <v>61</v>
      </c>
      <c r="T274" s="45" t="s">
        <v>943</v>
      </c>
      <c r="U274" s="3" t="s">
        <v>39</v>
      </c>
      <c r="V274" s="46" t="s">
        <v>40</v>
      </c>
      <c r="W274" s="45"/>
      <c r="X274" s="59" t="s">
        <v>40</v>
      </c>
      <c r="Y274" s="59" t="s">
        <v>3487</v>
      </c>
      <c r="Z274" s="89"/>
      <c r="AA274" s="89"/>
      <c r="AB274" s="65"/>
      <c r="AC274" s="65"/>
      <c r="AD274" s="65"/>
      <c r="AE274" s="65"/>
      <c r="AF274" s="65"/>
      <c r="AG274" s="65"/>
      <c r="AH274" s="65"/>
      <c r="AI274" s="65"/>
      <c r="AJ274" s="65"/>
      <c r="AK274" s="65"/>
      <c r="AL274" s="65"/>
      <c r="AM274" s="65"/>
      <c r="AN274" s="65"/>
      <c r="AO274" s="65"/>
      <c r="AP274" s="65"/>
      <c r="AQ274" s="65"/>
      <c r="AR274" s="65"/>
      <c r="AS274" s="65"/>
      <c r="AT274" s="65"/>
      <c r="AU274" s="65"/>
      <c r="AV274" s="65"/>
      <c r="AW274" s="65"/>
      <c r="AX274" s="65"/>
      <c r="AY274" s="65"/>
      <c r="AZ274" s="65"/>
    </row>
    <row r="275" spans="1:52" ht="15" customHeight="1">
      <c r="A275" s="3">
        <v>274</v>
      </c>
      <c r="B275" s="3" t="s">
        <v>944</v>
      </c>
      <c r="C275" s="4" t="s">
        <v>867</v>
      </c>
      <c r="D275" s="4" t="s">
        <v>867</v>
      </c>
      <c r="E275" s="4" t="s">
        <v>867</v>
      </c>
      <c r="F275" s="4" t="s">
        <v>314</v>
      </c>
      <c r="G275" s="4" t="s">
        <v>868</v>
      </c>
      <c r="H275" s="4" t="s">
        <v>27</v>
      </c>
      <c r="I275" s="4" t="s">
        <v>28</v>
      </c>
      <c r="J275" s="4" t="s">
        <v>29</v>
      </c>
      <c r="K275" s="4" t="s">
        <v>30</v>
      </c>
      <c r="L275" s="4" t="s">
        <v>31</v>
      </c>
      <c r="M275" s="3" t="s">
        <v>945</v>
      </c>
      <c r="N275" s="4" t="s">
        <v>35</v>
      </c>
      <c r="O275" s="4" t="s">
        <v>33</v>
      </c>
      <c r="P275" s="4" t="s">
        <v>34</v>
      </c>
      <c r="Q275" s="3"/>
      <c r="R275" s="4" t="s">
        <v>36</v>
      </c>
      <c r="S275" s="4" t="s">
        <v>61</v>
      </c>
      <c r="T275" s="3" t="s">
        <v>946</v>
      </c>
      <c r="U275" s="3" t="s">
        <v>39</v>
      </c>
      <c r="V275" s="4" t="s">
        <v>40</v>
      </c>
      <c r="W275" s="3"/>
      <c r="X275" s="31" t="s">
        <v>40</v>
      </c>
      <c r="Y275" s="31" t="s">
        <v>3487</v>
      </c>
      <c r="Z275" s="68"/>
      <c r="AA275" s="68"/>
      <c r="AB275" s="65"/>
      <c r="AC275" s="65"/>
      <c r="AD275" s="65"/>
      <c r="AE275" s="65"/>
      <c r="AF275" s="65"/>
      <c r="AG275" s="65"/>
      <c r="AH275" s="65"/>
      <c r="AI275" s="65"/>
      <c r="AJ275" s="65"/>
      <c r="AK275" s="65"/>
      <c r="AL275" s="65"/>
      <c r="AM275" s="65"/>
      <c r="AN275" s="65"/>
      <c r="AO275" s="65"/>
      <c r="AP275" s="65"/>
      <c r="AQ275" s="65"/>
      <c r="AR275" s="65"/>
      <c r="AS275" s="65"/>
      <c r="AT275" s="65"/>
      <c r="AU275" s="65"/>
      <c r="AV275" s="65"/>
      <c r="AW275" s="65"/>
      <c r="AX275" s="65"/>
      <c r="AY275" s="65"/>
      <c r="AZ275" s="65"/>
    </row>
    <row r="276" spans="1:52" ht="15" customHeight="1">
      <c r="A276" s="3">
        <v>275</v>
      </c>
      <c r="B276" s="3" t="s">
        <v>947</v>
      </c>
      <c r="C276" s="4" t="s">
        <v>867</v>
      </c>
      <c r="D276" s="4" t="s">
        <v>867</v>
      </c>
      <c r="E276" s="4" t="s">
        <v>867</v>
      </c>
      <c r="F276" s="4" t="s">
        <v>314</v>
      </c>
      <c r="G276" s="4" t="s">
        <v>868</v>
      </c>
      <c r="H276" s="4" t="s">
        <v>27</v>
      </c>
      <c r="I276" s="4" t="s">
        <v>28</v>
      </c>
      <c r="J276" s="4" t="s">
        <v>29</v>
      </c>
      <c r="K276" s="4" t="s">
        <v>30</v>
      </c>
      <c r="L276" s="4" t="s">
        <v>31</v>
      </c>
      <c r="M276" s="3" t="s">
        <v>948</v>
      </c>
      <c r="N276" s="4" t="s">
        <v>54</v>
      </c>
      <c r="O276" s="4" t="s">
        <v>33</v>
      </c>
      <c r="P276" s="4" t="s">
        <v>34</v>
      </c>
      <c r="Q276" s="3"/>
      <c r="R276" s="4" t="s">
        <v>36</v>
      </c>
      <c r="S276" s="4" t="s">
        <v>61</v>
      </c>
      <c r="T276" s="45" t="s">
        <v>949</v>
      </c>
      <c r="U276" s="3" t="s">
        <v>39</v>
      </c>
      <c r="V276" s="46" t="s">
        <v>40</v>
      </c>
      <c r="W276" s="45"/>
      <c r="X276" s="59" t="s">
        <v>40</v>
      </c>
      <c r="Y276" s="59" t="s">
        <v>3487</v>
      </c>
      <c r="Z276" s="89"/>
      <c r="AA276" s="89"/>
      <c r="AB276" s="65"/>
      <c r="AC276" s="65"/>
      <c r="AD276" s="65"/>
      <c r="AE276" s="65"/>
      <c r="AF276" s="65"/>
      <c r="AG276" s="65"/>
      <c r="AH276" s="65"/>
      <c r="AI276" s="65"/>
      <c r="AJ276" s="65"/>
      <c r="AK276" s="65"/>
      <c r="AL276" s="65"/>
      <c r="AM276" s="65"/>
      <c r="AN276" s="65"/>
      <c r="AO276" s="65"/>
      <c r="AP276" s="65"/>
      <c r="AQ276" s="65"/>
      <c r="AR276" s="65"/>
      <c r="AS276" s="65"/>
      <c r="AT276" s="65"/>
      <c r="AU276" s="65"/>
      <c r="AV276" s="65"/>
      <c r="AW276" s="65"/>
      <c r="AX276" s="65"/>
      <c r="AY276" s="65"/>
      <c r="AZ276" s="65"/>
    </row>
    <row r="277" spans="1:52" ht="15" hidden="1" customHeight="1">
      <c r="A277" s="3">
        <v>276</v>
      </c>
      <c r="B277" s="3" t="s">
        <v>950</v>
      </c>
      <c r="C277" s="4" t="s">
        <v>867</v>
      </c>
      <c r="D277" s="4" t="s">
        <v>867</v>
      </c>
      <c r="E277" s="4" t="s">
        <v>867</v>
      </c>
      <c r="F277" s="4" t="s">
        <v>314</v>
      </c>
      <c r="G277" s="4" t="s">
        <v>868</v>
      </c>
      <c r="H277" s="4" t="s">
        <v>27</v>
      </c>
      <c r="I277" s="4" t="s">
        <v>28</v>
      </c>
      <c r="J277" s="4" t="s">
        <v>29</v>
      </c>
      <c r="K277" s="4" t="s">
        <v>30</v>
      </c>
      <c r="L277" s="4" t="s">
        <v>31</v>
      </c>
      <c r="M277" s="3" t="s">
        <v>951</v>
      </c>
      <c r="N277" s="4" t="s">
        <v>35</v>
      </c>
      <c r="O277" s="4" t="s">
        <v>33</v>
      </c>
      <c r="P277" s="4" t="s">
        <v>34</v>
      </c>
      <c r="Q277" s="3"/>
      <c r="R277" s="4" t="s">
        <v>33</v>
      </c>
      <c r="S277" s="4" t="s">
        <v>39</v>
      </c>
      <c r="T277" s="3" t="s">
        <v>39</v>
      </c>
      <c r="U277" s="3" t="s">
        <v>39</v>
      </c>
      <c r="V277" s="4" t="s">
        <v>40</v>
      </c>
      <c r="W277" s="3"/>
      <c r="X277"/>
      <c r="Y277"/>
    </row>
    <row r="278" spans="1:52" ht="15" customHeight="1">
      <c r="A278" s="3">
        <v>277</v>
      </c>
      <c r="B278" s="3" t="s">
        <v>952</v>
      </c>
      <c r="C278" s="4" t="s">
        <v>867</v>
      </c>
      <c r="D278" s="4" t="s">
        <v>867</v>
      </c>
      <c r="E278" s="4" t="s">
        <v>867</v>
      </c>
      <c r="F278" s="4" t="s">
        <v>353</v>
      </c>
      <c r="G278" s="4" t="s">
        <v>868</v>
      </c>
      <c r="H278" s="4" t="s">
        <v>27</v>
      </c>
      <c r="I278" s="4" t="s">
        <v>28</v>
      </c>
      <c r="J278" s="4" t="s">
        <v>29</v>
      </c>
      <c r="K278" s="4" t="s">
        <v>30</v>
      </c>
      <c r="L278" s="4" t="s">
        <v>114</v>
      </c>
      <c r="M278" s="3" t="s">
        <v>953</v>
      </c>
      <c r="N278" s="4" t="s">
        <v>54</v>
      </c>
      <c r="O278" s="4" t="s">
        <v>33</v>
      </c>
      <c r="P278" s="4" t="s">
        <v>34</v>
      </c>
      <c r="Q278" s="3"/>
      <c r="R278" s="4" t="s">
        <v>36</v>
      </c>
      <c r="S278" s="4" t="s">
        <v>61</v>
      </c>
      <c r="T278" s="45" t="s">
        <v>954</v>
      </c>
      <c r="U278" s="3" t="s">
        <v>39</v>
      </c>
      <c r="V278" s="46" t="s">
        <v>40</v>
      </c>
      <c r="W278" s="45"/>
      <c r="X278" s="59" t="s">
        <v>40</v>
      </c>
      <c r="Y278" s="59" t="s">
        <v>3487</v>
      </c>
      <c r="Z278" s="91"/>
      <c r="AA278" s="91"/>
      <c r="AB278" s="65"/>
      <c r="AC278" s="65"/>
      <c r="AD278" s="65"/>
      <c r="AE278" s="65"/>
      <c r="AF278" s="65"/>
      <c r="AG278" s="65"/>
      <c r="AH278" s="65"/>
      <c r="AI278" s="65"/>
      <c r="AJ278" s="65"/>
      <c r="AK278" s="65"/>
      <c r="AL278" s="65"/>
      <c r="AM278" s="65"/>
      <c r="AN278" s="65"/>
      <c r="AO278" s="65"/>
      <c r="AP278" s="65"/>
      <c r="AQ278" s="65"/>
      <c r="AR278" s="65"/>
      <c r="AS278" s="65"/>
      <c r="AT278" s="65"/>
      <c r="AU278" s="65"/>
      <c r="AV278" s="65"/>
      <c r="AW278" s="65"/>
      <c r="AX278" s="65"/>
      <c r="AY278" s="65"/>
      <c r="AZ278" s="65"/>
    </row>
    <row r="279" spans="1:52" ht="15" customHeight="1">
      <c r="A279" s="3">
        <v>278</v>
      </c>
      <c r="B279" s="3" t="s">
        <v>955</v>
      </c>
      <c r="C279" s="4" t="s">
        <v>867</v>
      </c>
      <c r="D279" s="4" t="s">
        <v>867</v>
      </c>
      <c r="E279" s="4" t="s">
        <v>867</v>
      </c>
      <c r="F279" s="4" t="s">
        <v>314</v>
      </c>
      <c r="G279" s="4" t="s">
        <v>868</v>
      </c>
      <c r="H279" s="4" t="s">
        <v>27</v>
      </c>
      <c r="I279" s="4" t="s">
        <v>28</v>
      </c>
      <c r="J279" s="4" t="s">
        <v>29</v>
      </c>
      <c r="K279" s="4" t="s">
        <v>30</v>
      </c>
      <c r="L279" s="4" t="s">
        <v>31</v>
      </c>
      <c r="M279" s="3" t="s">
        <v>956</v>
      </c>
      <c r="N279" s="4" t="s">
        <v>35</v>
      </c>
      <c r="O279" s="4" t="s">
        <v>33</v>
      </c>
      <c r="P279" s="4" t="s">
        <v>34</v>
      </c>
      <c r="Q279" s="3"/>
      <c r="R279" s="4" t="s">
        <v>36</v>
      </c>
      <c r="S279" s="4" t="s">
        <v>61</v>
      </c>
      <c r="T279" s="3" t="s">
        <v>957</v>
      </c>
      <c r="U279" s="3" t="s">
        <v>39</v>
      </c>
      <c r="V279" s="4" t="s">
        <v>40</v>
      </c>
      <c r="W279" s="3"/>
      <c r="X279" s="31" t="s">
        <v>40</v>
      </c>
      <c r="Y279" s="31" t="s">
        <v>3487</v>
      </c>
      <c r="Z279" s="68"/>
      <c r="AA279" s="68"/>
      <c r="AB279" s="65"/>
      <c r="AC279" s="65"/>
      <c r="AD279" s="65"/>
      <c r="AE279" s="65"/>
      <c r="AF279" s="65"/>
      <c r="AG279" s="65"/>
      <c r="AH279" s="65"/>
      <c r="AI279" s="65"/>
      <c r="AJ279" s="65"/>
      <c r="AK279" s="65"/>
      <c r="AL279" s="65"/>
      <c r="AM279" s="65"/>
      <c r="AN279" s="65"/>
      <c r="AO279" s="65"/>
      <c r="AP279" s="65"/>
      <c r="AQ279" s="65"/>
      <c r="AR279" s="65"/>
      <c r="AS279" s="65"/>
      <c r="AT279" s="65"/>
      <c r="AU279" s="65"/>
      <c r="AV279" s="65"/>
      <c r="AW279" s="65"/>
      <c r="AX279" s="65"/>
      <c r="AY279" s="65"/>
      <c r="AZ279" s="65"/>
    </row>
    <row r="280" spans="1:52" ht="15" customHeight="1">
      <c r="A280" s="3">
        <v>279</v>
      </c>
      <c r="B280" s="3" t="s">
        <v>958</v>
      </c>
      <c r="C280" s="4" t="s">
        <v>867</v>
      </c>
      <c r="D280" s="4" t="s">
        <v>867</v>
      </c>
      <c r="E280" s="4" t="s">
        <v>867</v>
      </c>
      <c r="F280" s="4" t="s">
        <v>339</v>
      </c>
      <c r="G280" s="4" t="s">
        <v>868</v>
      </c>
      <c r="H280" s="4" t="s">
        <v>27</v>
      </c>
      <c r="I280" s="4" t="s">
        <v>28</v>
      </c>
      <c r="J280" s="4" t="s">
        <v>29</v>
      </c>
      <c r="K280" s="4" t="s">
        <v>30</v>
      </c>
      <c r="L280" s="4" t="s">
        <v>31</v>
      </c>
      <c r="M280" s="3" t="s">
        <v>959</v>
      </c>
      <c r="N280" s="4" t="s">
        <v>35</v>
      </c>
      <c r="O280" s="4" t="s">
        <v>33</v>
      </c>
      <c r="P280" s="4" t="s">
        <v>34</v>
      </c>
      <c r="Q280" s="3"/>
      <c r="R280" s="4" t="s">
        <v>36</v>
      </c>
      <c r="S280" s="4" t="s">
        <v>61</v>
      </c>
      <c r="T280" s="45" t="s">
        <v>960</v>
      </c>
      <c r="U280" s="3" t="s">
        <v>39</v>
      </c>
      <c r="V280" s="46" t="s">
        <v>40</v>
      </c>
      <c r="W280" s="45"/>
      <c r="X280" s="59" t="s">
        <v>40</v>
      </c>
      <c r="Y280" s="59" t="s">
        <v>3487</v>
      </c>
      <c r="Z280" s="89"/>
      <c r="AA280" s="89"/>
      <c r="AB280" s="65"/>
      <c r="AC280" s="65"/>
      <c r="AD280" s="65"/>
      <c r="AE280" s="65"/>
      <c r="AF280" s="65"/>
      <c r="AG280" s="65"/>
      <c r="AH280" s="65"/>
      <c r="AI280" s="65"/>
      <c r="AJ280" s="65"/>
      <c r="AK280" s="65"/>
      <c r="AL280" s="65"/>
      <c r="AM280" s="65"/>
      <c r="AN280" s="65"/>
      <c r="AO280" s="65"/>
      <c r="AP280" s="65"/>
      <c r="AQ280" s="65"/>
      <c r="AR280" s="65"/>
      <c r="AS280" s="65"/>
      <c r="AT280" s="65"/>
      <c r="AU280" s="65"/>
      <c r="AV280" s="65"/>
      <c r="AW280" s="65"/>
      <c r="AX280" s="65"/>
      <c r="AY280" s="65"/>
      <c r="AZ280" s="65"/>
    </row>
    <row r="281" spans="1:52" ht="15" customHeight="1">
      <c r="A281" s="3">
        <v>280</v>
      </c>
      <c r="B281" s="3" t="s">
        <v>961</v>
      </c>
      <c r="C281" s="4" t="s">
        <v>867</v>
      </c>
      <c r="D281" s="4" t="s">
        <v>867</v>
      </c>
      <c r="E281" s="4" t="s">
        <v>867</v>
      </c>
      <c r="F281" s="4" t="s">
        <v>314</v>
      </c>
      <c r="G281" s="4" t="s">
        <v>868</v>
      </c>
      <c r="H281" s="4" t="s">
        <v>27</v>
      </c>
      <c r="I281" s="4" t="s">
        <v>28</v>
      </c>
      <c r="J281" s="4" t="s">
        <v>29</v>
      </c>
      <c r="K281" s="4" t="s">
        <v>117</v>
      </c>
      <c r="L281" s="4" t="s">
        <v>31</v>
      </c>
      <c r="M281" s="3" t="s">
        <v>962</v>
      </c>
      <c r="N281" s="4" t="s">
        <v>35</v>
      </c>
      <c r="O281" s="4" t="s">
        <v>33</v>
      </c>
      <c r="P281" s="4" t="s">
        <v>34</v>
      </c>
      <c r="Q281" s="3"/>
      <c r="R281" s="4" t="s">
        <v>36</v>
      </c>
      <c r="S281" s="4" t="s">
        <v>61</v>
      </c>
      <c r="T281" s="3" t="s">
        <v>963</v>
      </c>
      <c r="U281" s="3" t="s">
        <v>39</v>
      </c>
      <c r="V281" s="4" t="s">
        <v>40</v>
      </c>
      <c r="W281" s="3"/>
      <c r="X281" s="31" t="s">
        <v>40</v>
      </c>
      <c r="Y281" s="31" t="s">
        <v>3487</v>
      </c>
      <c r="Z281" s="68"/>
      <c r="AA281" s="68"/>
      <c r="AB281" s="65"/>
      <c r="AC281" s="65"/>
      <c r="AD281" s="65"/>
      <c r="AE281" s="65"/>
      <c r="AF281" s="65"/>
      <c r="AG281" s="65"/>
      <c r="AH281" s="65"/>
      <c r="AI281" s="65"/>
      <c r="AJ281" s="65"/>
      <c r="AK281" s="65"/>
      <c r="AL281" s="65"/>
      <c r="AM281" s="65"/>
      <c r="AN281" s="65"/>
      <c r="AO281" s="65"/>
      <c r="AP281" s="65"/>
      <c r="AQ281" s="65"/>
      <c r="AR281" s="65"/>
      <c r="AS281" s="65"/>
      <c r="AT281" s="65"/>
      <c r="AU281" s="65"/>
      <c r="AV281" s="65"/>
      <c r="AW281" s="65"/>
      <c r="AX281" s="65"/>
      <c r="AY281" s="65"/>
      <c r="AZ281" s="65"/>
    </row>
    <row r="282" spans="1:52" ht="15" hidden="1" customHeight="1">
      <c r="A282" s="3">
        <v>281</v>
      </c>
      <c r="B282" s="3" t="s">
        <v>964</v>
      </c>
      <c r="C282" s="4" t="s">
        <v>867</v>
      </c>
      <c r="D282" s="4" t="s">
        <v>867</v>
      </c>
      <c r="E282" s="4" t="s">
        <v>867</v>
      </c>
      <c r="F282" s="4" t="s">
        <v>322</v>
      </c>
      <c r="G282" s="4" t="s">
        <v>868</v>
      </c>
      <c r="H282" s="4" t="s">
        <v>27</v>
      </c>
      <c r="I282" s="4" t="s">
        <v>28</v>
      </c>
      <c r="J282" s="4" t="s">
        <v>29</v>
      </c>
      <c r="K282" s="4" t="s">
        <v>117</v>
      </c>
      <c r="L282" s="4" t="s">
        <v>31</v>
      </c>
      <c r="M282" s="3" t="s">
        <v>965</v>
      </c>
      <c r="N282" s="4" t="s">
        <v>35</v>
      </c>
      <c r="O282" s="4" t="s">
        <v>33</v>
      </c>
      <c r="P282" s="4" t="s">
        <v>34</v>
      </c>
      <c r="Q282" s="3"/>
      <c r="R282" s="4" t="s">
        <v>36</v>
      </c>
      <c r="S282" s="4" t="s">
        <v>61</v>
      </c>
      <c r="T282" s="3" t="s">
        <v>966</v>
      </c>
      <c r="U282" s="3" t="s">
        <v>39</v>
      </c>
      <c r="V282" s="4" t="s">
        <v>40</v>
      </c>
      <c r="W282" s="3"/>
      <c r="X282" s="31" t="s">
        <v>40</v>
      </c>
      <c r="Y282" s="31" t="s">
        <v>3487</v>
      </c>
      <c r="Z282" s="68" t="s">
        <v>3516</v>
      </c>
      <c r="AA282" s="68" t="s">
        <v>3514</v>
      </c>
      <c r="AB282" s="65"/>
      <c r="AC282" s="65"/>
      <c r="AD282" s="65"/>
      <c r="AE282" s="65"/>
      <c r="AF282" s="65"/>
      <c r="AG282" s="65"/>
      <c r="AH282" s="65"/>
      <c r="AI282" s="65"/>
      <c r="AJ282" s="65"/>
      <c r="AK282" s="65"/>
      <c r="AL282" s="65"/>
      <c r="AM282" s="65"/>
      <c r="AN282" s="65"/>
      <c r="AO282" s="65"/>
      <c r="AP282" s="65"/>
      <c r="AQ282" s="65"/>
      <c r="AR282" s="65"/>
      <c r="AS282" s="65"/>
      <c r="AT282" s="65"/>
      <c r="AU282" s="65"/>
      <c r="AV282" s="65"/>
      <c r="AW282" s="65"/>
      <c r="AX282" s="65"/>
      <c r="AY282" s="65"/>
      <c r="AZ282" s="65"/>
    </row>
    <row r="283" spans="1:52" ht="15" hidden="1" customHeight="1">
      <c r="A283" s="3">
        <v>282</v>
      </c>
      <c r="B283" s="3" t="s">
        <v>967</v>
      </c>
      <c r="C283" s="4" t="s">
        <v>867</v>
      </c>
      <c r="D283" s="4" t="s">
        <v>867</v>
      </c>
      <c r="E283" s="4" t="s">
        <v>867</v>
      </c>
      <c r="F283" s="4" t="s">
        <v>314</v>
      </c>
      <c r="G283" s="4" t="s">
        <v>868</v>
      </c>
      <c r="H283" s="4" t="s">
        <v>27</v>
      </c>
      <c r="I283" s="4" t="s">
        <v>28</v>
      </c>
      <c r="J283" s="4" t="s">
        <v>29</v>
      </c>
      <c r="K283" s="4" t="s">
        <v>30</v>
      </c>
      <c r="L283" s="4" t="s">
        <v>31</v>
      </c>
      <c r="M283" s="3" t="s">
        <v>968</v>
      </c>
      <c r="N283" s="4" t="s">
        <v>35</v>
      </c>
      <c r="O283" s="4" t="s">
        <v>33</v>
      </c>
      <c r="P283" s="4" t="s">
        <v>34</v>
      </c>
      <c r="Q283" s="3"/>
      <c r="R283" s="4" t="s">
        <v>36</v>
      </c>
      <c r="S283" s="4" t="s">
        <v>61</v>
      </c>
      <c r="T283" s="3" t="s">
        <v>969</v>
      </c>
      <c r="U283" s="3" t="s">
        <v>39</v>
      </c>
      <c r="V283" s="4" t="s">
        <v>40</v>
      </c>
      <c r="W283" s="3"/>
      <c r="X283" s="31" t="s">
        <v>40</v>
      </c>
      <c r="Y283" s="31" t="s">
        <v>3487</v>
      </c>
      <c r="Z283" s="68" t="s">
        <v>3516</v>
      </c>
      <c r="AA283" s="68" t="s">
        <v>3514</v>
      </c>
      <c r="AB283" s="65"/>
      <c r="AC283" s="65"/>
      <c r="AD283" s="65"/>
      <c r="AE283" s="65"/>
      <c r="AF283" s="65"/>
      <c r="AG283" s="65"/>
      <c r="AH283" s="65"/>
      <c r="AI283" s="65"/>
      <c r="AJ283" s="65"/>
      <c r="AK283" s="65"/>
      <c r="AL283" s="65"/>
      <c r="AM283" s="65"/>
      <c r="AN283" s="65"/>
      <c r="AO283" s="65"/>
      <c r="AP283" s="65"/>
      <c r="AQ283" s="65"/>
      <c r="AR283" s="65"/>
      <c r="AS283" s="65"/>
      <c r="AT283" s="65"/>
      <c r="AU283" s="65"/>
      <c r="AV283" s="65"/>
      <c r="AW283" s="65"/>
      <c r="AX283" s="65"/>
      <c r="AY283" s="65"/>
      <c r="AZ283" s="65"/>
    </row>
    <row r="284" spans="1:52" s="43" customFormat="1" ht="15" customHeight="1">
      <c r="A284" s="39">
        <v>283</v>
      </c>
      <c r="B284" s="40" t="s">
        <v>970</v>
      </c>
      <c r="C284" s="41" t="s">
        <v>867</v>
      </c>
      <c r="D284" s="41" t="s">
        <v>867</v>
      </c>
      <c r="E284" s="41" t="s">
        <v>867</v>
      </c>
      <c r="F284" s="41" t="s">
        <v>346</v>
      </c>
      <c r="G284" s="41" t="s">
        <v>868</v>
      </c>
      <c r="H284" s="41" t="s">
        <v>27</v>
      </c>
      <c r="I284" s="41" t="s">
        <v>28</v>
      </c>
      <c r="J284" s="41" t="s">
        <v>29</v>
      </c>
      <c r="K284" s="41" t="s">
        <v>30</v>
      </c>
      <c r="L284" s="41" t="s">
        <v>31</v>
      </c>
      <c r="M284" s="42" t="s">
        <v>971</v>
      </c>
      <c r="N284" s="41" t="s">
        <v>35</v>
      </c>
      <c r="O284" s="41" t="s">
        <v>33</v>
      </c>
      <c r="P284" s="41" t="s">
        <v>34</v>
      </c>
      <c r="Q284" s="39"/>
      <c r="R284" s="41" t="s">
        <v>36</v>
      </c>
      <c r="S284" s="41" t="s">
        <v>61</v>
      </c>
      <c r="T284" s="39" t="s">
        <v>972</v>
      </c>
      <c r="U284" s="39" t="s">
        <v>39</v>
      </c>
      <c r="V284" s="41" t="s">
        <v>40</v>
      </c>
      <c r="W284" s="39"/>
      <c r="X284" s="31" t="s">
        <v>40</v>
      </c>
      <c r="Y284" s="31" t="s">
        <v>3487</v>
      </c>
      <c r="Z284" s="65"/>
      <c r="AA284" s="65"/>
      <c r="AB284" s="65"/>
      <c r="AC284" s="65"/>
      <c r="AD284" s="65"/>
      <c r="AE284" s="65"/>
      <c r="AF284" s="65"/>
      <c r="AG284" s="65"/>
      <c r="AH284" s="65"/>
      <c r="AI284" s="65"/>
      <c r="AJ284" s="65"/>
      <c r="AK284" s="65"/>
      <c r="AL284" s="65"/>
      <c r="AM284" s="65"/>
      <c r="AN284" s="65"/>
      <c r="AO284" s="65"/>
      <c r="AP284" s="65"/>
      <c r="AQ284" s="65"/>
      <c r="AR284" s="65"/>
      <c r="AS284" s="65"/>
      <c r="AT284" s="65"/>
      <c r="AU284" s="65"/>
      <c r="AV284" s="65"/>
      <c r="AW284" s="65"/>
      <c r="AX284" s="65"/>
      <c r="AY284" s="65"/>
      <c r="AZ284" s="65"/>
    </row>
    <row r="285" spans="1:52" ht="15" customHeight="1">
      <c r="A285" s="3">
        <v>284</v>
      </c>
      <c r="B285" s="3" t="s">
        <v>973</v>
      </c>
      <c r="C285" s="4" t="s">
        <v>867</v>
      </c>
      <c r="D285" s="4" t="s">
        <v>867</v>
      </c>
      <c r="E285" s="4" t="s">
        <v>867</v>
      </c>
      <c r="F285" s="4" t="s">
        <v>353</v>
      </c>
      <c r="G285" s="4" t="s">
        <v>868</v>
      </c>
      <c r="H285" s="4" t="s">
        <v>27</v>
      </c>
      <c r="I285" s="4" t="s">
        <v>28</v>
      </c>
      <c r="J285" s="4" t="s">
        <v>29</v>
      </c>
      <c r="K285" s="4" t="s">
        <v>30</v>
      </c>
      <c r="L285" s="4" t="s">
        <v>31</v>
      </c>
      <c r="M285" s="3" t="s">
        <v>974</v>
      </c>
      <c r="N285" s="4" t="s">
        <v>35</v>
      </c>
      <c r="O285" s="4" t="s">
        <v>33</v>
      </c>
      <c r="P285" s="4" t="s">
        <v>34</v>
      </c>
      <c r="Q285" s="3"/>
      <c r="R285" s="4" t="s">
        <v>36</v>
      </c>
      <c r="S285" s="4" t="s">
        <v>61</v>
      </c>
      <c r="T285" s="3" t="s">
        <v>975</v>
      </c>
      <c r="U285" s="3" t="s">
        <v>39</v>
      </c>
      <c r="V285" s="4" t="s">
        <v>40</v>
      </c>
      <c r="W285" s="3"/>
      <c r="X285" s="31" t="s">
        <v>40</v>
      </c>
      <c r="Y285" s="31" t="s">
        <v>3487</v>
      </c>
      <c r="Z285" s="68"/>
      <c r="AA285" s="68"/>
      <c r="AB285" s="65"/>
      <c r="AC285" s="65"/>
      <c r="AD285" s="65"/>
      <c r="AE285" s="65"/>
      <c r="AF285" s="65"/>
      <c r="AG285" s="65"/>
      <c r="AH285" s="65"/>
      <c r="AI285" s="65"/>
      <c r="AJ285" s="65"/>
      <c r="AK285" s="65"/>
      <c r="AL285" s="65"/>
      <c r="AM285" s="65"/>
      <c r="AN285" s="65"/>
      <c r="AO285" s="65"/>
      <c r="AP285" s="65"/>
      <c r="AQ285" s="65"/>
      <c r="AR285" s="65"/>
      <c r="AS285" s="65"/>
      <c r="AT285" s="65"/>
      <c r="AU285" s="65"/>
      <c r="AV285" s="65"/>
      <c r="AW285" s="65"/>
      <c r="AX285" s="65"/>
      <c r="AY285" s="65"/>
      <c r="AZ285" s="65"/>
    </row>
    <row r="286" spans="1:52" ht="15" customHeight="1">
      <c r="A286" s="3">
        <v>285</v>
      </c>
      <c r="B286" s="3" t="s">
        <v>976</v>
      </c>
      <c r="C286" s="4" t="s">
        <v>867</v>
      </c>
      <c r="D286" s="4" t="s">
        <v>867</v>
      </c>
      <c r="E286" s="4" t="s">
        <v>867</v>
      </c>
      <c r="F286" s="4" t="s">
        <v>353</v>
      </c>
      <c r="G286" s="4" t="s">
        <v>868</v>
      </c>
      <c r="H286" s="4" t="s">
        <v>27</v>
      </c>
      <c r="I286" s="4" t="s">
        <v>28</v>
      </c>
      <c r="J286" s="4" t="s">
        <v>29</v>
      </c>
      <c r="K286" s="4" t="s">
        <v>30</v>
      </c>
      <c r="L286" s="4" t="s">
        <v>31</v>
      </c>
      <c r="M286" s="3" t="s">
        <v>977</v>
      </c>
      <c r="N286" s="4" t="s">
        <v>54</v>
      </c>
      <c r="O286" s="4" t="s">
        <v>33</v>
      </c>
      <c r="P286" s="4" t="s">
        <v>34</v>
      </c>
      <c r="Q286" s="3"/>
      <c r="R286" s="4" t="s">
        <v>36</v>
      </c>
      <c r="S286" s="4" t="s">
        <v>61</v>
      </c>
      <c r="T286" s="3" t="s">
        <v>978</v>
      </c>
      <c r="U286" s="3" t="s">
        <v>39</v>
      </c>
      <c r="V286" s="4" t="s">
        <v>40</v>
      </c>
      <c r="W286" s="3"/>
      <c r="X286" s="31" t="s">
        <v>40</v>
      </c>
      <c r="Y286" s="31" t="s">
        <v>3487</v>
      </c>
      <c r="Z286" s="68"/>
      <c r="AA286" s="68"/>
      <c r="AB286" s="65"/>
      <c r="AC286" s="65"/>
      <c r="AD286" s="65"/>
      <c r="AE286" s="65"/>
      <c r="AF286" s="65"/>
      <c r="AG286" s="65"/>
      <c r="AH286" s="65"/>
      <c r="AI286" s="65"/>
      <c r="AJ286" s="65"/>
      <c r="AK286" s="65"/>
      <c r="AL286" s="65"/>
      <c r="AM286" s="65"/>
      <c r="AN286" s="65"/>
      <c r="AO286" s="65"/>
      <c r="AP286" s="65"/>
      <c r="AQ286" s="65"/>
      <c r="AR286" s="65"/>
      <c r="AS286" s="65"/>
      <c r="AT286" s="65"/>
      <c r="AU286" s="65"/>
      <c r="AV286" s="65"/>
      <c r="AW286" s="65"/>
      <c r="AX286" s="65"/>
      <c r="AY286" s="65"/>
      <c r="AZ286" s="65"/>
    </row>
    <row r="287" spans="1:52" ht="15" hidden="1" customHeight="1">
      <c r="A287" s="3">
        <v>286</v>
      </c>
      <c r="B287" s="3" t="s">
        <v>979</v>
      </c>
      <c r="C287" s="4" t="s">
        <v>867</v>
      </c>
      <c r="D287" s="4" t="s">
        <v>867</v>
      </c>
      <c r="E287" s="4" t="s">
        <v>867</v>
      </c>
      <c r="F287" s="4" t="s">
        <v>322</v>
      </c>
      <c r="G287" s="4" t="s">
        <v>868</v>
      </c>
      <c r="H287" s="4" t="s">
        <v>27</v>
      </c>
      <c r="I287" s="4" t="s">
        <v>28</v>
      </c>
      <c r="J287" s="4" t="s">
        <v>29</v>
      </c>
      <c r="K287" s="4" t="s">
        <v>30</v>
      </c>
      <c r="L287" s="4" t="s">
        <v>31</v>
      </c>
      <c r="M287" s="3" t="s">
        <v>980</v>
      </c>
      <c r="N287" s="4" t="s">
        <v>35</v>
      </c>
      <c r="O287" s="4" t="s">
        <v>33</v>
      </c>
      <c r="P287" s="4" t="s">
        <v>57</v>
      </c>
      <c r="Q287" s="3"/>
      <c r="R287" s="4" t="s">
        <v>33</v>
      </c>
      <c r="S287" s="4" t="s">
        <v>39</v>
      </c>
      <c r="T287" s="3" t="s">
        <v>39</v>
      </c>
      <c r="U287" s="3" t="s">
        <v>39</v>
      </c>
      <c r="V287" s="4" t="s">
        <v>40</v>
      </c>
      <c r="W287" s="3"/>
      <c r="X287"/>
      <c r="Y287"/>
    </row>
    <row r="288" spans="1:52" ht="15" hidden="1" customHeight="1">
      <c r="A288" s="3">
        <v>287</v>
      </c>
      <c r="B288" s="3" t="s">
        <v>981</v>
      </c>
      <c r="C288" s="4" t="s">
        <v>867</v>
      </c>
      <c r="D288" s="4" t="s">
        <v>867</v>
      </c>
      <c r="E288" s="4" t="s">
        <v>867</v>
      </c>
      <c r="F288" s="4" t="s">
        <v>322</v>
      </c>
      <c r="G288" s="4" t="s">
        <v>868</v>
      </c>
      <c r="H288" s="4" t="s">
        <v>27</v>
      </c>
      <c r="I288" s="4" t="s">
        <v>28</v>
      </c>
      <c r="J288" s="4" t="s">
        <v>29</v>
      </c>
      <c r="K288" s="4" t="s">
        <v>117</v>
      </c>
      <c r="L288" s="4" t="s">
        <v>31</v>
      </c>
      <c r="M288" s="3" t="s">
        <v>982</v>
      </c>
      <c r="N288" s="4" t="s">
        <v>54</v>
      </c>
      <c r="O288" s="4" t="s">
        <v>33</v>
      </c>
      <c r="P288" s="4" t="s">
        <v>34</v>
      </c>
      <c r="Q288" s="3"/>
      <c r="R288" s="4" t="s">
        <v>33</v>
      </c>
      <c r="S288" s="4" t="s">
        <v>39</v>
      </c>
      <c r="T288" s="3" t="s">
        <v>39</v>
      </c>
      <c r="U288" s="3" t="s">
        <v>39</v>
      </c>
      <c r="V288" s="4" t="s">
        <v>40</v>
      </c>
      <c r="W288" s="3"/>
      <c r="X288"/>
      <c r="Y288"/>
    </row>
    <row r="289" spans="1:52" ht="15" hidden="1" customHeight="1">
      <c r="A289" s="3">
        <v>288</v>
      </c>
      <c r="B289" s="3" t="s">
        <v>983</v>
      </c>
      <c r="C289" s="4" t="s">
        <v>867</v>
      </c>
      <c r="D289" s="4" t="s">
        <v>867</v>
      </c>
      <c r="E289" s="4" t="s">
        <v>867</v>
      </c>
      <c r="F289" s="4" t="s">
        <v>314</v>
      </c>
      <c r="G289" s="4" t="s">
        <v>868</v>
      </c>
      <c r="H289" s="4" t="s">
        <v>27</v>
      </c>
      <c r="I289" s="4" t="s">
        <v>28</v>
      </c>
      <c r="J289" s="4" t="s">
        <v>29</v>
      </c>
      <c r="K289" s="4" t="s">
        <v>30</v>
      </c>
      <c r="L289" s="4" t="s">
        <v>31</v>
      </c>
      <c r="M289" s="3" t="s">
        <v>984</v>
      </c>
      <c r="N289" s="4" t="s">
        <v>35</v>
      </c>
      <c r="O289" s="4" t="s">
        <v>33</v>
      </c>
      <c r="P289" s="4" t="s">
        <v>57</v>
      </c>
      <c r="Q289" s="3"/>
      <c r="R289" s="4" t="s">
        <v>33</v>
      </c>
      <c r="S289" s="4" t="s">
        <v>39</v>
      </c>
      <c r="T289" s="3" t="s">
        <v>39</v>
      </c>
      <c r="U289" s="3" t="s">
        <v>39</v>
      </c>
      <c r="V289" s="4" t="s">
        <v>40</v>
      </c>
      <c r="W289" s="3"/>
      <c r="X289"/>
      <c r="Y289"/>
    </row>
    <row r="290" spans="1:52" ht="15" hidden="1" customHeight="1">
      <c r="A290" s="3">
        <v>289</v>
      </c>
      <c r="B290" s="3" t="s">
        <v>985</v>
      </c>
      <c r="C290" s="4" t="s">
        <v>867</v>
      </c>
      <c r="D290" s="4" t="s">
        <v>986</v>
      </c>
      <c r="E290" s="4" t="s">
        <v>986</v>
      </c>
      <c r="F290" s="4" t="s">
        <v>322</v>
      </c>
      <c r="G290" s="4" t="s">
        <v>868</v>
      </c>
      <c r="H290" s="4" t="s">
        <v>27</v>
      </c>
      <c r="I290" s="4" t="s">
        <v>28</v>
      </c>
      <c r="J290" s="4" t="s">
        <v>29</v>
      </c>
      <c r="K290" s="4" t="s">
        <v>30</v>
      </c>
      <c r="L290" s="4" t="s">
        <v>31</v>
      </c>
      <c r="M290" s="3" t="s">
        <v>987</v>
      </c>
      <c r="N290" s="4" t="s">
        <v>35</v>
      </c>
      <c r="O290" s="4" t="s">
        <v>33</v>
      </c>
      <c r="P290" s="4" t="s">
        <v>34</v>
      </c>
      <c r="Q290" s="3"/>
      <c r="R290" s="4" t="s">
        <v>33</v>
      </c>
      <c r="S290" s="4" t="s">
        <v>39</v>
      </c>
      <c r="T290" s="3" t="s">
        <v>39</v>
      </c>
      <c r="U290" s="3" t="s">
        <v>39</v>
      </c>
      <c r="V290" s="4" t="s">
        <v>40</v>
      </c>
      <c r="W290" s="3"/>
      <c r="X290"/>
      <c r="Y290"/>
    </row>
    <row r="291" spans="1:52" ht="15" hidden="1" customHeight="1">
      <c r="A291" s="3">
        <v>290</v>
      </c>
      <c r="B291" s="3" t="s">
        <v>988</v>
      </c>
      <c r="C291" s="4" t="s">
        <v>867</v>
      </c>
      <c r="D291" s="4" t="s">
        <v>989</v>
      </c>
      <c r="E291" s="4" t="s">
        <v>989</v>
      </c>
      <c r="F291" s="4" t="s">
        <v>322</v>
      </c>
      <c r="G291" s="4" t="s">
        <v>868</v>
      </c>
      <c r="H291" s="4" t="s">
        <v>27</v>
      </c>
      <c r="I291" s="4" t="s">
        <v>28</v>
      </c>
      <c r="J291" s="4" t="s">
        <v>29</v>
      </c>
      <c r="K291" s="4" t="s">
        <v>30</v>
      </c>
      <c r="L291" s="4" t="s">
        <v>31</v>
      </c>
      <c r="M291" s="3" t="s">
        <v>990</v>
      </c>
      <c r="N291" s="4" t="s">
        <v>54</v>
      </c>
      <c r="O291" s="4" t="s">
        <v>33</v>
      </c>
      <c r="P291" s="4" t="s">
        <v>34</v>
      </c>
      <c r="Q291" s="3"/>
      <c r="R291" s="4" t="s">
        <v>33</v>
      </c>
      <c r="S291" s="4" t="s">
        <v>39</v>
      </c>
      <c r="T291" s="3" t="s">
        <v>39</v>
      </c>
      <c r="U291" s="3" t="s">
        <v>39</v>
      </c>
      <c r="V291" s="4" t="s">
        <v>40</v>
      </c>
      <c r="W291" s="3"/>
      <c r="X291"/>
      <c r="Y291"/>
    </row>
    <row r="292" spans="1:52" ht="15" hidden="1" customHeight="1">
      <c r="A292" s="3">
        <v>291</v>
      </c>
      <c r="B292" s="3" t="s">
        <v>991</v>
      </c>
      <c r="C292" s="4" t="s">
        <v>867</v>
      </c>
      <c r="D292" s="4" t="s">
        <v>986</v>
      </c>
      <c r="E292" s="4" t="s">
        <v>986</v>
      </c>
      <c r="F292" s="4" t="s">
        <v>346</v>
      </c>
      <c r="G292" s="4" t="s">
        <v>868</v>
      </c>
      <c r="H292" s="4" t="s">
        <v>27</v>
      </c>
      <c r="I292" s="4" t="s">
        <v>28</v>
      </c>
      <c r="J292" s="4" t="s">
        <v>29</v>
      </c>
      <c r="K292" s="4" t="s">
        <v>30</v>
      </c>
      <c r="L292" s="4" t="s">
        <v>31</v>
      </c>
      <c r="M292" s="3" t="s">
        <v>992</v>
      </c>
      <c r="N292" s="4" t="s">
        <v>35</v>
      </c>
      <c r="O292" s="4" t="s">
        <v>33</v>
      </c>
      <c r="P292" s="4" t="s">
        <v>34</v>
      </c>
      <c r="Q292" s="3"/>
      <c r="R292" s="4" t="s">
        <v>33</v>
      </c>
      <c r="S292" s="4" t="s">
        <v>39</v>
      </c>
      <c r="T292" s="3" t="s">
        <v>39</v>
      </c>
      <c r="U292" s="3" t="s">
        <v>39</v>
      </c>
      <c r="V292" s="4" t="s">
        <v>40</v>
      </c>
      <c r="W292" s="3"/>
      <c r="X292"/>
      <c r="Y292"/>
    </row>
    <row r="293" spans="1:52" ht="15" customHeight="1">
      <c r="A293" s="3">
        <v>292</v>
      </c>
      <c r="B293" s="3" t="s">
        <v>993</v>
      </c>
      <c r="C293" s="4" t="s">
        <v>867</v>
      </c>
      <c r="D293" s="4" t="s">
        <v>867</v>
      </c>
      <c r="E293" s="4" t="s">
        <v>867</v>
      </c>
      <c r="F293" s="4" t="s">
        <v>322</v>
      </c>
      <c r="G293" s="4" t="s">
        <v>868</v>
      </c>
      <c r="H293" s="4" t="s">
        <v>27</v>
      </c>
      <c r="I293" s="4" t="s">
        <v>28</v>
      </c>
      <c r="J293" s="4" t="s">
        <v>29</v>
      </c>
      <c r="K293" s="4" t="s">
        <v>30</v>
      </c>
      <c r="L293" s="4" t="s">
        <v>118</v>
      </c>
      <c r="M293" s="3" t="s">
        <v>994</v>
      </c>
      <c r="N293" s="4" t="s">
        <v>54</v>
      </c>
      <c r="O293" s="4" t="s">
        <v>33</v>
      </c>
      <c r="P293" s="4" t="s">
        <v>34</v>
      </c>
      <c r="Q293" s="3"/>
      <c r="R293" s="4" t="s">
        <v>36</v>
      </c>
      <c r="S293" s="4" t="s">
        <v>61</v>
      </c>
      <c r="T293" s="3" t="s">
        <v>995</v>
      </c>
      <c r="U293" s="3" t="s">
        <v>39</v>
      </c>
      <c r="V293" s="4" t="s">
        <v>40</v>
      </c>
      <c r="W293" s="3"/>
      <c r="X293" s="31" t="s">
        <v>40</v>
      </c>
      <c r="Y293" s="31" t="s">
        <v>3487</v>
      </c>
      <c r="Z293" s="65"/>
      <c r="AA293" s="74"/>
      <c r="AB293" s="65"/>
      <c r="AC293" s="65"/>
      <c r="AD293" s="65"/>
      <c r="AE293" s="65"/>
      <c r="AF293" s="65"/>
      <c r="AG293" s="65"/>
      <c r="AH293" s="65"/>
      <c r="AI293" s="65"/>
      <c r="AJ293" s="65"/>
      <c r="AK293" s="65"/>
      <c r="AL293" s="65"/>
      <c r="AM293" s="65"/>
      <c r="AN293" s="65"/>
      <c r="AO293" s="65"/>
      <c r="AP293" s="65"/>
      <c r="AQ293" s="65"/>
      <c r="AR293" s="65"/>
      <c r="AS293" s="65"/>
      <c r="AT293" s="65"/>
      <c r="AU293" s="65"/>
      <c r="AV293" s="65"/>
      <c r="AW293" s="65"/>
      <c r="AX293" s="65"/>
      <c r="AY293" s="65"/>
      <c r="AZ293" s="65"/>
    </row>
    <row r="294" spans="1:52" ht="15" customHeight="1">
      <c r="A294" s="3">
        <v>293</v>
      </c>
      <c r="B294" s="3" t="s">
        <v>996</v>
      </c>
      <c r="C294" s="4" t="s">
        <v>867</v>
      </c>
      <c r="D294" s="4" t="s">
        <v>867</v>
      </c>
      <c r="E294" s="4" t="s">
        <v>867</v>
      </c>
      <c r="F294" s="4" t="s">
        <v>25</v>
      </c>
      <c r="G294" s="4" t="s">
        <v>868</v>
      </c>
      <c r="H294" s="4" t="s">
        <v>27</v>
      </c>
      <c r="I294" s="4" t="s">
        <v>28</v>
      </c>
      <c r="J294" s="4" t="s">
        <v>29</v>
      </c>
      <c r="K294" s="4" t="s">
        <v>30</v>
      </c>
      <c r="L294" s="4" t="s">
        <v>31</v>
      </c>
      <c r="M294" s="3" t="s">
        <v>997</v>
      </c>
      <c r="N294" s="4" t="s">
        <v>35</v>
      </c>
      <c r="O294" s="4" t="s">
        <v>33</v>
      </c>
      <c r="P294" s="4" t="s">
        <v>34</v>
      </c>
      <c r="Q294" s="3"/>
      <c r="R294" s="4" t="s">
        <v>36</v>
      </c>
      <c r="S294" s="4" t="s">
        <v>61</v>
      </c>
      <c r="T294" s="45" t="s">
        <v>998</v>
      </c>
      <c r="U294" s="3" t="s">
        <v>39</v>
      </c>
      <c r="V294" s="46" t="s">
        <v>40</v>
      </c>
      <c r="W294" s="45"/>
      <c r="X294" s="59" t="s">
        <v>40</v>
      </c>
      <c r="Y294" s="59" t="s">
        <v>3487</v>
      </c>
      <c r="Z294" s="89"/>
      <c r="AA294" s="89"/>
      <c r="AB294" s="65"/>
      <c r="AC294" s="65"/>
      <c r="AD294" s="65"/>
      <c r="AE294" s="65"/>
      <c r="AF294" s="65"/>
      <c r="AG294" s="65"/>
      <c r="AH294" s="65"/>
      <c r="AI294" s="65"/>
      <c r="AJ294" s="65"/>
      <c r="AK294" s="65"/>
      <c r="AL294" s="65"/>
      <c r="AM294" s="65"/>
      <c r="AN294" s="65"/>
      <c r="AO294" s="65"/>
      <c r="AP294" s="65"/>
      <c r="AQ294" s="65"/>
      <c r="AR294" s="65"/>
      <c r="AS294" s="65"/>
      <c r="AT294" s="65"/>
      <c r="AU294" s="65"/>
      <c r="AV294" s="65"/>
      <c r="AW294" s="65"/>
      <c r="AX294" s="65"/>
      <c r="AY294" s="65"/>
      <c r="AZ294" s="65"/>
    </row>
    <row r="295" spans="1:52" ht="15" hidden="1" customHeight="1">
      <c r="A295" s="3">
        <v>294</v>
      </c>
      <c r="B295" s="3" t="s">
        <v>999</v>
      </c>
      <c r="C295" s="4" t="s">
        <v>867</v>
      </c>
      <c r="D295" s="4" t="s">
        <v>867</v>
      </c>
      <c r="E295" s="4" t="s">
        <v>867</v>
      </c>
      <c r="F295" s="4" t="s">
        <v>322</v>
      </c>
      <c r="G295" s="4" t="s">
        <v>868</v>
      </c>
      <c r="H295" s="4" t="s">
        <v>27</v>
      </c>
      <c r="I295" s="4" t="s">
        <v>28</v>
      </c>
      <c r="J295" s="4" t="s">
        <v>29</v>
      </c>
      <c r="K295" s="4" t="s">
        <v>30</v>
      </c>
      <c r="L295" s="4" t="s">
        <v>31</v>
      </c>
      <c r="M295" s="3" t="s">
        <v>1000</v>
      </c>
      <c r="N295" s="4" t="s">
        <v>54</v>
      </c>
      <c r="O295" s="4" t="s">
        <v>33</v>
      </c>
      <c r="P295" s="4" t="s">
        <v>34</v>
      </c>
      <c r="Q295" s="3"/>
      <c r="R295" s="4" t="s">
        <v>33</v>
      </c>
      <c r="S295" s="4" t="s">
        <v>39</v>
      </c>
      <c r="T295" s="3" t="s">
        <v>39</v>
      </c>
      <c r="U295" s="3" t="s">
        <v>39</v>
      </c>
      <c r="V295" s="4" t="s">
        <v>40</v>
      </c>
      <c r="W295" s="3"/>
      <c r="X295"/>
      <c r="Y295"/>
    </row>
    <row r="296" spans="1:52" ht="15" hidden="1" customHeight="1">
      <c r="A296" s="3">
        <v>295</v>
      </c>
      <c r="B296" s="3" t="s">
        <v>1001</v>
      </c>
      <c r="C296" s="4" t="s">
        <v>867</v>
      </c>
      <c r="D296" s="4" t="s">
        <v>867</v>
      </c>
      <c r="E296" s="4" t="s">
        <v>867</v>
      </c>
      <c r="F296" s="4" t="s">
        <v>353</v>
      </c>
      <c r="G296" s="4" t="s">
        <v>868</v>
      </c>
      <c r="H296" s="4" t="s">
        <v>27</v>
      </c>
      <c r="I296" s="4" t="s">
        <v>28</v>
      </c>
      <c r="J296" s="4" t="s">
        <v>29</v>
      </c>
      <c r="K296" s="4" t="s">
        <v>30</v>
      </c>
      <c r="L296" s="4" t="s">
        <v>31</v>
      </c>
      <c r="M296" s="3" t="s">
        <v>1002</v>
      </c>
      <c r="N296" s="4" t="s">
        <v>54</v>
      </c>
      <c r="O296" s="4" t="s">
        <v>33</v>
      </c>
      <c r="P296" s="4" t="s">
        <v>34</v>
      </c>
      <c r="Q296" s="3"/>
      <c r="R296" s="4" t="s">
        <v>36</v>
      </c>
      <c r="S296" s="4" t="s">
        <v>61</v>
      </c>
      <c r="T296" s="3" t="s">
        <v>1003</v>
      </c>
      <c r="U296" s="3" t="s">
        <v>39</v>
      </c>
      <c r="V296" s="4" t="s">
        <v>40</v>
      </c>
      <c r="W296" s="3"/>
      <c r="X296" s="31" t="s">
        <v>40</v>
      </c>
      <c r="Y296" s="31" t="s">
        <v>3487</v>
      </c>
      <c r="Z296" s="75"/>
      <c r="AA296" s="65"/>
      <c r="AB296" s="65"/>
      <c r="AC296" s="65"/>
      <c r="AD296" s="65"/>
      <c r="AE296" s="65"/>
      <c r="AF296" s="65"/>
      <c r="AG296" s="65"/>
      <c r="AH296" s="65"/>
      <c r="AI296" s="65"/>
      <c r="AJ296" s="65"/>
      <c r="AK296" s="65"/>
      <c r="AL296" s="65"/>
      <c r="AM296" s="65"/>
      <c r="AN296" s="65"/>
      <c r="AO296" s="65"/>
      <c r="AP296" s="65"/>
      <c r="AQ296" s="65"/>
      <c r="AR296" s="65"/>
      <c r="AS296" s="65"/>
      <c r="AT296" s="65"/>
      <c r="AU296" s="65"/>
      <c r="AV296" s="65"/>
      <c r="AW296" s="65"/>
      <c r="AX296" s="65"/>
      <c r="AY296" s="65"/>
      <c r="AZ296" s="65"/>
    </row>
    <row r="297" spans="1:52" ht="15" customHeight="1">
      <c r="A297" s="3">
        <v>296</v>
      </c>
      <c r="B297" s="3" t="s">
        <v>1004</v>
      </c>
      <c r="C297" s="4" t="s">
        <v>867</v>
      </c>
      <c r="D297" s="4" t="s">
        <v>867</v>
      </c>
      <c r="E297" s="4" t="s">
        <v>867</v>
      </c>
      <c r="F297" s="4" t="s">
        <v>346</v>
      </c>
      <c r="G297" s="4" t="s">
        <v>868</v>
      </c>
      <c r="H297" s="4" t="s">
        <v>27</v>
      </c>
      <c r="I297" s="4" t="s">
        <v>28</v>
      </c>
      <c r="J297" s="4" t="s">
        <v>29</v>
      </c>
      <c r="K297" s="4" t="s">
        <v>30</v>
      </c>
      <c r="L297" s="4" t="s">
        <v>31</v>
      </c>
      <c r="M297" s="3" t="s">
        <v>1005</v>
      </c>
      <c r="N297" s="4" t="s">
        <v>35</v>
      </c>
      <c r="O297" s="4" t="s">
        <v>33</v>
      </c>
      <c r="P297" s="4" t="s">
        <v>34</v>
      </c>
      <c r="Q297" s="3"/>
      <c r="R297" s="4" t="s">
        <v>36</v>
      </c>
      <c r="S297" s="4" t="s">
        <v>61</v>
      </c>
      <c r="T297" s="45" t="s">
        <v>1006</v>
      </c>
      <c r="U297" s="3" t="s">
        <v>39</v>
      </c>
      <c r="V297" s="46" t="s">
        <v>40</v>
      </c>
      <c r="W297" s="45"/>
      <c r="X297" s="59" t="s">
        <v>40</v>
      </c>
      <c r="Y297" s="59" t="s">
        <v>3487</v>
      </c>
      <c r="Z297" s="88"/>
      <c r="AA297" s="89"/>
      <c r="AB297" s="65"/>
      <c r="AC297" s="65"/>
      <c r="AD297" s="65"/>
      <c r="AE297" s="65"/>
      <c r="AF297" s="65"/>
      <c r="AG297" s="65"/>
      <c r="AH297" s="65"/>
      <c r="AI297" s="65"/>
      <c r="AJ297" s="65"/>
      <c r="AK297" s="65"/>
      <c r="AL297" s="65"/>
      <c r="AM297" s="65"/>
      <c r="AN297" s="65"/>
      <c r="AO297" s="65"/>
      <c r="AP297" s="65"/>
      <c r="AQ297" s="65"/>
      <c r="AR297" s="65"/>
      <c r="AS297" s="65"/>
      <c r="AT297" s="65"/>
      <c r="AU297" s="65"/>
      <c r="AV297" s="65"/>
      <c r="AW297" s="65"/>
      <c r="AX297" s="65"/>
      <c r="AY297" s="65"/>
      <c r="AZ297" s="65"/>
    </row>
    <row r="298" spans="1:52" ht="15" hidden="1" customHeight="1">
      <c r="A298" s="3">
        <v>297</v>
      </c>
      <c r="B298" s="3" t="s">
        <v>1007</v>
      </c>
      <c r="C298" s="4" t="s">
        <v>867</v>
      </c>
      <c r="D298" s="4" t="s">
        <v>986</v>
      </c>
      <c r="E298" s="4" t="s">
        <v>986</v>
      </c>
      <c r="F298" s="4" t="s">
        <v>314</v>
      </c>
      <c r="G298" s="4" t="s">
        <v>868</v>
      </c>
      <c r="H298" s="4" t="s">
        <v>27</v>
      </c>
      <c r="I298" s="4" t="s">
        <v>28</v>
      </c>
      <c r="J298" s="4" t="s">
        <v>29</v>
      </c>
      <c r="K298" s="4" t="s">
        <v>117</v>
      </c>
      <c r="L298" s="4" t="s">
        <v>31</v>
      </c>
      <c r="M298" s="3" t="s">
        <v>1008</v>
      </c>
      <c r="N298" s="4" t="s">
        <v>54</v>
      </c>
      <c r="O298" s="4" t="s">
        <v>33</v>
      </c>
      <c r="P298" s="4" t="s">
        <v>34</v>
      </c>
      <c r="Q298" s="3"/>
      <c r="R298" s="4" t="s">
        <v>33</v>
      </c>
      <c r="S298" s="4" t="s">
        <v>39</v>
      </c>
      <c r="T298" s="3" t="s">
        <v>39</v>
      </c>
      <c r="U298" s="3" t="s">
        <v>39</v>
      </c>
      <c r="V298" s="4" t="s">
        <v>40</v>
      </c>
      <c r="W298" s="3"/>
      <c r="X298"/>
      <c r="Y298"/>
    </row>
    <row r="299" spans="1:52" ht="15" hidden="1" customHeight="1">
      <c r="A299" s="3">
        <v>298</v>
      </c>
      <c r="B299" s="3" t="s">
        <v>1009</v>
      </c>
      <c r="C299" s="4" t="s">
        <v>867</v>
      </c>
      <c r="D299" s="4" t="s">
        <v>989</v>
      </c>
      <c r="E299" s="4" t="s">
        <v>989</v>
      </c>
      <c r="F299" s="4" t="s">
        <v>314</v>
      </c>
      <c r="G299" s="4" t="s">
        <v>868</v>
      </c>
      <c r="H299" s="4" t="s">
        <v>27</v>
      </c>
      <c r="I299" s="4" t="s">
        <v>28</v>
      </c>
      <c r="J299" s="4" t="s">
        <v>29</v>
      </c>
      <c r="K299" s="4" t="s">
        <v>117</v>
      </c>
      <c r="L299" s="4" t="s">
        <v>31</v>
      </c>
      <c r="M299" s="3" t="s">
        <v>1010</v>
      </c>
      <c r="N299" s="4" t="s">
        <v>54</v>
      </c>
      <c r="O299" s="4" t="s">
        <v>33</v>
      </c>
      <c r="P299" s="4" t="s">
        <v>34</v>
      </c>
      <c r="Q299" s="3"/>
      <c r="R299" s="4" t="s">
        <v>33</v>
      </c>
      <c r="S299" s="4" t="s">
        <v>39</v>
      </c>
      <c r="T299" s="3" t="s">
        <v>39</v>
      </c>
      <c r="U299" s="3" t="s">
        <v>39</v>
      </c>
      <c r="V299" s="4" t="s">
        <v>40</v>
      </c>
      <c r="W299" s="3"/>
      <c r="X299"/>
      <c r="Y299"/>
    </row>
    <row r="300" spans="1:52" s="43" customFormat="1" ht="15" hidden="1" customHeight="1">
      <c r="A300" s="39">
        <v>299</v>
      </c>
      <c r="B300" s="40" t="s">
        <v>1011</v>
      </c>
      <c r="C300" s="41" t="s">
        <v>867</v>
      </c>
      <c r="D300" s="41" t="s">
        <v>989</v>
      </c>
      <c r="E300" s="41" t="s">
        <v>989</v>
      </c>
      <c r="F300" s="41" t="s">
        <v>346</v>
      </c>
      <c r="G300" s="41" t="s">
        <v>868</v>
      </c>
      <c r="H300" s="41" t="s">
        <v>27</v>
      </c>
      <c r="I300" s="41" t="s">
        <v>28</v>
      </c>
      <c r="J300" s="41" t="s">
        <v>29</v>
      </c>
      <c r="K300" s="41" t="s">
        <v>117</v>
      </c>
      <c r="L300" s="41" t="s">
        <v>31</v>
      </c>
      <c r="M300" s="42" t="s">
        <v>1012</v>
      </c>
      <c r="N300" s="41" t="s">
        <v>35</v>
      </c>
      <c r="O300" s="41" t="s">
        <v>33</v>
      </c>
      <c r="P300" s="41" t="s">
        <v>34</v>
      </c>
      <c r="Q300" s="39"/>
      <c r="R300" s="41" t="s">
        <v>33</v>
      </c>
      <c r="S300" s="41" t="s">
        <v>39</v>
      </c>
      <c r="T300" s="39" t="s">
        <v>39</v>
      </c>
      <c r="U300" s="39" t="s">
        <v>39</v>
      </c>
      <c r="V300" s="41" t="s">
        <v>40</v>
      </c>
      <c r="W300" s="39"/>
      <c r="X300" s="43" t="s">
        <v>3487</v>
      </c>
      <c r="Y300" s="43" t="s">
        <v>3488</v>
      </c>
      <c r="Z300" s="43" t="s">
        <v>3489</v>
      </c>
      <c r="AA300" s="43" t="s">
        <v>3490</v>
      </c>
    </row>
    <row r="301" spans="1:52" ht="15" hidden="1" customHeight="1">
      <c r="A301" s="3">
        <v>300</v>
      </c>
      <c r="B301" s="3" t="s">
        <v>1013</v>
      </c>
      <c r="C301" s="4" t="s">
        <v>867</v>
      </c>
      <c r="D301" s="4" t="s">
        <v>867</v>
      </c>
      <c r="E301" s="4" t="s">
        <v>867</v>
      </c>
      <c r="F301" s="4" t="s">
        <v>1014</v>
      </c>
      <c r="G301" s="4" t="s">
        <v>868</v>
      </c>
      <c r="H301" s="4" t="s">
        <v>27</v>
      </c>
      <c r="I301" s="4" t="s">
        <v>28</v>
      </c>
      <c r="J301" s="4" t="s">
        <v>29</v>
      </c>
      <c r="K301" s="4" t="s">
        <v>30</v>
      </c>
      <c r="L301" s="4" t="s">
        <v>31</v>
      </c>
      <c r="M301" s="3" t="s">
        <v>1015</v>
      </c>
      <c r="N301" s="4" t="s">
        <v>35</v>
      </c>
      <c r="O301" s="4" t="s">
        <v>33</v>
      </c>
      <c r="P301" s="4" t="s">
        <v>228</v>
      </c>
      <c r="Q301" s="3"/>
      <c r="R301" s="4" t="s">
        <v>33</v>
      </c>
      <c r="S301" s="4" t="s">
        <v>39</v>
      </c>
      <c r="T301" s="3" t="s">
        <v>39</v>
      </c>
      <c r="U301" s="3" t="s">
        <v>39</v>
      </c>
      <c r="V301" s="4" t="s">
        <v>40</v>
      </c>
      <c r="W301" s="3"/>
      <c r="X301"/>
      <c r="Y301"/>
    </row>
    <row r="302" spans="1:52" s="43" customFormat="1" ht="15" hidden="1" customHeight="1">
      <c r="A302" s="39">
        <v>301</v>
      </c>
      <c r="B302" s="40" t="s">
        <v>1016</v>
      </c>
      <c r="C302" s="41" t="s">
        <v>867</v>
      </c>
      <c r="D302" s="41" t="s">
        <v>867</v>
      </c>
      <c r="E302" s="41" t="s">
        <v>867</v>
      </c>
      <c r="F302" s="41" t="s">
        <v>322</v>
      </c>
      <c r="G302" s="41" t="s">
        <v>868</v>
      </c>
      <c r="H302" s="41" t="s">
        <v>27</v>
      </c>
      <c r="I302" s="41" t="s">
        <v>28</v>
      </c>
      <c r="J302" s="41" t="s">
        <v>29</v>
      </c>
      <c r="K302" s="41" t="s">
        <v>30</v>
      </c>
      <c r="L302" s="41" t="s">
        <v>31</v>
      </c>
      <c r="M302" s="42" t="s">
        <v>1017</v>
      </c>
      <c r="N302" s="41" t="s">
        <v>35</v>
      </c>
      <c r="O302" s="41" t="s">
        <v>33</v>
      </c>
      <c r="P302" s="41" t="s">
        <v>228</v>
      </c>
      <c r="Q302" s="39"/>
      <c r="R302" s="41" t="s">
        <v>33</v>
      </c>
      <c r="S302" s="41" t="s">
        <v>39</v>
      </c>
      <c r="T302" s="39" t="s">
        <v>39</v>
      </c>
      <c r="U302" s="39" t="s">
        <v>39</v>
      </c>
      <c r="V302" s="41" t="s">
        <v>40</v>
      </c>
      <c r="W302" s="39"/>
      <c r="X302" s="43" t="s">
        <v>3487</v>
      </c>
      <c r="Y302" s="44" t="s">
        <v>3492</v>
      </c>
      <c r="Z302" s="43" t="s">
        <v>3489</v>
      </c>
      <c r="AA302" s="43" t="s">
        <v>3490</v>
      </c>
    </row>
    <row r="303" spans="1:52" ht="15" hidden="1" customHeight="1">
      <c r="A303" s="3">
        <v>302</v>
      </c>
      <c r="B303" s="3" t="s">
        <v>1018</v>
      </c>
      <c r="C303" s="4" t="s">
        <v>867</v>
      </c>
      <c r="D303" s="4" t="s">
        <v>867</v>
      </c>
      <c r="E303" s="4" t="s">
        <v>867</v>
      </c>
      <c r="F303" s="4" t="s">
        <v>314</v>
      </c>
      <c r="G303" s="4" t="s">
        <v>868</v>
      </c>
      <c r="H303" s="4" t="s">
        <v>27</v>
      </c>
      <c r="I303" s="4" t="s">
        <v>28</v>
      </c>
      <c r="J303" s="4" t="s">
        <v>29</v>
      </c>
      <c r="K303" s="4" t="s">
        <v>30</v>
      </c>
      <c r="L303" s="4" t="s">
        <v>31</v>
      </c>
      <c r="M303" s="3" t="s">
        <v>1019</v>
      </c>
      <c r="N303" s="4" t="s">
        <v>54</v>
      </c>
      <c r="O303" s="4" t="s">
        <v>33</v>
      </c>
      <c r="P303" s="4" t="s">
        <v>228</v>
      </c>
      <c r="Q303" s="3"/>
      <c r="R303" s="4" t="s">
        <v>33</v>
      </c>
      <c r="S303" s="4" t="s">
        <v>39</v>
      </c>
      <c r="T303" s="3" t="s">
        <v>39</v>
      </c>
      <c r="U303" s="3" t="s">
        <v>39</v>
      </c>
      <c r="V303" s="4" t="s">
        <v>40</v>
      </c>
      <c r="W303" s="3"/>
      <c r="X303"/>
      <c r="Y303"/>
    </row>
    <row r="304" spans="1:52" ht="15" hidden="1" customHeight="1">
      <c r="A304" s="3">
        <v>303</v>
      </c>
      <c r="B304" s="3" t="s">
        <v>1020</v>
      </c>
      <c r="C304" s="4" t="s">
        <v>867</v>
      </c>
      <c r="D304" s="4" t="s">
        <v>867</v>
      </c>
      <c r="E304" s="4" t="s">
        <v>867</v>
      </c>
      <c r="F304" s="4" t="s">
        <v>314</v>
      </c>
      <c r="G304" s="4" t="s">
        <v>868</v>
      </c>
      <c r="H304" s="4" t="s">
        <v>27</v>
      </c>
      <c r="I304" s="4" t="s">
        <v>28</v>
      </c>
      <c r="J304" s="4" t="s">
        <v>29</v>
      </c>
      <c r="K304" s="4" t="s">
        <v>30</v>
      </c>
      <c r="L304" s="4" t="s">
        <v>31</v>
      </c>
      <c r="M304" s="3" t="s">
        <v>1021</v>
      </c>
      <c r="N304" s="4" t="s">
        <v>54</v>
      </c>
      <c r="O304" s="4" t="s">
        <v>33</v>
      </c>
      <c r="P304" s="4" t="s">
        <v>228</v>
      </c>
      <c r="Q304" s="3"/>
      <c r="R304" s="4" t="s">
        <v>33</v>
      </c>
      <c r="S304" s="4" t="s">
        <v>39</v>
      </c>
      <c r="T304" s="3" t="s">
        <v>39</v>
      </c>
      <c r="U304" s="3" t="s">
        <v>39</v>
      </c>
      <c r="V304" s="4" t="s">
        <v>40</v>
      </c>
      <c r="W304" s="3"/>
      <c r="X304"/>
      <c r="Y304"/>
    </row>
    <row r="305" spans="1:52" s="43" customFormat="1" ht="15" hidden="1" customHeight="1">
      <c r="A305" s="39">
        <v>304</v>
      </c>
      <c r="B305" s="40" t="s">
        <v>1022</v>
      </c>
      <c r="C305" s="41" t="s">
        <v>867</v>
      </c>
      <c r="D305" s="41" t="s">
        <v>867</v>
      </c>
      <c r="E305" s="41" t="s">
        <v>867</v>
      </c>
      <c r="F305" s="41" t="s">
        <v>314</v>
      </c>
      <c r="G305" s="41" t="s">
        <v>868</v>
      </c>
      <c r="H305" s="41" t="s">
        <v>27</v>
      </c>
      <c r="I305" s="41" t="s">
        <v>28</v>
      </c>
      <c r="J305" s="41" t="s">
        <v>29</v>
      </c>
      <c r="K305" s="41" t="s">
        <v>30</v>
      </c>
      <c r="L305" s="41" t="s">
        <v>31</v>
      </c>
      <c r="M305" s="42" t="s">
        <v>1023</v>
      </c>
      <c r="N305" s="41" t="s">
        <v>35</v>
      </c>
      <c r="O305" s="41" t="s">
        <v>33</v>
      </c>
      <c r="P305" s="41" t="s">
        <v>228</v>
      </c>
      <c r="Q305" s="39"/>
      <c r="R305" s="41" t="s">
        <v>33</v>
      </c>
      <c r="S305" s="41" t="s">
        <v>39</v>
      </c>
      <c r="T305" s="39" t="s">
        <v>39</v>
      </c>
      <c r="U305" s="39" t="s">
        <v>39</v>
      </c>
      <c r="V305" s="41" t="s">
        <v>40</v>
      </c>
      <c r="W305" s="39"/>
      <c r="X305" s="43" t="s">
        <v>3487</v>
      </c>
      <c r="Y305" s="43" t="s">
        <v>3493</v>
      </c>
      <c r="Z305" s="43" t="s">
        <v>3489</v>
      </c>
      <c r="AA305" s="43" t="s">
        <v>3490</v>
      </c>
    </row>
    <row r="306" spans="1:52" ht="15" hidden="1" customHeight="1">
      <c r="A306" s="3">
        <v>305</v>
      </c>
      <c r="B306" s="3" t="s">
        <v>1024</v>
      </c>
      <c r="C306" s="4" t="s">
        <v>867</v>
      </c>
      <c r="D306" s="4" t="s">
        <v>867</v>
      </c>
      <c r="E306" s="4" t="s">
        <v>867</v>
      </c>
      <c r="F306" s="4" t="s">
        <v>322</v>
      </c>
      <c r="G306" s="4" t="s">
        <v>868</v>
      </c>
      <c r="H306" s="4" t="s">
        <v>27</v>
      </c>
      <c r="I306" s="4" t="s">
        <v>28</v>
      </c>
      <c r="J306" s="4" t="s">
        <v>29</v>
      </c>
      <c r="K306" s="4" t="s">
        <v>30</v>
      </c>
      <c r="L306" s="4" t="s">
        <v>31</v>
      </c>
      <c r="M306" s="3" t="s">
        <v>1025</v>
      </c>
      <c r="N306" s="4" t="s">
        <v>35</v>
      </c>
      <c r="O306" s="4" t="s">
        <v>33</v>
      </c>
      <c r="P306" s="4" t="s">
        <v>595</v>
      </c>
      <c r="Q306" s="3"/>
      <c r="R306" s="4" t="s">
        <v>33</v>
      </c>
      <c r="S306" s="4" t="s">
        <v>39</v>
      </c>
      <c r="T306" s="3" t="s">
        <v>39</v>
      </c>
      <c r="U306" s="3" t="s">
        <v>39</v>
      </c>
      <c r="V306" s="4" t="s">
        <v>40</v>
      </c>
      <c r="W306" s="3"/>
      <c r="X306"/>
      <c r="Y306"/>
    </row>
    <row r="307" spans="1:52" ht="15" hidden="1" customHeight="1">
      <c r="A307" s="3">
        <v>306</v>
      </c>
      <c r="B307" s="3" t="s">
        <v>1026</v>
      </c>
      <c r="C307" s="4" t="s">
        <v>867</v>
      </c>
      <c r="D307" s="4" t="s">
        <v>867</v>
      </c>
      <c r="E307" s="4" t="s">
        <v>867</v>
      </c>
      <c r="F307" s="4" t="s">
        <v>339</v>
      </c>
      <c r="G307" s="4" t="s">
        <v>868</v>
      </c>
      <c r="H307" s="4" t="s">
        <v>27</v>
      </c>
      <c r="I307" s="4" t="s">
        <v>28</v>
      </c>
      <c r="J307" s="4" t="s">
        <v>29</v>
      </c>
      <c r="K307" s="4" t="s">
        <v>30</v>
      </c>
      <c r="L307" s="4" t="s">
        <v>31</v>
      </c>
      <c r="M307" s="3" t="s">
        <v>1027</v>
      </c>
      <c r="N307" s="4" t="s">
        <v>35</v>
      </c>
      <c r="O307" s="4" t="s">
        <v>33</v>
      </c>
      <c r="P307" s="4" t="s">
        <v>595</v>
      </c>
      <c r="Q307" s="3"/>
      <c r="R307" s="4" t="s">
        <v>33</v>
      </c>
      <c r="S307" s="4" t="s">
        <v>39</v>
      </c>
      <c r="T307" s="3" t="s">
        <v>39</v>
      </c>
      <c r="U307" s="3" t="s">
        <v>39</v>
      </c>
      <c r="V307" s="4" t="s">
        <v>40</v>
      </c>
      <c r="W307" s="3"/>
      <c r="X307"/>
      <c r="Y307"/>
    </row>
    <row r="308" spans="1:52" ht="15" hidden="1" customHeight="1">
      <c r="A308" s="3">
        <v>307</v>
      </c>
      <c r="B308" s="3" t="s">
        <v>1028</v>
      </c>
      <c r="C308" s="4" t="s">
        <v>867</v>
      </c>
      <c r="D308" s="4" t="s">
        <v>867</v>
      </c>
      <c r="E308" s="4" t="s">
        <v>867</v>
      </c>
      <c r="F308" s="4" t="s">
        <v>373</v>
      </c>
      <c r="G308" s="4" t="s">
        <v>868</v>
      </c>
      <c r="H308" s="4" t="s">
        <v>27</v>
      </c>
      <c r="I308" s="4" t="s">
        <v>28</v>
      </c>
      <c r="J308" s="4" t="s">
        <v>29</v>
      </c>
      <c r="K308" s="4" t="s">
        <v>30</v>
      </c>
      <c r="L308" s="4" t="s">
        <v>31</v>
      </c>
      <c r="M308" s="3" t="s">
        <v>1029</v>
      </c>
      <c r="N308" s="4" t="s">
        <v>54</v>
      </c>
      <c r="O308" s="4" t="s">
        <v>33</v>
      </c>
      <c r="P308" s="4" t="s">
        <v>595</v>
      </c>
      <c r="Q308" s="3"/>
      <c r="R308" s="4" t="s">
        <v>33</v>
      </c>
      <c r="S308" s="4" t="s">
        <v>39</v>
      </c>
      <c r="T308" s="3" t="s">
        <v>39</v>
      </c>
      <c r="U308" s="3" t="s">
        <v>39</v>
      </c>
      <c r="V308" s="4" t="s">
        <v>40</v>
      </c>
      <c r="W308" s="3"/>
      <c r="X308"/>
      <c r="Y308"/>
    </row>
    <row r="309" spans="1:52" ht="15" hidden="1" customHeight="1">
      <c r="A309" s="3">
        <v>308</v>
      </c>
      <c r="B309" s="3" t="s">
        <v>1030</v>
      </c>
      <c r="C309" s="4" t="s">
        <v>867</v>
      </c>
      <c r="D309" s="4" t="s">
        <v>867</v>
      </c>
      <c r="E309" s="4" t="s">
        <v>867</v>
      </c>
      <c r="F309" s="4" t="s">
        <v>322</v>
      </c>
      <c r="G309" s="4" t="s">
        <v>868</v>
      </c>
      <c r="H309" s="4" t="s">
        <v>27</v>
      </c>
      <c r="I309" s="4" t="s">
        <v>28</v>
      </c>
      <c r="J309" s="4" t="s">
        <v>29</v>
      </c>
      <c r="K309" s="4" t="s">
        <v>30</v>
      </c>
      <c r="L309" s="4" t="s">
        <v>31</v>
      </c>
      <c r="M309" s="3" t="s">
        <v>1031</v>
      </c>
      <c r="N309" s="4" t="s">
        <v>54</v>
      </c>
      <c r="O309" s="4" t="s">
        <v>33</v>
      </c>
      <c r="P309" s="4" t="s">
        <v>241</v>
      </c>
      <c r="Q309" s="3"/>
      <c r="R309" s="4" t="s">
        <v>33</v>
      </c>
      <c r="S309" s="4" t="s">
        <v>39</v>
      </c>
      <c r="T309" s="3" t="s">
        <v>39</v>
      </c>
      <c r="U309" s="3" t="s">
        <v>39</v>
      </c>
      <c r="V309" s="4" t="s">
        <v>40</v>
      </c>
      <c r="W309" s="3"/>
      <c r="X309"/>
      <c r="Y309"/>
    </row>
    <row r="310" spans="1:52" ht="15" hidden="1" customHeight="1">
      <c r="A310" s="3">
        <v>309</v>
      </c>
      <c r="B310" s="3" t="s">
        <v>1032</v>
      </c>
      <c r="C310" s="4" t="s">
        <v>867</v>
      </c>
      <c r="D310" s="4" t="s">
        <v>867</v>
      </c>
      <c r="E310" s="4" t="s">
        <v>867</v>
      </c>
      <c r="F310" s="4" t="s">
        <v>1014</v>
      </c>
      <c r="G310" s="4" t="s">
        <v>868</v>
      </c>
      <c r="H310" s="4" t="s">
        <v>27</v>
      </c>
      <c r="I310" s="4" t="s">
        <v>28</v>
      </c>
      <c r="J310" s="4" t="s">
        <v>29</v>
      </c>
      <c r="K310" s="4" t="s">
        <v>30</v>
      </c>
      <c r="L310" s="4" t="s">
        <v>31</v>
      </c>
      <c r="M310" s="3" t="s">
        <v>1033</v>
      </c>
      <c r="N310" s="4" t="s">
        <v>35</v>
      </c>
      <c r="O310" s="4" t="s">
        <v>33</v>
      </c>
      <c r="P310" s="4" t="s">
        <v>241</v>
      </c>
      <c r="Q310" s="3"/>
      <c r="R310" s="4" t="s">
        <v>33</v>
      </c>
      <c r="S310" s="4" t="s">
        <v>39</v>
      </c>
      <c r="T310" s="3" t="s">
        <v>39</v>
      </c>
      <c r="U310" s="3" t="s">
        <v>39</v>
      </c>
      <c r="V310" s="4" t="s">
        <v>40</v>
      </c>
      <c r="W310" s="3"/>
      <c r="X310"/>
      <c r="Y310"/>
    </row>
    <row r="311" spans="1:52" ht="15" customHeight="1">
      <c r="A311" s="3">
        <v>310</v>
      </c>
      <c r="B311" s="3" t="s">
        <v>1034</v>
      </c>
      <c r="C311" s="4" t="s">
        <v>867</v>
      </c>
      <c r="D311" s="4" t="s">
        <v>867</v>
      </c>
      <c r="E311" s="4" t="s">
        <v>867</v>
      </c>
      <c r="F311" s="4" t="s">
        <v>583</v>
      </c>
      <c r="G311" s="4" t="s">
        <v>868</v>
      </c>
      <c r="H311" s="4" t="s">
        <v>27</v>
      </c>
      <c r="I311" s="4" t="s">
        <v>28</v>
      </c>
      <c r="J311" s="4" t="s">
        <v>29</v>
      </c>
      <c r="K311" s="4" t="s">
        <v>30</v>
      </c>
      <c r="L311" s="4" t="s">
        <v>31</v>
      </c>
      <c r="M311" s="3" t="s">
        <v>1035</v>
      </c>
      <c r="N311" s="4" t="s">
        <v>35</v>
      </c>
      <c r="O311" s="4" t="s">
        <v>33</v>
      </c>
      <c r="P311" s="4" t="s">
        <v>241</v>
      </c>
      <c r="Q311" s="3"/>
      <c r="R311" s="4" t="s">
        <v>36</v>
      </c>
      <c r="S311" s="4" t="s">
        <v>61</v>
      </c>
      <c r="T311" s="3" t="s">
        <v>1036</v>
      </c>
      <c r="U311" s="3" t="s">
        <v>39</v>
      </c>
      <c r="V311" s="4" t="s">
        <v>40</v>
      </c>
      <c r="W311" s="3"/>
      <c r="X311" s="31" t="s">
        <v>40</v>
      </c>
      <c r="Y311" s="31" t="s">
        <v>3487</v>
      </c>
      <c r="Z311" s="68"/>
      <c r="AA311" s="68"/>
      <c r="AB311" s="65"/>
      <c r="AC311" s="65"/>
      <c r="AD311" s="65"/>
      <c r="AE311" s="65"/>
      <c r="AF311" s="65"/>
      <c r="AG311" s="65"/>
      <c r="AH311" s="65"/>
      <c r="AI311" s="65"/>
      <c r="AJ311" s="65"/>
      <c r="AK311" s="65"/>
      <c r="AL311" s="65"/>
      <c r="AM311" s="65"/>
      <c r="AN311" s="65"/>
      <c r="AO311" s="65"/>
      <c r="AP311" s="65"/>
      <c r="AQ311" s="65"/>
      <c r="AR311" s="65"/>
      <c r="AS311" s="65"/>
      <c r="AT311" s="65"/>
      <c r="AU311" s="65"/>
      <c r="AV311" s="65"/>
      <c r="AW311" s="65"/>
      <c r="AX311" s="65"/>
      <c r="AY311" s="65"/>
      <c r="AZ311" s="65"/>
    </row>
    <row r="312" spans="1:52" ht="15" hidden="1" customHeight="1">
      <c r="A312" s="3">
        <v>311</v>
      </c>
      <c r="B312" s="3" t="s">
        <v>1037</v>
      </c>
      <c r="C312" s="4" t="s">
        <v>867</v>
      </c>
      <c r="D312" s="4" t="s">
        <v>867</v>
      </c>
      <c r="E312" s="4" t="s">
        <v>867</v>
      </c>
      <c r="F312" s="4" t="s">
        <v>322</v>
      </c>
      <c r="G312" s="4" t="s">
        <v>868</v>
      </c>
      <c r="H312" s="4" t="s">
        <v>27</v>
      </c>
      <c r="I312" s="4" t="s">
        <v>28</v>
      </c>
      <c r="J312" s="4" t="s">
        <v>29</v>
      </c>
      <c r="K312" s="4" t="s">
        <v>30</v>
      </c>
      <c r="L312" s="4" t="s">
        <v>31</v>
      </c>
      <c r="M312" s="3" t="s">
        <v>1038</v>
      </c>
      <c r="N312" s="4" t="s">
        <v>35</v>
      </c>
      <c r="O312" s="4" t="s">
        <v>33</v>
      </c>
      <c r="P312" s="4" t="s">
        <v>241</v>
      </c>
      <c r="Q312" s="3"/>
      <c r="R312" s="4" t="s">
        <v>33</v>
      </c>
      <c r="S312" s="4" t="s">
        <v>39</v>
      </c>
      <c r="T312" s="3" t="s">
        <v>39</v>
      </c>
      <c r="U312" s="3" t="s">
        <v>39</v>
      </c>
      <c r="V312" s="4" t="s">
        <v>40</v>
      </c>
      <c r="W312" s="3"/>
      <c r="X312"/>
      <c r="Y312"/>
    </row>
    <row r="313" spans="1:52" ht="15" customHeight="1">
      <c r="A313" s="3">
        <v>312</v>
      </c>
      <c r="B313" s="3" t="s">
        <v>1039</v>
      </c>
      <c r="C313" s="4" t="s">
        <v>867</v>
      </c>
      <c r="D313" s="4" t="s">
        <v>867</v>
      </c>
      <c r="E313" s="4" t="s">
        <v>867</v>
      </c>
      <c r="F313" s="4" t="s">
        <v>322</v>
      </c>
      <c r="G313" s="4" t="s">
        <v>868</v>
      </c>
      <c r="H313" s="4" t="s">
        <v>27</v>
      </c>
      <c r="I313" s="4" t="s">
        <v>28</v>
      </c>
      <c r="J313" s="4" t="s">
        <v>29</v>
      </c>
      <c r="K313" s="4" t="s">
        <v>30</v>
      </c>
      <c r="L313" s="4" t="s">
        <v>31</v>
      </c>
      <c r="M313" s="3" t="s">
        <v>1040</v>
      </c>
      <c r="N313" s="4" t="s">
        <v>35</v>
      </c>
      <c r="O313" s="4" t="s">
        <v>33</v>
      </c>
      <c r="P313" s="4" t="s">
        <v>241</v>
      </c>
      <c r="Q313" s="3"/>
      <c r="R313" s="4" t="s">
        <v>36</v>
      </c>
      <c r="S313" s="4" t="s">
        <v>61</v>
      </c>
      <c r="T313" s="45" t="s">
        <v>1041</v>
      </c>
      <c r="U313" s="3" t="s">
        <v>39</v>
      </c>
      <c r="V313" s="46" t="s">
        <v>40</v>
      </c>
      <c r="W313" s="45"/>
      <c r="X313" s="59" t="s">
        <v>40</v>
      </c>
      <c r="Y313" s="59" t="s">
        <v>3487</v>
      </c>
      <c r="Z313" s="89"/>
      <c r="AA313" s="89"/>
      <c r="AB313" s="65"/>
      <c r="AC313" s="65"/>
      <c r="AD313" s="65"/>
      <c r="AE313" s="65"/>
      <c r="AF313" s="65"/>
      <c r="AG313" s="65"/>
      <c r="AH313" s="65"/>
      <c r="AI313" s="65"/>
      <c r="AJ313" s="65"/>
      <c r="AK313" s="65"/>
      <c r="AL313" s="65"/>
      <c r="AM313" s="65"/>
      <c r="AN313" s="65"/>
      <c r="AO313" s="65"/>
      <c r="AP313" s="65"/>
      <c r="AQ313" s="65"/>
      <c r="AR313" s="65"/>
      <c r="AS313" s="65"/>
      <c r="AT313" s="65"/>
      <c r="AU313" s="65"/>
      <c r="AV313" s="65"/>
      <c r="AW313" s="65"/>
      <c r="AX313" s="65"/>
      <c r="AY313" s="65"/>
      <c r="AZ313" s="65"/>
    </row>
    <row r="314" spans="1:52" ht="15" hidden="1" customHeight="1">
      <c r="A314" s="3">
        <v>313</v>
      </c>
      <c r="B314" s="3" t="s">
        <v>1042</v>
      </c>
      <c r="C314" s="4" t="s">
        <v>867</v>
      </c>
      <c r="D314" s="4" t="s">
        <v>867</v>
      </c>
      <c r="E314" s="4" t="s">
        <v>867</v>
      </c>
      <c r="F314" s="4" t="s">
        <v>322</v>
      </c>
      <c r="G314" s="4" t="s">
        <v>868</v>
      </c>
      <c r="H314" s="4" t="s">
        <v>27</v>
      </c>
      <c r="I314" s="4" t="s">
        <v>28</v>
      </c>
      <c r="J314" s="4" t="s">
        <v>29</v>
      </c>
      <c r="K314" s="4" t="s">
        <v>213</v>
      </c>
      <c r="L314" s="4" t="s">
        <v>31</v>
      </c>
      <c r="M314" s="3" t="s">
        <v>1043</v>
      </c>
      <c r="N314" s="4" t="s">
        <v>35</v>
      </c>
      <c r="O314" s="4" t="s">
        <v>33</v>
      </c>
      <c r="P314" s="4" t="s">
        <v>739</v>
      </c>
      <c r="Q314" s="3"/>
      <c r="R314" s="4" t="s">
        <v>33</v>
      </c>
      <c r="S314" s="4" t="s">
        <v>39</v>
      </c>
      <c r="T314" s="3" t="s">
        <v>39</v>
      </c>
      <c r="U314" s="3" t="s">
        <v>39</v>
      </c>
      <c r="V314" s="4" t="s">
        <v>40</v>
      </c>
      <c r="W314" s="3"/>
      <c r="X314"/>
      <c r="Y314"/>
    </row>
    <row r="315" spans="1:52" s="43" customFormat="1" ht="15" hidden="1" customHeight="1">
      <c r="A315" s="39">
        <v>314</v>
      </c>
      <c r="B315" s="40" t="s">
        <v>1044</v>
      </c>
      <c r="C315" s="41" t="s">
        <v>867</v>
      </c>
      <c r="D315" s="41" t="s">
        <v>867</v>
      </c>
      <c r="E315" s="41" t="s">
        <v>867</v>
      </c>
      <c r="F315" s="41" t="s">
        <v>322</v>
      </c>
      <c r="G315" s="41" t="s">
        <v>868</v>
      </c>
      <c r="H315" s="41" t="s">
        <v>27</v>
      </c>
      <c r="I315" s="41" t="s">
        <v>28</v>
      </c>
      <c r="J315" s="41" t="s">
        <v>29</v>
      </c>
      <c r="K315" s="41" t="s">
        <v>213</v>
      </c>
      <c r="L315" s="41" t="s">
        <v>31</v>
      </c>
      <c r="M315" s="42" t="s">
        <v>3494</v>
      </c>
      <c r="N315" s="41" t="s">
        <v>35</v>
      </c>
      <c r="O315" s="41" t="s">
        <v>33</v>
      </c>
      <c r="P315" s="41" t="s">
        <v>739</v>
      </c>
      <c r="Q315" s="39"/>
      <c r="R315" s="41" t="s">
        <v>33</v>
      </c>
      <c r="S315" s="41" t="s">
        <v>39</v>
      </c>
      <c r="T315" s="39" t="s">
        <v>39</v>
      </c>
      <c r="U315" s="39" t="s">
        <v>39</v>
      </c>
      <c r="V315" s="41" t="s">
        <v>40</v>
      </c>
      <c r="W315" s="39"/>
      <c r="X315" s="43" t="s">
        <v>3487</v>
      </c>
      <c r="Y315" s="43" t="s">
        <v>3495</v>
      </c>
      <c r="Z315" s="43" t="s">
        <v>3489</v>
      </c>
      <c r="AA315" s="43" t="s">
        <v>3490</v>
      </c>
    </row>
    <row r="316" spans="1:52" ht="15" hidden="1" customHeight="1">
      <c r="A316" s="3">
        <v>315</v>
      </c>
      <c r="B316" s="3" t="s">
        <v>1046</v>
      </c>
      <c r="C316" s="4" t="s">
        <v>867</v>
      </c>
      <c r="D316" s="4" t="s">
        <v>867</v>
      </c>
      <c r="E316" s="4" t="s">
        <v>867</v>
      </c>
      <c r="F316" s="4" t="s">
        <v>322</v>
      </c>
      <c r="G316" s="4" t="s">
        <v>1047</v>
      </c>
      <c r="H316" s="4" t="s">
        <v>27</v>
      </c>
      <c r="I316" s="4" t="s">
        <v>28</v>
      </c>
      <c r="J316" s="4" t="s">
        <v>29</v>
      </c>
      <c r="K316" s="4" t="s">
        <v>30</v>
      </c>
      <c r="L316" s="4" t="s">
        <v>31</v>
      </c>
      <c r="M316" s="3" t="s">
        <v>1048</v>
      </c>
      <c r="N316" s="4" t="s">
        <v>35</v>
      </c>
      <c r="O316" s="4" t="s">
        <v>33</v>
      </c>
      <c r="P316" s="4" t="s">
        <v>1049</v>
      </c>
      <c r="Q316" s="5" t="s">
        <v>1050</v>
      </c>
      <c r="R316" s="4" t="s">
        <v>33</v>
      </c>
      <c r="S316" s="4" t="s">
        <v>39</v>
      </c>
      <c r="T316" s="3" t="s">
        <v>39</v>
      </c>
      <c r="U316" s="3" t="s">
        <v>39</v>
      </c>
      <c r="V316" s="4" t="s">
        <v>40</v>
      </c>
      <c r="W316" s="3"/>
      <c r="X316"/>
      <c r="Y316"/>
    </row>
    <row r="317" spans="1:52" s="34" customFormat="1" ht="15" hidden="1" customHeight="1">
      <c r="A317" s="32">
        <v>316</v>
      </c>
      <c r="B317" s="35" t="s">
        <v>1051</v>
      </c>
      <c r="C317" s="14" t="s">
        <v>867</v>
      </c>
      <c r="D317" s="14" t="s">
        <v>867</v>
      </c>
      <c r="E317" s="14" t="s">
        <v>867</v>
      </c>
      <c r="F317" s="14" t="s">
        <v>322</v>
      </c>
      <c r="G317" s="14" t="s">
        <v>1047</v>
      </c>
      <c r="H317" s="14" t="s">
        <v>27</v>
      </c>
      <c r="I317" s="14" t="s">
        <v>28</v>
      </c>
      <c r="J317" s="14" t="s">
        <v>29</v>
      </c>
      <c r="K317" s="14" t="s">
        <v>30</v>
      </c>
      <c r="L317" s="14" t="s">
        <v>31</v>
      </c>
      <c r="M317" s="36" t="s">
        <v>1052</v>
      </c>
      <c r="N317" s="14" t="s">
        <v>35</v>
      </c>
      <c r="O317" s="14" t="s">
        <v>33</v>
      </c>
      <c r="P317" s="14" t="s">
        <v>1049</v>
      </c>
      <c r="Q317" s="38" t="s">
        <v>1050</v>
      </c>
      <c r="R317" s="14" t="s">
        <v>33</v>
      </c>
      <c r="S317" s="14" t="s">
        <v>39</v>
      </c>
      <c r="T317" s="32" t="s">
        <v>39</v>
      </c>
      <c r="U317" s="32" t="s">
        <v>39</v>
      </c>
      <c r="V317" s="14" t="s">
        <v>40</v>
      </c>
      <c r="W317" s="32"/>
      <c r="X317" s="34" t="s">
        <v>3487</v>
      </c>
      <c r="Y317" s="34" t="s">
        <v>3496</v>
      </c>
      <c r="Z317" s="34" t="s">
        <v>3497</v>
      </c>
      <c r="AA317" s="57" t="s">
        <v>3501</v>
      </c>
      <c r="AB317" s="34">
        <v>236017</v>
      </c>
      <c r="AC317" s="34">
        <v>236086</v>
      </c>
    </row>
    <row r="318" spans="1:52" ht="15" hidden="1" customHeight="1">
      <c r="A318" s="3">
        <v>317</v>
      </c>
      <c r="B318" s="3" t="s">
        <v>1053</v>
      </c>
      <c r="C318" s="4" t="s">
        <v>867</v>
      </c>
      <c r="D318" s="4" t="s">
        <v>867</v>
      </c>
      <c r="E318" s="4" t="s">
        <v>867</v>
      </c>
      <c r="F318" s="4" t="s">
        <v>322</v>
      </c>
      <c r="G318" s="4" t="s">
        <v>1047</v>
      </c>
      <c r="H318" s="4" t="s">
        <v>27</v>
      </c>
      <c r="I318" s="4" t="s">
        <v>28</v>
      </c>
      <c r="J318" s="4" t="s">
        <v>29</v>
      </c>
      <c r="K318" s="4" t="s">
        <v>117</v>
      </c>
      <c r="L318" s="4" t="s">
        <v>31</v>
      </c>
      <c r="M318" s="3" t="s">
        <v>1054</v>
      </c>
      <c r="N318" s="4" t="s">
        <v>35</v>
      </c>
      <c r="O318" s="4" t="s">
        <v>33</v>
      </c>
      <c r="P318" s="4" t="s">
        <v>1049</v>
      </c>
      <c r="Q318" s="5" t="s">
        <v>1055</v>
      </c>
      <c r="R318" s="4" t="s">
        <v>33</v>
      </c>
      <c r="S318" s="4" t="s">
        <v>39</v>
      </c>
      <c r="T318" s="3" t="s">
        <v>39</v>
      </c>
      <c r="U318" s="3" t="s">
        <v>39</v>
      </c>
      <c r="V318" s="4" t="s">
        <v>40</v>
      </c>
      <c r="W318" s="3"/>
      <c r="X318"/>
      <c r="Y318"/>
    </row>
    <row r="319" spans="1:52" ht="15" hidden="1" customHeight="1">
      <c r="A319" s="3">
        <v>318</v>
      </c>
      <c r="B319" s="3" t="s">
        <v>1056</v>
      </c>
      <c r="C319" s="4" t="s">
        <v>867</v>
      </c>
      <c r="D319" s="4" t="s">
        <v>867</v>
      </c>
      <c r="E319" s="4" t="s">
        <v>867</v>
      </c>
      <c r="F319" s="4" t="s">
        <v>322</v>
      </c>
      <c r="G319" s="4" t="s">
        <v>1047</v>
      </c>
      <c r="H319" s="4" t="s">
        <v>27</v>
      </c>
      <c r="I319" s="4" t="s">
        <v>28</v>
      </c>
      <c r="J319" s="4" t="s">
        <v>29</v>
      </c>
      <c r="K319" s="4" t="s">
        <v>30</v>
      </c>
      <c r="L319" s="4" t="s">
        <v>31</v>
      </c>
      <c r="M319" s="3" t="s">
        <v>1057</v>
      </c>
      <c r="N319" s="4" t="s">
        <v>35</v>
      </c>
      <c r="O319" s="4" t="s">
        <v>33</v>
      </c>
      <c r="P319" s="4" t="s">
        <v>1049</v>
      </c>
      <c r="Q319" s="5" t="s">
        <v>1055</v>
      </c>
      <c r="R319" s="4" t="s">
        <v>33</v>
      </c>
      <c r="S319" s="4" t="s">
        <v>39</v>
      </c>
      <c r="T319" s="3" t="s">
        <v>39</v>
      </c>
      <c r="U319" s="3" t="s">
        <v>39</v>
      </c>
      <c r="V319" s="4" t="s">
        <v>40</v>
      </c>
      <c r="W319" s="3"/>
      <c r="X319"/>
      <c r="Y319"/>
    </row>
    <row r="320" spans="1:52" ht="15" hidden="1" customHeight="1">
      <c r="A320" s="3">
        <v>319</v>
      </c>
      <c r="B320" s="3" t="s">
        <v>1058</v>
      </c>
      <c r="C320" s="4" t="s">
        <v>867</v>
      </c>
      <c r="D320" s="4" t="s">
        <v>867</v>
      </c>
      <c r="E320" s="4" t="s">
        <v>867</v>
      </c>
      <c r="F320" s="4" t="s">
        <v>322</v>
      </c>
      <c r="G320" s="4" t="s">
        <v>1047</v>
      </c>
      <c r="H320" s="4" t="s">
        <v>27</v>
      </c>
      <c r="I320" s="4" t="s">
        <v>28</v>
      </c>
      <c r="J320" s="4" t="s">
        <v>29</v>
      </c>
      <c r="K320" s="4" t="s">
        <v>30</v>
      </c>
      <c r="L320" s="4" t="s">
        <v>31</v>
      </c>
      <c r="M320" s="3" t="s">
        <v>1059</v>
      </c>
      <c r="N320" s="4" t="s">
        <v>35</v>
      </c>
      <c r="O320" s="4" t="s">
        <v>33</v>
      </c>
      <c r="P320" s="4" t="s">
        <v>1049</v>
      </c>
      <c r="Q320" s="5" t="s">
        <v>1060</v>
      </c>
      <c r="R320" s="4" t="s">
        <v>33</v>
      </c>
      <c r="S320" s="4" t="s">
        <v>39</v>
      </c>
      <c r="T320" s="3" t="s">
        <v>39</v>
      </c>
      <c r="U320" s="3" t="s">
        <v>39</v>
      </c>
      <c r="V320" s="4" t="s">
        <v>40</v>
      </c>
      <c r="W320" s="3"/>
      <c r="X320"/>
      <c r="Y320"/>
    </row>
    <row r="321" spans="1:52" ht="15" hidden="1" customHeight="1">
      <c r="A321" s="3">
        <v>320</v>
      </c>
      <c r="B321" s="3" t="s">
        <v>1061</v>
      </c>
      <c r="C321" s="4" t="s">
        <v>867</v>
      </c>
      <c r="D321" s="4" t="s">
        <v>867</v>
      </c>
      <c r="E321" s="4" t="s">
        <v>867</v>
      </c>
      <c r="F321" s="4" t="s">
        <v>322</v>
      </c>
      <c r="G321" s="4" t="s">
        <v>1047</v>
      </c>
      <c r="H321" s="4" t="s">
        <v>27</v>
      </c>
      <c r="I321" s="4" t="s">
        <v>28</v>
      </c>
      <c r="J321" s="4" t="s">
        <v>29</v>
      </c>
      <c r="K321" s="4" t="s">
        <v>117</v>
      </c>
      <c r="L321" s="4" t="s">
        <v>31</v>
      </c>
      <c r="M321" s="3" t="s">
        <v>1062</v>
      </c>
      <c r="N321" s="4" t="s">
        <v>35</v>
      </c>
      <c r="O321" s="4" t="s">
        <v>33</v>
      </c>
      <c r="P321" s="4" t="s">
        <v>1049</v>
      </c>
      <c r="Q321" s="5" t="s">
        <v>1060</v>
      </c>
      <c r="R321" s="4" t="s">
        <v>33</v>
      </c>
      <c r="S321" s="4" t="s">
        <v>39</v>
      </c>
      <c r="T321" s="3" t="s">
        <v>39</v>
      </c>
      <c r="U321" s="3" t="s">
        <v>39</v>
      </c>
      <c r="V321" s="4" t="s">
        <v>40</v>
      </c>
      <c r="W321" s="3"/>
      <c r="X321"/>
      <c r="Y321"/>
    </row>
    <row r="322" spans="1:52" ht="15" hidden="1" customHeight="1">
      <c r="A322" s="3">
        <v>321</v>
      </c>
      <c r="B322" s="3" t="s">
        <v>1063</v>
      </c>
      <c r="C322" s="4" t="s">
        <v>867</v>
      </c>
      <c r="D322" s="4" t="s">
        <v>867</v>
      </c>
      <c r="E322" s="4" t="s">
        <v>867</v>
      </c>
      <c r="F322" s="4" t="s">
        <v>322</v>
      </c>
      <c r="G322" s="4" t="s">
        <v>1047</v>
      </c>
      <c r="H322" s="4" t="s">
        <v>27</v>
      </c>
      <c r="I322" s="4" t="s">
        <v>28</v>
      </c>
      <c r="J322" s="4" t="s">
        <v>29</v>
      </c>
      <c r="K322" s="4" t="s">
        <v>30</v>
      </c>
      <c r="L322" s="4" t="s">
        <v>31</v>
      </c>
      <c r="M322" s="3" t="s">
        <v>1064</v>
      </c>
      <c r="N322" s="4" t="s">
        <v>35</v>
      </c>
      <c r="O322" s="4" t="s">
        <v>33</v>
      </c>
      <c r="P322" s="4" t="s">
        <v>1049</v>
      </c>
      <c r="Q322" s="5" t="s">
        <v>1065</v>
      </c>
      <c r="R322" s="4" t="s">
        <v>33</v>
      </c>
      <c r="S322" s="4" t="s">
        <v>39</v>
      </c>
      <c r="T322" s="3" t="s">
        <v>39</v>
      </c>
      <c r="U322" s="3" t="s">
        <v>39</v>
      </c>
      <c r="V322" s="4" t="s">
        <v>40</v>
      </c>
      <c r="W322" s="3"/>
      <c r="X322"/>
      <c r="Y322"/>
    </row>
    <row r="323" spans="1:52" ht="15" hidden="1" customHeight="1">
      <c r="A323" s="3">
        <v>322</v>
      </c>
      <c r="B323" s="3" t="s">
        <v>1066</v>
      </c>
      <c r="C323" s="4" t="s">
        <v>863</v>
      </c>
      <c r="D323" s="4" t="s">
        <v>312</v>
      </c>
      <c r="E323" s="4" t="s">
        <v>441</v>
      </c>
      <c r="F323" s="4" t="s">
        <v>1067</v>
      </c>
      <c r="G323" s="4" t="s">
        <v>843</v>
      </c>
      <c r="H323" s="4" t="s">
        <v>27</v>
      </c>
      <c r="I323" s="4" t="s">
        <v>28</v>
      </c>
      <c r="J323" s="4" t="s">
        <v>29</v>
      </c>
      <c r="K323" s="4" t="s">
        <v>30</v>
      </c>
      <c r="L323" s="4" t="s">
        <v>31</v>
      </c>
      <c r="M323" s="3" t="s">
        <v>1068</v>
      </c>
      <c r="N323" s="4" t="s">
        <v>35</v>
      </c>
      <c r="O323" s="4" t="s">
        <v>33</v>
      </c>
      <c r="P323" s="4" t="s">
        <v>1069</v>
      </c>
      <c r="Q323" s="3"/>
      <c r="R323" s="4" t="s">
        <v>33</v>
      </c>
      <c r="S323" s="4" t="s">
        <v>39</v>
      </c>
      <c r="T323" s="3" t="s">
        <v>39</v>
      </c>
      <c r="U323" s="3" t="s">
        <v>39</v>
      </c>
      <c r="V323" s="4" t="s">
        <v>40</v>
      </c>
      <c r="W323" s="3"/>
      <c r="X323"/>
      <c r="Y323"/>
    </row>
    <row r="324" spans="1:52" ht="15" hidden="1" customHeight="1">
      <c r="A324" s="3">
        <v>323</v>
      </c>
      <c r="B324" s="3" t="s">
        <v>1070</v>
      </c>
      <c r="C324" s="4" t="s">
        <v>863</v>
      </c>
      <c r="D324" s="4" t="s">
        <v>863</v>
      </c>
      <c r="E324" s="4" t="s">
        <v>863</v>
      </c>
      <c r="F324" s="4" t="s">
        <v>322</v>
      </c>
      <c r="G324" s="4" t="s">
        <v>868</v>
      </c>
      <c r="H324" s="4" t="s">
        <v>27</v>
      </c>
      <c r="I324" s="4" t="s">
        <v>28</v>
      </c>
      <c r="J324" s="4" t="s">
        <v>29</v>
      </c>
      <c r="K324" s="4" t="s">
        <v>30</v>
      </c>
      <c r="L324" s="4" t="s">
        <v>31</v>
      </c>
      <c r="M324" s="3" t="s">
        <v>1071</v>
      </c>
      <c r="N324" s="4" t="s">
        <v>35</v>
      </c>
      <c r="O324" s="4" t="s">
        <v>33</v>
      </c>
      <c r="P324" s="4" t="s">
        <v>1072</v>
      </c>
      <c r="Q324" s="3"/>
      <c r="R324" s="4" t="s">
        <v>36</v>
      </c>
      <c r="S324" s="4" t="s">
        <v>61</v>
      </c>
      <c r="T324" s="3" t="s">
        <v>1073</v>
      </c>
      <c r="U324" s="3" t="s">
        <v>39</v>
      </c>
      <c r="V324" s="4" t="s">
        <v>40</v>
      </c>
      <c r="W324" s="3"/>
      <c r="X324" s="31" t="s">
        <v>40</v>
      </c>
      <c r="Y324" s="31" t="s">
        <v>3507</v>
      </c>
      <c r="Z324" s="65"/>
      <c r="AA324" s="65"/>
      <c r="AB324" s="65"/>
      <c r="AC324" s="65"/>
      <c r="AD324" s="65"/>
      <c r="AE324" s="65"/>
      <c r="AF324" s="65"/>
      <c r="AG324" s="65"/>
      <c r="AH324" s="65"/>
      <c r="AI324" s="65"/>
      <c r="AJ324" s="65"/>
      <c r="AK324" s="65"/>
      <c r="AL324" s="65"/>
      <c r="AM324" s="65"/>
      <c r="AN324" s="65"/>
      <c r="AO324" s="65"/>
      <c r="AP324" s="65"/>
      <c r="AQ324" s="65"/>
      <c r="AR324" s="65"/>
      <c r="AS324" s="65"/>
      <c r="AT324" s="65"/>
      <c r="AU324" s="65"/>
      <c r="AV324" s="65"/>
      <c r="AW324" s="65"/>
      <c r="AX324" s="65"/>
      <c r="AY324" s="65"/>
      <c r="AZ324" s="65"/>
    </row>
    <row r="325" spans="1:52" ht="15" hidden="1" customHeight="1">
      <c r="A325" s="3">
        <v>324</v>
      </c>
      <c r="B325" s="3" t="s">
        <v>1074</v>
      </c>
      <c r="C325" s="4" t="s">
        <v>863</v>
      </c>
      <c r="D325" s="4" t="s">
        <v>863</v>
      </c>
      <c r="E325" s="4" t="s">
        <v>863</v>
      </c>
      <c r="F325" s="4" t="s">
        <v>314</v>
      </c>
      <c r="G325" s="4" t="s">
        <v>868</v>
      </c>
      <c r="H325" s="4" t="s">
        <v>27</v>
      </c>
      <c r="I325" s="4" t="s">
        <v>28</v>
      </c>
      <c r="J325" s="4" t="s">
        <v>29</v>
      </c>
      <c r="K325" s="4" t="s">
        <v>30</v>
      </c>
      <c r="L325" s="4" t="s">
        <v>31</v>
      </c>
      <c r="M325" s="3" t="s">
        <v>1075</v>
      </c>
      <c r="N325" s="4" t="s">
        <v>35</v>
      </c>
      <c r="O325" s="4" t="s">
        <v>33</v>
      </c>
      <c r="P325" s="4" t="s">
        <v>1072</v>
      </c>
      <c r="Q325" s="3"/>
      <c r="R325" s="4" t="s">
        <v>36</v>
      </c>
      <c r="S325" s="4" t="s">
        <v>61</v>
      </c>
      <c r="T325" s="3" t="s">
        <v>1076</v>
      </c>
      <c r="U325" s="3" t="s">
        <v>39</v>
      </c>
      <c r="V325" s="4" t="s">
        <v>40</v>
      </c>
      <c r="W325" s="3"/>
      <c r="X325" s="31" t="s">
        <v>40</v>
      </c>
      <c r="Y325" s="31" t="s">
        <v>3507</v>
      </c>
      <c r="Z325" s="65"/>
      <c r="AA325" s="65"/>
      <c r="AB325" s="65"/>
      <c r="AC325" s="65"/>
      <c r="AD325" s="65"/>
      <c r="AE325" s="65"/>
      <c r="AF325" s="65"/>
      <c r="AG325" s="65"/>
      <c r="AH325" s="65"/>
      <c r="AI325" s="65"/>
      <c r="AJ325" s="65"/>
      <c r="AK325" s="65"/>
      <c r="AL325" s="65"/>
      <c r="AM325" s="65"/>
      <c r="AN325" s="65"/>
      <c r="AO325" s="65"/>
      <c r="AP325" s="65"/>
      <c r="AQ325" s="65"/>
      <c r="AR325" s="65"/>
      <c r="AS325" s="65"/>
      <c r="AT325" s="65"/>
      <c r="AU325" s="65"/>
      <c r="AV325" s="65"/>
      <c r="AW325" s="65"/>
      <c r="AX325" s="65"/>
      <c r="AY325" s="65"/>
      <c r="AZ325" s="65"/>
    </row>
    <row r="326" spans="1:52" ht="15" hidden="1" customHeight="1">
      <c r="A326" s="3">
        <v>325</v>
      </c>
      <c r="B326" s="3" t="s">
        <v>1077</v>
      </c>
      <c r="C326" s="4" t="s">
        <v>863</v>
      </c>
      <c r="D326" s="4" t="s">
        <v>863</v>
      </c>
      <c r="E326" s="4" t="s">
        <v>863</v>
      </c>
      <c r="F326" s="4" t="s">
        <v>322</v>
      </c>
      <c r="G326" s="4" t="s">
        <v>868</v>
      </c>
      <c r="H326" s="4" t="s">
        <v>27</v>
      </c>
      <c r="I326" s="4" t="s">
        <v>28</v>
      </c>
      <c r="J326" s="4" t="s">
        <v>29</v>
      </c>
      <c r="K326" s="4" t="s">
        <v>30</v>
      </c>
      <c r="L326" s="4" t="s">
        <v>31</v>
      </c>
      <c r="M326" s="3" t="s">
        <v>1078</v>
      </c>
      <c r="N326" s="4" t="s">
        <v>54</v>
      </c>
      <c r="O326" s="4" t="s">
        <v>33</v>
      </c>
      <c r="P326" s="4" t="s">
        <v>1072</v>
      </c>
      <c r="Q326" s="3"/>
      <c r="R326" s="4" t="s">
        <v>36</v>
      </c>
      <c r="S326" s="4" t="s">
        <v>61</v>
      </c>
      <c r="T326" s="3" t="s">
        <v>1079</v>
      </c>
      <c r="U326" s="3" t="s">
        <v>39</v>
      </c>
      <c r="V326" s="4" t="s">
        <v>40</v>
      </c>
      <c r="W326" s="3"/>
      <c r="X326" s="31" t="s">
        <v>40</v>
      </c>
      <c r="Y326" s="31" t="s">
        <v>3507</v>
      </c>
      <c r="Z326" s="65"/>
      <c r="AA326" s="65"/>
      <c r="AB326" s="65"/>
      <c r="AC326" s="65"/>
      <c r="AD326" s="65"/>
      <c r="AE326" s="65"/>
      <c r="AF326" s="65"/>
      <c r="AG326" s="65"/>
      <c r="AH326" s="65"/>
      <c r="AI326" s="65"/>
      <c r="AJ326" s="65"/>
      <c r="AK326" s="65"/>
      <c r="AL326" s="65"/>
      <c r="AM326" s="65"/>
      <c r="AN326" s="65"/>
      <c r="AO326" s="65"/>
      <c r="AP326" s="65"/>
      <c r="AQ326" s="65"/>
      <c r="AR326" s="65"/>
      <c r="AS326" s="65"/>
      <c r="AT326" s="65"/>
      <c r="AU326" s="65"/>
      <c r="AV326" s="65"/>
      <c r="AW326" s="65"/>
      <c r="AX326" s="65"/>
      <c r="AY326" s="65"/>
      <c r="AZ326" s="65"/>
    </row>
    <row r="327" spans="1:52" ht="15" hidden="1" customHeight="1">
      <c r="A327" s="3">
        <v>326</v>
      </c>
      <c r="B327" s="3" t="s">
        <v>1080</v>
      </c>
      <c r="C327" s="4" t="s">
        <v>863</v>
      </c>
      <c r="D327" s="4" t="s">
        <v>863</v>
      </c>
      <c r="E327" s="4" t="s">
        <v>863</v>
      </c>
      <c r="F327" s="4" t="s">
        <v>322</v>
      </c>
      <c r="G327" s="4" t="s">
        <v>868</v>
      </c>
      <c r="H327" s="4" t="s">
        <v>27</v>
      </c>
      <c r="I327" s="4" t="s">
        <v>28</v>
      </c>
      <c r="J327" s="4" t="s">
        <v>29</v>
      </c>
      <c r="K327" s="4" t="s">
        <v>30</v>
      </c>
      <c r="L327" s="4" t="s">
        <v>31</v>
      </c>
      <c r="M327" s="3" t="s">
        <v>1081</v>
      </c>
      <c r="N327" s="4" t="s">
        <v>54</v>
      </c>
      <c r="O327" s="4" t="s">
        <v>33</v>
      </c>
      <c r="P327" s="4" t="s">
        <v>34</v>
      </c>
      <c r="Q327" s="3"/>
      <c r="R327" s="4" t="s">
        <v>36</v>
      </c>
      <c r="S327" s="4" t="s">
        <v>61</v>
      </c>
      <c r="T327" s="3" t="s">
        <v>1082</v>
      </c>
      <c r="U327" s="3" t="s">
        <v>39</v>
      </c>
      <c r="V327" s="4" t="s">
        <v>40</v>
      </c>
      <c r="W327" s="3"/>
      <c r="X327" s="31" t="s">
        <v>40</v>
      </c>
      <c r="Y327" s="31" t="s">
        <v>3507</v>
      </c>
      <c r="Z327" s="65"/>
      <c r="AA327" s="65"/>
      <c r="AB327" s="65"/>
      <c r="AC327" s="65"/>
      <c r="AD327" s="65"/>
      <c r="AE327" s="65"/>
      <c r="AF327" s="65"/>
      <c r="AG327" s="65"/>
      <c r="AH327" s="65"/>
      <c r="AI327" s="65"/>
      <c r="AJ327" s="65"/>
      <c r="AK327" s="65"/>
      <c r="AL327" s="65"/>
      <c r="AM327" s="65"/>
      <c r="AN327" s="65"/>
      <c r="AO327" s="65"/>
      <c r="AP327" s="65"/>
      <c r="AQ327" s="65"/>
      <c r="AR327" s="65"/>
      <c r="AS327" s="65"/>
      <c r="AT327" s="65"/>
      <c r="AU327" s="65"/>
      <c r="AV327" s="65"/>
      <c r="AW327" s="65"/>
      <c r="AX327" s="65"/>
      <c r="AY327" s="65"/>
      <c r="AZ327" s="65"/>
    </row>
    <row r="328" spans="1:52" ht="15" hidden="1" customHeight="1">
      <c r="A328" s="3">
        <v>327</v>
      </c>
      <c r="B328" s="3" t="s">
        <v>1083</v>
      </c>
      <c r="C328" s="4" t="s">
        <v>863</v>
      </c>
      <c r="D328" s="4" t="s">
        <v>863</v>
      </c>
      <c r="E328" s="4" t="s">
        <v>863</v>
      </c>
      <c r="F328" s="4" t="s">
        <v>521</v>
      </c>
      <c r="G328" s="4" t="s">
        <v>868</v>
      </c>
      <c r="H328" s="4" t="s">
        <v>27</v>
      </c>
      <c r="I328" s="4" t="s">
        <v>28</v>
      </c>
      <c r="J328" s="4" t="s">
        <v>29</v>
      </c>
      <c r="K328" s="4" t="s">
        <v>30</v>
      </c>
      <c r="L328" s="4" t="s">
        <v>31</v>
      </c>
      <c r="M328" s="3" t="s">
        <v>1084</v>
      </c>
      <c r="N328" s="4" t="s">
        <v>35</v>
      </c>
      <c r="O328" s="4" t="s">
        <v>33</v>
      </c>
      <c r="P328" s="4" t="s">
        <v>375</v>
      </c>
      <c r="Q328" s="3"/>
      <c r="R328" s="4" t="s">
        <v>36</v>
      </c>
      <c r="S328" s="4" t="s">
        <v>61</v>
      </c>
      <c r="T328" s="3" t="s">
        <v>1085</v>
      </c>
      <c r="U328" s="3" t="s">
        <v>39</v>
      </c>
      <c r="V328" s="4" t="s">
        <v>40</v>
      </c>
      <c r="W328" s="3"/>
      <c r="X328" s="31" t="s">
        <v>40</v>
      </c>
      <c r="Y328" s="31" t="s">
        <v>3507</v>
      </c>
      <c r="Z328" s="65"/>
      <c r="AA328" s="65"/>
      <c r="AB328" s="65"/>
      <c r="AC328" s="65"/>
      <c r="AD328" s="65"/>
      <c r="AE328" s="65"/>
      <c r="AF328" s="65"/>
      <c r="AG328" s="65"/>
      <c r="AH328" s="65"/>
      <c r="AI328" s="65"/>
      <c r="AJ328" s="65"/>
      <c r="AK328" s="65"/>
      <c r="AL328" s="65"/>
      <c r="AM328" s="65"/>
      <c r="AN328" s="65"/>
      <c r="AO328" s="65"/>
      <c r="AP328" s="65"/>
      <c r="AQ328" s="65"/>
      <c r="AR328" s="65"/>
      <c r="AS328" s="65"/>
      <c r="AT328" s="65"/>
      <c r="AU328" s="65"/>
      <c r="AV328" s="65"/>
      <c r="AW328" s="65"/>
      <c r="AX328" s="65"/>
      <c r="AY328" s="65"/>
      <c r="AZ328" s="65"/>
    </row>
    <row r="329" spans="1:52" ht="15" hidden="1" customHeight="1">
      <c r="A329" s="3">
        <v>328</v>
      </c>
      <c r="B329" s="3" t="s">
        <v>1086</v>
      </c>
      <c r="C329" s="4" t="s">
        <v>863</v>
      </c>
      <c r="D329" s="4" t="s">
        <v>863</v>
      </c>
      <c r="E329" s="4" t="s">
        <v>863</v>
      </c>
      <c r="F329" s="4" t="s">
        <v>346</v>
      </c>
      <c r="G329" s="4" t="s">
        <v>868</v>
      </c>
      <c r="H329" s="4" t="s">
        <v>27</v>
      </c>
      <c r="I329" s="4" t="s">
        <v>28</v>
      </c>
      <c r="J329" s="4" t="s">
        <v>29</v>
      </c>
      <c r="K329" s="4" t="s">
        <v>30</v>
      </c>
      <c r="L329" s="4" t="s">
        <v>31</v>
      </c>
      <c r="M329" s="3" t="s">
        <v>1087</v>
      </c>
      <c r="N329" s="4" t="s">
        <v>54</v>
      </c>
      <c r="O329" s="4" t="s">
        <v>33</v>
      </c>
      <c r="P329" s="4" t="s">
        <v>34</v>
      </c>
      <c r="Q329" s="3"/>
      <c r="R329" s="4" t="s">
        <v>36</v>
      </c>
      <c r="S329" s="4" t="s">
        <v>61</v>
      </c>
      <c r="T329" s="3" t="s">
        <v>1088</v>
      </c>
      <c r="U329" s="3" t="s">
        <v>39</v>
      </c>
      <c r="V329" s="4" t="s">
        <v>40</v>
      </c>
      <c r="W329" s="3"/>
      <c r="X329" s="31" t="s">
        <v>40</v>
      </c>
      <c r="Y329" s="31" t="s">
        <v>3507</v>
      </c>
      <c r="Z329" s="65"/>
      <c r="AA329" s="65"/>
      <c r="AB329" s="65"/>
      <c r="AC329" s="65"/>
      <c r="AD329" s="65"/>
      <c r="AE329" s="65"/>
      <c r="AF329" s="65"/>
      <c r="AG329" s="65"/>
      <c r="AH329" s="65"/>
      <c r="AI329" s="65"/>
      <c r="AJ329" s="65"/>
      <c r="AK329" s="65"/>
      <c r="AL329" s="65"/>
      <c r="AM329" s="65"/>
      <c r="AN329" s="65"/>
      <c r="AO329" s="65"/>
      <c r="AP329" s="65"/>
      <c r="AQ329" s="65"/>
      <c r="AR329" s="65"/>
      <c r="AS329" s="65"/>
      <c r="AT329" s="65"/>
      <c r="AU329" s="65"/>
      <c r="AV329" s="65"/>
      <c r="AW329" s="65"/>
      <c r="AX329" s="65"/>
      <c r="AY329" s="65"/>
      <c r="AZ329" s="65"/>
    </row>
    <row r="330" spans="1:52" ht="15" hidden="1" customHeight="1">
      <c r="A330" s="3">
        <v>329</v>
      </c>
      <c r="B330" s="3" t="s">
        <v>1089</v>
      </c>
      <c r="C330" s="4" t="s">
        <v>863</v>
      </c>
      <c r="D330" s="4" t="s">
        <v>863</v>
      </c>
      <c r="E330" s="4" t="s">
        <v>863</v>
      </c>
      <c r="F330" s="4" t="s">
        <v>1090</v>
      </c>
      <c r="G330" s="4" t="s">
        <v>868</v>
      </c>
      <c r="H330" s="4" t="s">
        <v>27</v>
      </c>
      <c r="I330" s="4" t="s">
        <v>28</v>
      </c>
      <c r="J330" s="4" t="s">
        <v>29</v>
      </c>
      <c r="K330" s="4" t="s">
        <v>30</v>
      </c>
      <c r="L330" s="4" t="s">
        <v>31</v>
      </c>
      <c r="M330" s="3" t="s">
        <v>1091</v>
      </c>
      <c r="N330" s="4" t="s">
        <v>54</v>
      </c>
      <c r="O330" s="4" t="s">
        <v>33</v>
      </c>
      <c r="P330" s="4" t="s">
        <v>34</v>
      </c>
      <c r="Q330" s="3"/>
      <c r="R330" s="4" t="s">
        <v>36</v>
      </c>
      <c r="S330" s="4" t="s">
        <v>61</v>
      </c>
      <c r="T330" s="3" t="s">
        <v>1092</v>
      </c>
      <c r="U330" s="3" t="s">
        <v>39</v>
      </c>
      <c r="V330" s="4" t="s">
        <v>40</v>
      </c>
      <c r="W330" s="3"/>
      <c r="X330" s="82" t="s">
        <v>3504</v>
      </c>
      <c r="Y330" s="68" t="s">
        <v>3509</v>
      </c>
      <c r="Z330" s="65"/>
      <c r="AA330" s="65"/>
      <c r="AB330" s="65"/>
      <c r="AC330" s="65"/>
      <c r="AD330" s="65"/>
      <c r="AE330" s="65"/>
      <c r="AF330" s="65"/>
      <c r="AG330" s="65"/>
      <c r="AH330" s="65"/>
      <c r="AI330" s="65"/>
      <c r="AJ330" s="65"/>
      <c r="AK330" s="65"/>
      <c r="AL330" s="65"/>
      <c r="AM330" s="65"/>
      <c r="AN330" s="65"/>
      <c r="AO330" s="65"/>
      <c r="AP330" s="65"/>
      <c r="AQ330" s="65"/>
      <c r="AR330" s="65"/>
      <c r="AS330" s="65"/>
      <c r="AT330" s="65"/>
      <c r="AU330" s="65"/>
      <c r="AV330" s="65"/>
      <c r="AW330" s="65"/>
      <c r="AX330" s="65"/>
      <c r="AY330" s="65"/>
      <c r="AZ330" s="65"/>
    </row>
    <row r="331" spans="1:52" ht="15" hidden="1" customHeight="1">
      <c r="A331" s="3">
        <v>330</v>
      </c>
      <c r="B331" s="3" t="s">
        <v>1093</v>
      </c>
      <c r="C331" s="4" t="s">
        <v>863</v>
      </c>
      <c r="D331" s="4" t="s">
        <v>863</v>
      </c>
      <c r="E331" s="4" t="s">
        <v>863</v>
      </c>
      <c r="F331" s="4" t="s">
        <v>1094</v>
      </c>
      <c r="G331" s="4" t="s">
        <v>868</v>
      </c>
      <c r="H331" s="4" t="s">
        <v>27</v>
      </c>
      <c r="I331" s="4" t="s">
        <v>28</v>
      </c>
      <c r="J331" s="4" t="s">
        <v>29</v>
      </c>
      <c r="K331" s="4" t="s">
        <v>30</v>
      </c>
      <c r="L331" s="4" t="s">
        <v>31</v>
      </c>
      <c r="M331" s="3" t="s">
        <v>1095</v>
      </c>
      <c r="N331" s="4" t="s">
        <v>54</v>
      </c>
      <c r="O331" s="4" t="s">
        <v>33</v>
      </c>
      <c r="P331" s="4" t="s">
        <v>34</v>
      </c>
      <c r="Q331" s="3"/>
      <c r="R331" s="4" t="s">
        <v>36</v>
      </c>
      <c r="S331" s="4" t="s">
        <v>61</v>
      </c>
      <c r="T331" s="3" t="s">
        <v>1096</v>
      </c>
      <c r="U331" s="3" t="s">
        <v>39</v>
      </c>
      <c r="V331" s="4" t="s">
        <v>40</v>
      </c>
      <c r="W331" s="3"/>
      <c r="X331" s="31" t="s">
        <v>3504</v>
      </c>
      <c r="Y331" s="68" t="s">
        <v>3509</v>
      </c>
      <c r="Z331" s="65"/>
      <c r="AA331" s="65"/>
      <c r="AB331" s="65"/>
      <c r="AC331" s="65"/>
      <c r="AD331" s="65"/>
      <c r="AE331" s="65"/>
      <c r="AF331" s="65"/>
      <c r="AG331" s="65"/>
      <c r="AH331" s="65"/>
      <c r="AI331" s="65"/>
      <c r="AJ331" s="65"/>
      <c r="AK331" s="65"/>
      <c r="AL331" s="65"/>
      <c r="AM331" s="65"/>
      <c r="AN331" s="65"/>
      <c r="AO331" s="65"/>
      <c r="AP331" s="65"/>
      <c r="AQ331" s="65"/>
      <c r="AR331" s="65"/>
      <c r="AS331" s="65"/>
      <c r="AT331" s="65"/>
      <c r="AU331" s="65"/>
      <c r="AV331" s="65"/>
      <c r="AW331" s="65"/>
      <c r="AX331" s="65"/>
      <c r="AY331" s="65"/>
      <c r="AZ331" s="65"/>
    </row>
    <row r="332" spans="1:52" ht="15" hidden="1" customHeight="1">
      <c r="A332" s="3">
        <v>331</v>
      </c>
      <c r="B332" s="3" t="s">
        <v>1097</v>
      </c>
      <c r="C332" s="4" t="s">
        <v>863</v>
      </c>
      <c r="D332" s="4" t="s">
        <v>863</v>
      </c>
      <c r="E332" s="4" t="s">
        <v>863</v>
      </c>
      <c r="F332" s="4" t="s">
        <v>1098</v>
      </c>
      <c r="G332" s="4" t="s">
        <v>868</v>
      </c>
      <c r="H332" s="4" t="s">
        <v>27</v>
      </c>
      <c r="I332" s="4" t="s">
        <v>28</v>
      </c>
      <c r="J332" s="4" t="s">
        <v>29</v>
      </c>
      <c r="K332" s="4" t="s">
        <v>30</v>
      </c>
      <c r="L332" s="4" t="s">
        <v>31</v>
      </c>
      <c r="M332" s="3" t="s">
        <v>1099</v>
      </c>
      <c r="N332" s="4" t="s">
        <v>35</v>
      </c>
      <c r="O332" s="4" t="s">
        <v>33</v>
      </c>
      <c r="P332" s="4" t="s">
        <v>34</v>
      </c>
      <c r="Q332" s="3"/>
      <c r="R332" s="4" t="s">
        <v>33</v>
      </c>
      <c r="S332" s="4" t="s">
        <v>39</v>
      </c>
      <c r="T332" s="3" t="s">
        <v>39</v>
      </c>
      <c r="U332" s="3" t="s">
        <v>39</v>
      </c>
      <c r="V332" s="4" t="s">
        <v>40</v>
      </c>
      <c r="W332" s="3"/>
      <c r="X332"/>
      <c r="Y332"/>
    </row>
    <row r="333" spans="1:52" ht="15" hidden="1" customHeight="1">
      <c r="A333" s="3">
        <v>332</v>
      </c>
      <c r="B333" s="3" t="s">
        <v>1100</v>
      </c>
      <c r="C333" s="4" t="s">
        <v>863</v>
      </c>
      <c r="D333" s="4" t="s">
        <v>863</v>
      </c>
      <c r="E333" s="4" t="s">
        <v>863</v>
      </c>
      <c r="F333" s="4" t="s">
        <v>1094</v>
      </c>
      <c r="G333" s="4" t="s">
        <v>868</v>
      </c>
      <c r="H333" s="4" t="s">
        <v>27</v>
      </c>
      <c r="I333" s="4" t="s">
        <v>28</v>
      </c>
      <c r="J333" s="4" t="s">
        <v>29</v>
      </c>
      <c r="K333" s="4" t="s">
        <v>30</v>
      </c>
      <c r="L333" s="4" t="s">
        <v>31</v>
      </c>
      <c r="M333" s="3" t="s">
        <v>1101</v>
      </c>
      <c r="N333" s="4" t="s">
        <v>35</v>
      </c>
      <c r="O333" s="4" t="s">
        <v>33</v>
      </c>
      <c r="P333" s="4" t="s">
        <v>34</v>
      </c>
      <c r="Q333" s="3"/>
      <c r="R333" s="4" t="s">
        <v>33</v>
      </c>
      <c r="S333" s="4" t="s">
        <v>39</v>
      </c>
      <c r="T333" s="3" t="s">
        <v>39</v>
      </c>
      <c r="U333" s="3" t="s">
        <v>39</v>
      </c>
      <c r="V333" s="4" t="s">
        <v>40</v>
      </c>
      <c r="W333" s="3"/>
      <c r="X333"/>
      <c r="Y333"/>
    </row>
    <row r="334" spans="1:52" ht="15" hidden="1" customHeight="1">
      <c r="A334" s="3">
        <v>333</v>
      </c>
      <c r="B334" s="3" t="s">
        <v>1102</v>
      </c>
      <c r="C334" s="4" t="s">
        <v>863</v>
      </c>
      <c r="D334" s="4" t="s">
        <v>327</v>
      </c>
      <c r="E334" s="4" t="s">
        <v>327</v>
      </c>
      <c r="F334" s="4" t="s">
        <v>322</v>
      </c>
      <c r="G334" s="4" t="s">
        <v>315</v>
      </c>
      <c r="H334" s="4" t="s">
        <v>27</v>
      </c>
      <c r="I334" s="4" t="s">
        <v>28</v>
      </c>
      <c r="J334" s="4" t="s">
        <v>29</v>
      </c>
      <c r="K334" s="4" t="s">
        <v>30</v>
      </c>
      <c r="L334" s="4" t="s">
        <v>31</v>
      </c>
      <c r="M334" s="3" t="s">
        <v>1103</v>
      </c>
      <c r="N334" s="4" t="s">
        <v>54</v>
      </c>
      <c r="O334" s="4" t="s">
        <v>33</v>
      </c>
      <c r="P334" s="4" t="s">
        <v>34</v>
      </c>
      <c r="Q334" s="3"/>
      <c r="R334" s="4" t="s">
        <v>33</v>
      </c>
      <c r="S334" s="4" t="s">
        <v>39</v>
      </c>
      <c r="T334" s="3" t="s">
        <v>39</v>
      </c>
      <c r="U334" s="3" t="s">
        <v>39</v>
      </c>
      <c r="V334" s="4" t="s">
        <v>40</v>
      </c>
      <c r="W334" s="3"/>
      <c r="X334"/>
      <c r="Y334"/>
    </row>
    <row r="335" spans="1:52" ht="15" hidden="1" customHeight="1">
      <c r="A335" s="3">
        <v>334</v>
      </c>
      <c r="B335" s="3" t="s">
        <v>1104</v>
      </c>
      <c r="C335" s="4" t="s">
        <v>863</v>
      </c>
      <c r="D335" s="4" t="s">
        <v>327</v>
      </c>
      <c r="E335" s="4" t="s">
        <v>327</v>
      </c>
      <c r="F335" s="4" t="s">
        <v>322</v>
      </c>
      <c r="G335" s="4" t="s">
        <v>315</v>
      </c>
      <c r="H335" s="4" t="s">
        <v>27</v>
      </c>
      <c r="I335" s="4" t="s">
        <v>28</v>
      </c>
      <c r="J335" s="4" t="s">
        <v>29</v>
      </c>
      <c r="K335" s="4" t="s">
        <v>30</v>
      </c>
      <c r="L335" s="4" t="s">
        <v>31</v>
      </c>
      <c r="M335" s="3" t="s">
        <v>1105</v>
      </c>
      <c r="N335" s="4" t="s">
        <v>54</v>
      </c>
      <c r="O335" s="4" t="s">
        <v>33</v>
      </c>
      <c r="P335" s="4" t="s">
        <v>34</v>
      </c>
      <c r="Q335" s="3"/>
      <c r="R335" s="4" t="s">
        <v>33</v>
      </c>
      <c r="S335" s="4" t="s">
        <v>39</v>
      </c>
      <c r="T335" s="3" t="s">
        <v>39</v>
      </c>
      <c r="U335" s="3" t="s">
        <v>39</v>
      </c>
      <c r="V335" s="4" t="s">
        <v>40</v>
      </c>
      <c r="W335" s="3"/>
      <c r="X335"/>
      <c r="Y335"/>
    </row>
    <row r="336" spans="1:52" ht="15" hidden="1" customHeight="1">
      <c r="A336" s="3">
        <v>335</v>
      </c>
      <c r="B336" s="3" t="s">
        <v>1106</v>
      </c>
      <c r="C336" s="4" t="s">
        <v>863</v>
      </c>
      <c r="D336" s="4" t="s">
        <v>327</v>
      </c>
      <c r="E336" s="4" t="s">
        <v>327</v>
      </c>
      <c r="F336" s="4" t="s">
        <v>322</v>
      </c>
      <c r="G336" s="4" t="s">
        <v>315</v>
      </c>
      <c r="H336" s="4" t="s">
        <v>27</v>
      </c>
      <c r="I336" s="4" t="s">
        <v>28</v>
      </c>
      <c r="J336" s="4" t="s">
        <v>29</v>
      </c>
      <c r="K336" s="4" t="s">
        <v>30</v>
      </c>
      <c r="L336" s="4" t="s">
        <v>31</v>
      </c>
      <c r="M336" s="3" t="s">
        <v>1107</v>
      </c>
      <c r="N336" s="4" t="s">
        <v>54</v>
      </c>
      <c r="O336" s="4" t="s">
        <v>33</v>
      </c>
      <c r="P336" s="4" t="s">
        <v>34</v>
      </c>
      <c r="Q336" s="3"/>
      <c r="R336" s="4" t="s">
        <v>33</v>
      </c>
      <c r="S336" s="4" t="s">
        <v>39</v>
      </c>
      <c r="T336" s="3" t="s">
        <v>39</v>
      </c>
      <c r="U336" s="3" t="s">
        <v>39</v>
      </c>
      <c r="V336" s="4" t="s">
        <v>40</v>
      </c>
      <c r="W336" s="3"/>
      <c r="X336"/>
      <c r="Y336"/>
    </row>
    <row r="337" spans="1:52" ht="15" hidden="1" customHeight="1">
      <c r="A337" s="3">
        <v>336</v>
      </c>
      <c r="B337" s="3" t="s">
        <v>1119</v>
      </c>
      <c r="C337" s="4" t="s">
        <v>863</v>
      </c>
      <c r="D337" s="4" t="s">
        <v>1120</v>
      </c>
      <c r="E337" s="4" t="s">
        <v>1120</v>
      </c>
      <c r="F337" s="4" t="s">
        <v>1121</v>
      </c>
      <c r="G337" s="4" t="s">
        <v>868</v>
      </c>
      <c r="H337" s="4" t="s">
        <v>27</v>
      </c>
      <c r="I337" s="4" t="s">
        <v>28</v>
      </c>
      <c r="J337" s="4" t="s">
        <v>29</v>
      </c>
      <c r="K337" s="4" t="s">
        <v>30</v>
      </c>
      <c r="L337" s="4" t="s">
        <v>31</v>
      </c>
      <c r="M337" s="3" t="s">
        <v>1122</v>
      </c>
      <c r="N337" s="4" t="s">
        <v>35</v>
      </c>
      <c r="O337" s="4" t="s">
        <v>33</v>
      </c>
      <c r="P337" s="4" t="s">
        <v>1123</v>
      </c>
      <c r="Q337" s="3" t="s">
        <v>1124</v>
      </c>
      <c r="R337" s="4" t="s">
        <v>33</v>
      </c>
      <c r="S337" s="4" t="s">
        <v>39</v>
      </c>
      <c r="T337" s="3" t="s">
        <v>39</v>
      </c>
      <c r="U337" s="3" t="s">
        <v>39</v>
      </c>
      <c r="V337" s="14" t="s">
        <v>40</v>
      </c>
      <c r="W337" s="3"/>
      <c r="X337"/>
      <c r="Y337"/>
    </row>
    <row r="338" spans="1:52" ht="15" hidden="1" customHeight="1">
      <c r="A338" s="3">
        <v>337</v>
      </c>
      <c r="B338" s="3" t="s">
        <v>1129</v>
      </c>
      <c r="C338" s="4" t="s">
        <v>863</v>
      </c>
      <c r="D338" s="4" t="s">
        <v>1130</v>
      </c>
      <c r="E338" s="4" t="s">
        <v>1130</v>
      </c>
      <c r="F338" s="4" t="s">
        <v>373</v>
      </c>
      <c r="G338" s="4" t="s">
        <v>868</v>
      </c>
      <c r="H338" s="4" t="s">
        <v>27</v>
      </c>
      <c r="I338" s="4" t="s">
        <v>28</v>
      </c>
      <c r="J338" s="4" t="s">
        <v>29</v>
      </c>
      <c r="K338" s="4" t="s">
        <v>30</v>
      </c>
      <c r="L338" s="4" t="s">
        <v>31</v>
      </c>
      <c r="M338" s="3" t="s">
        <v>1131</v>
      </c>
      <c r="N338" s="4" t="s">
        <v>35</v>
      </c>
      <c r="O338" s="4" t="s">
        <v>33</v>
      </c>
      <c r="P338" s="4" t="s">
        <v>1132</v>
      </c>
      <c r="Q338" s="3"/>
      <c r="R338" s="4" t="s">
        <v>33</v>
      </c>
      <c r="S338" s="4" t="s">
        <v>39</v>
      </c>
      <c r="T338" s="3" t="s">
        <v>39</v>
      </c>
      <c r="U338" s="3" t="s">
        <v>39</v>
      </c>
      <c r="V338" s="4" t="s">
        <v>40</v>
      </c>
      <c r="W338" s="3"/>
      <c r="X338"/>
      <c r="Y338"/>
    </row>
    <row r="339" spans="1:52" ht="15" hidden="1" customHeight="1">
      <c r="A339" s="3">
        <v>338</v>
      </c>
      <c r="B339" s="3" t="s">
        <v>1152</v>
      </c>
      <c r="C339" s="4" t="s">
        <v>863</v>
      </c>
      <c r="D339" s="4" t="s">
        <v>1115</v>
      </c>
      <c r="E339" s="4" t="s">
        <v>1115</v>
      </c>
      <c r="F339" s="4" t="s">
        <v>322</v>
      </c>
      <c r="G339" s="4" t="s">
        <v>868</v>
      </c>
      <c r="H339" s="4" t="s">
        <v>27</v>
      </c>
      <c r="I339" s="4" t="s">
        <v>28</v>
      </c>
      <c r="J339" s="4" t="s">
        <v>29</v>
      </c>
      <c r="K339" s="4" t="s">
        <v>30</v>
      </c>
      <c r="L339" s="4" t="s">
        <v>31</v>
      </c>
      <c r="M339" s="3" t="s">
        <v>1153</v>
      </c>
      <c r="N339" s="4" t="s">
        <v>35</v>
      </c>
      <c r="O339" s="4" t="s">
        <v>33</v>
      </c>
      <c r="P339" s="4" t="s">
        <v>241</v>
      </c>
      <c r="Q339" s="3"/>
      <c r="R339" s="4" t="s">
        <v>33</v>
      </c>
      <c r="S339" s="4" t="s">
        <v>39</v>
      </c>
      <c r="T339" s="3" t="s">
        <v>39</v>
      </c>
      <c r="U339" s="3" t="s">
        <v>39</v>
      </c>
      <c r="V339" s="4" t="s">
        <v>40</v>
      </c>
      <c r="W339" s="3"/>
      <c r="X339"/>
      <c r="Y339"/>
    </row>
    <row r="340" spans="1:52" ht="15" hidden="1" customHeight="1">
      <c r="A340" s="3">
        <v>339</v>
      </c>
      <c r="B340" s="3" t="s">
        <v>1154</v>
      </c>
      <c r="C340" s="4" t="s">
        <v>863</v>
      </c>
      <c r="D340" s="4" t="s">
        <v>1115</v>
      </c>
      <c r="E340" s="4" t="s">
        <v>1155</v>
      </c>
      <c r="F340" s="4" t="s">
        <v>322</v>
      </c>
      <c r="G340" s="4" t="s">
        <v>868</v>
      </c>
      <c r="H340" s="4" t="s">
        <v>27</v>
      </c>
      <c r="I340" s="4" t="s">
        <v>28</v>
      </c>
      <c r="J340" s="4" t="s">
        <v>29</v>
      </c>
      <c r="K340" s="4" t="s">
        <v>30</v>
      </c>
      <c r="L340" s="4" t="s">
        <v>31</v>
      </c>
      <c r="M340" s="3" t="s">
        <v>1156</v>
      </c>
      <c r="N340" s="4" t="s">
        <v>35</v>
      </c>
      <c r="O340" s="4" t="s">
        <v>33</v>
      </c>
      <c r="P340" s="4" t="s">
        <v>241</v>
      </c>
      <c r="Q340" s="3"/>
      <c r="R340" s="4" t="s">
        <v>33</v>
      </c>
      <c r="S340" s="4" t="s">
        <v>39</v>
      </c>
      <c r="T340" s="3" t="s">
        <v>39</v>
      </c>
      <c r="U340" s="3" t="s">
        <v>39</v>
      </c>
      <c r="V340" s="4" t="s">
        <v>40</v>
      </c>
      <c r="W340" s="3"/>
      <c r="X340"/>
      <c r="Y340"/>
    </row>
    <row r="341" spans="1:52" ht="15" hidden="1" customHeight="1">
      <c r="A341" s="3">
        <v>340</v>
      </c>
      <c r="B341" s="3" t="s">
        <v>1157</v>
      </c>
      <c r="C341" s="4" t="s">
        <v>863</v>
      </c>
      <c r="D341" s="4" t="s">
        <v>1115</v>
      </c>
      <c r="E341" s="4" t="s">
        <v>1115</v>
      </c>
      <c r="F341" s="4" t="s">
        <v>322</v>
      </c>
      <c r="G341" s="4" t="s">
        <v>868</v>
      </c>
      <c r="H341" s="4" t="s">
        <v>27</v>
      </c>
      <c r="I341" s="4" t="s">
        <v>28</v>
      </c>
      <c r="J341" s="4" t="s">
        <v>29</v>
      </c>
      <c r="K341" s="4" t="s">
        <v>30</v>
      </c>
      <c r="L341" s="4" t="s">
        <v>31</v>
      </c>
      <c r="M341" s="3" t="s">
        <v>1158</v>
      </c>
      <c r="N341" s="4" t="s">
        <v>35</v>
      </c>
      <c r="O341" s="4" t="s">
        <v>33</v>
      </c>
      <c r="P341" s="4" t="s">
        <v>241</v>
      </c>
      <c r="Q341" s="3"/>
      <c r="R341" s="4" t="s">
        <v>33</v>
      </c>
      <c r="S341" s="4" t="s">
        <v>39</v>
      </c>
      <c r="T341" s="3" t="s">
        <v>39</v>
      </c>
      <c r="U341" s="3" t="s">
        <v>39</v>
      </c>
      <c r="V341" s="4" t="s">
        <v>40</v>
      </c>
      <c r="W341" s="3"/>
      <c r="X341"/>
      <c r="Y341"/>
    </row>
    <row r="342" spans="1:52" ht="15" hidden="1" customHeight="1">
      <c r="A342" s="3">
        <v>341</v>
      </c>
      <c r="B342" s="3" t="s">
        <v>1164</v>
      </c>
      <c r="C342" s="4" t="s">
        <v>863</v>
      </c>
      <c r="D342" s="4" t="s">
        <v>1165</v>
      </c>
      <c r="E342" s="4" t="s">
        <v>1165</v>
      </c>
      <c r="F342" s="4" t="s">
        <v>346</v>
      </c>
      <c r="G342" s="4" t="s">
        <v>868</v>
      </c>
      <c r="H342" s="4" t="s">
        <v>27</v>
      </c>
      <c r="I342" s="4" t="s">
        <v>28</v>
      </c>
      <c r="J342" s="4" t="s">
        <v>29</v>
      </c>
      <c r="K342" s="4" t="s">
        <v>30</v>
      </c>
      <c r="L342" s="4" t="s">
        <v>31</v>
      </c>
      <c r="M342" s="3" t="s">
        <v>1166</v>
      </c>
      <c r="N342" s="4" t="s">
        <v>35</v>
      </c>
      <c r="O342" s="4" t="s">
        <v>33</v>
      </c>
      <c r="P342" s="4" t="s">
        <v>241</v>
      </c>
      <c r="Q342" s="3"/>
      <c r="R342" s="4" t="s">
        <v>36</v>
      </c>
      <c r="S342" s="4" t="s">
        <v>61</v>
      </c>
      <c r="T342" s="3" t="s">
        <v>1167</v>
      </c>
      <c r="U342" s="3" t="s">
        <v>39</v>
      </c>
      <c r="V342" s="4" t="s">
        <v>40</v>
      </c>
      <c r="W342" s="3"/>
      <c r="X342" s="31" t="s">
        <v>40</v>
      </c>
      <c r="Y342" s="31" t="s">
        <v>3507</v>
      </c>
      <c r="Z342" s="65"/>
      <c r="AA342" s="65"/>
      <c r="AB342" s="65"/>
      <c r="AC342" s="65"/>
      <c r="AD342" s="65"/>
      <c r="AE342" s="65"/>
      <c r="AF342" s="65"/>
      <c r="AG342" s="65"/>
      <c r="AH342" s="65"/>
      <c r="AI342" s="65"/>
      <c r="AJ342" s="65"/>
      <c r="AK342" s="65"/>
      <c r="AL342" s="65"/>
      <c r="AM342" s="65"/>
      <c r="AN342" s="65"/>
      <c r="AO342" s="65"/>
      <c r="AP342" s="65"/>
      <c r="AQ342" s="65"/>
      <c r="AR342" s="65"/>
      <c r="AS342" s="65"/>
      <c r="AT342" s="65"/>
      <c r="AU342" s="65"/>
      <c r="AV342" s="65"/>
      <c r="AW342" s="65"/>
      <c r="AX342" s="65"/>
      <c r="AY342" s="65"/>
      <c r="AZ342" s="65"/>
    </row>
    <row r="343" spans="1:52" ht="15" hidden="1" customHeight="1">
      <c r="A343" s="3">
        <v>342</v>
      </c>
      <c r="B343" s="3" t="s">
        <v>1168</v>
      </c>
      <c r="C343" s="4" t="s">
        <v>863</v>
      </c>
      <c r="D343" s="4" t="s">
        <v>1169</v>
      </c>
      <c r="E343" s="4" t="s">
        <v>1169</v>
      </c>
      <c r="F343" s="4" t="s">
        <v>346</v>
      </c>
      <c r="G343" s="4" t="s">
        <v>868</v>
      </c>
      <c r="H343" s="4" t="s">
        <v>27</v>
      </c>
      <c r="I343" s="4" t="s">
        <v>28</v>
      </c>
      <c r="J343" s="4" t="s">
        <v>29</v>
      </c>
      <c r="K343" s="4" t="s">
        <v>30</v>
      </c>
      <c r="L343" s="4" t="s">
        <v>31</v>
      </c>
      <c r="M343" s="3" t="s">
        <v>1170</v>
      </c>
      <c r="N343" s="4" t="s">
        <v>35</v>
      </c>
      <c r="O343" s="4" t="s">
        <v>33</v>
      </c>
      <c r="P343" s="4" t="s">
        <v>241</v>
      </c>
      <c r="Q343" s="3"/>
      <c r="R343" s="4" t="s">
        <v>36</v>
      </c>
      <c r="S343" s="4" t="s">
        <v>61</v>
      </c>
      <c r="T343" s="3" t="s">
        <v>1171</v>
      </c>
      <c r="U343" s="3" t="s">
        <v>39</v>
      </c>
      <c r="V343" s="4" t="s">
        <v>40</v>
      </c>
      <c r="W343" s="3"/>
      <c r="X343" s="31" t="s">
        <v>40</v>
      </c>
      <c r="Y343" s="31" t="s">
        <v>3507</v>
      </c>
      <c r="Z343" s="65"/>
      <c r="AA343" s="65"/>
      <c r="AB343" s="65"/>
      <c r="AC343" s="65"/>
      <c r="AD343" s="65"/>
      <c r="AE343" s="65"/>
      <c r="AF343" s="65"/>
      <c r="AG343" s="65"/>
      <c r="AH343" s="65"/>
      <c r="AI343" s="65"/>
      <c r="AJ343" s="65"/>
      <c r="AK343" s="65"/>
      <c r="AL343" s="65"/>
      <c r="AM343" s="65"/>
      <c r="AN343" s="65"/>
      <c r="AO343" s="65"/>
      <c r="AP343" s="65"/>
      <c r="AQ343" s="65"/>
      <c r="AR343" s="65"/>
      <c r="AS343" s="65"/>
      <c r="AT343" s="65"/>
      <c r="AU343" s="65"/>
      <c r="AV343" s="65"/>
      <c r="AW343" s="65"/>
      <c r="AX343" s="65"/>
      <c r="AY343" s="65"/>
      <c r="AZ343" s="65"/>
    </row>
    <row r="344" spans="1:52" ht="15" hidden="1" customHeight="1">
      <c r="A344" s="3">
        <v>343</v>
      </c>
      <c r="B344" s="3" t="s">
        <v>1172</v>
      </c>
      <c r="C344" s="4" t="s">
        <v>863</v>
      </c>
      <c r="D344" s="4" t="s">
        <v>1165</v>
      </c>
      <c r="E344" s="4" t="s">
        <v>1165</v>
      </c>
      <c r="F344" s="4" t="s">
        <v>1173</v>
      </c>
      <c r="G344" s="4" t="s">
        <v>868</v>
      </c>
      <c r="H344" s="4" t="s">
        <v>27</v>
      </c>
      <c r="I344" s="4" t="s">
        <v>28</v>
      </c>
      <c r="J344" s="4" t="s">
        <v>29</v>
      </c>
      <c r="K344" s="4" t="s">
        <v>30</v>
      </c>
      <c r="L344" s="4" t="s">
        <v>31</v>
      </c>
      <c r="M344" s="3" t="s">
        <v>1174</v>
      </c>
      <c r="N344" s="4" t="s">
        <v>35</v>
      </c>
      <c r="O344" s="4" t="s">
        <v>33</v>
      </c>
      <c r="P344" s="4" t="s">
        <v>241</v>
      </c>
      <c r="Q344" s="3"/>
      <c r="R344" s="4" t="s">
        <v>36</v>
      </c>
      <c r="S344" s="4" t="s">
        <v>61</v>
      </c>
      <c r="T344" s="3" t="s">
        <v>1175</v>
      </c>
      <c r="U344" s="3" t="s">
        <v>39</v>
      </c>
      <c r="V344" s="4" t="s">
        <v>40</v>
      </c>
      <c r="W344" s="3"/>
      <c r="X344" s="31" t="s">
        <v>40</v>
      </c>
      <c r="Y344" s="31" t="s">
        <v>3507</v>
      </c>
      <c r="Z344" s="65"/>
      <c r="AA344" s="65"/>
      <c r="AB344" s="65"/>
      <c r="AC344" s="65"/>
      <c r="AD344" s="65"/>
      <c r="AE344" s="65"/>
      <c r="AF344" s="65"/>
      <c r="AG344" s="65"/>
      <c r="AH344" s="65"/>
      <c r="AI344" s="65"/>
      <c r="AJ344" s="65"/>
      <c r="AK344" s="65"/>
      <c r="AL344" s="65"/>
      <c r="AM344" s="65"/>
      <c r="AN344" s="65"/>
      <c r="AO344" s="65"/>
      <c r="AP344" s="65"/>
      <c r="AQ344" s="65"/>
      <c r="AR344" s="65"/>
      <c r="AS344" s="65"/>
      <c r="AT344" s="65"/>
      <c r="AU344" s="65"/>
      <c r="AV344" s="65"/>
      <c r="AW344" s="65"/>
      <c r="AX344" s="65"/>
      <c r="AY344" s="65"/>
      <c r="AZ344" s="65"/>
    </row>
    <row r="345" spans="1:52" ht="15" hidden="1" customHeight="1">
      <c r="A345" s="3">
        <v>344</v>
      </c>
      <c r="B345" s="3" t="s">
        <v>1176</v>
      </c>
      <c r="C345" s="4" t="s">
        <v>863</v>
      </c>
      <c r="D345" s="4" t="s">
        <v>1169</v>
      </c>
      <c r="E345" s="4" t="s">
        <v>1169</v>
      </c>
      <c r="F345" s="4" t="s">
        <v>1177</v>
      </c>
      <c r="G345" s="4" t="s">
        <v>868</v>
      </c>
      <c r="H345" s="4" t="s">
        <v>27</v>
      </c>
      <c r="I345" s="4" t="s">
        <v>28</v>
      </c>
      <c r="J345" s="4" t="s">
        <v>29</v>
      </c>
      <c r="K345" s="4" t="s">
        <v>30</v>
      </c>
      <c r="L345" s="4" t="s">
        <v>31</v>
      </c>
      <c r="M345" s="3" t="s">
        <v>1178</v>
      </c>
      <c r="N345" s="4" t="s">
        <v>35</v>
      </c>
      <c r="O345" s="4" t="s">
        <v>33</v>
      </c>
      <c r="P345" s="4" t="s">
        <v>241</v>
      </c>
      <c r="Q345" s="3"/>
      <c r="R345" s="4" t="s">
        <v>36</v>
      </c>
      <c r="S345" s="4" t="s">
        <v>61</v>
      </c>
      <c r="T345" s="3" t="s">
        <v>1179</v>
      </c>
      <c r="U345" s="3" t="s">
        <v>39</v>
      </c>
      <c r="V345" s="4" t="s">
        <v>40</v>
      </c>
      <c r="W345" s="3"/>
      <c r="X345" s="31" t="s">
        <v>40</v>
      </c>
      <c r="Y345" s="31" t="s">
        <v>3507</v>
      </c>
      <c r="Z345" s="65"/>
      <c r="AA345" s="65"/>
      <c r="AB345" s="65"/>
      <c r="AC345" s="65"/>
      <c r="AD345" s="65"/>
      <c r="AE345" s="65"/>
      <c r="AF345" s="65"/>
      <c r="AG345" s="65"/>
      <c r="AH345" s="65"/>
      <c r="AI345" s="65"/>
      <c r="AJ345" s="65"/>
      <c r="AK345" s="65"/>
      <c r="AL345" s="65"/>
      <c r="AM345" s="65"/>
      <c r="AN345" s="65"/>
      <c r="AO345" s="65"/>
      <c r="AP345" s="65"/>
      <c r="AQ345" s="65"/>
      <c r="AR345" s="65"/>
      <c r="AS345" s="65"/>
      <c r="AT345" s="65"/>
      <c r="AU345" s="65"/>
      <c r="AV345" s="65"/>
      <c r="AW345" s="65"/>
      <c r="AX345" s="65"/>
      <c r="AY345" s="65"/>
      <c r="AZ345" s="65"/>
    </row>
    <row r="346" spans="1:52" ht="15" hidden="1" customHeight="1">
      <c r="A346" s="3">
        <v>345</v>
      </c>
      <c r="B346" s="3" t="s">
        <v>1187</v>
      </c>
      <c r="C346" s="4" t="s">
        <v>863</v>
      </c>
      <c r="D346" s="4" t="s">
        <v>1155</v>
      </c>
      <c r="E346" s="4" t="s">
        <v>1155</v>
      </c>
      <c r="F346" s="4" t="s">
        <v>346</v>
      </c>
      <c r="G346" s="4" t="s">
        <v>868</v>
      </c>
      <c r="H346" s="4" t="s">
        <v>27</v>
      </c>
      <c r="I346" s="4" t="s">
        <v>28</v>
      </c>
      <c r="J346" s="4" t="s">
        <v>29</v>
      </c>
      <c r="K346" s="4" t="s">
        <v>30</v>
      </c>
      <c r="L346" s="4" t="s">
        <v>31</v>
      </c>
      <c r="M346" s="3" t="s">
        <v>1188</v>
      </c>
      <c r="N346" s="4" t="s">
        <v>54</v>
      </c>
      <c r="O346" s="4" t="s">
        <v>33</v>
      </c>
      <c r="P346" s="4" t="s">
        <v>211</v>
      </c>
      <c r="Q346" s="3" t="s">
        <v>1189</v>
      </c>
      <c r="R346" s="4" t="s">
        <v>36</v>
      </c>
      <c r="S346" s="4" t="s">
        <v>61</v>
      </c>
      <c r="T346" s="3" t="s">
        <v>1190</v>
      </c>
      <c r="U346" s="3" t="s">
        <v>39</v>
      </c>
      <c r="V346" s="4" t="s">
        <v>40</v>
      </c>
      <c r="W346" s="3"/>
      <c r="X346" s="31" t="s">
        <v>40</v>
      </c>
      <c r="Y346" s="31" t="s">
        <v>3507</v>
      </c>
      <c r="Z346" s="65"/>
      <c r="AA346" s="65"/>
      <c r="AB346" s="65"/>
      <c r="AC346" s="65"/>
      <c r="AD346" s="65"/>
      <c r="AE346" s="65"/>
      <c r="AF346" s="65"/>
      <c r="AG346" s="65"/>
      <c r="AH346" s="65"/>
      <c r="AI346" s="65"/>
      <c r="AJ346" s="65"/>
      <c r="AK346" s="65"/>
      <c r="AL346" s="65"/>
      <c r="AM346" s="65"/>
      <c r="AN346" s="65"/>
      <c r="AO346" s="65"/>
      <c r="AP346" s="65"/>
      <c r="AQ346" s="65"/>
      <c r="AR346" s="65"/>
      <c r="AS346" s="65"/>
      <c r="AT346" s="65"/>
      <c r="AU346" s="65"/>
      <c r="AV346" s="65"/>
      <c r="AW346" s="65"/>
      <c r="AX346" s="65"/>
      <c r="AY346" s="65"/>
      <c r="AZ346" s="65"/>
    </row>
    <row r="347" spans="1:52" ht="15" hidden="1" customHeight="1">
      <c r="A347" s="3">
        <v>346</v>
      </c>
      <c r="B347" s="3" t="s">
        <v>1205</v>
      </c>
      <c r="C347" s="4" t="s">
        <v>521</v>
      </c>
      <c r="D347" s="4" t="s">
        <v>312</v>
      </c>
      <c r="E347" s="4" t="s">
        <v>313</v>
      </c>
      <c r="F347" s="4" t="s">
        <v>521</v>
      </c>
      <c r="G347" s="4" t="s">
        <v>1206</v>
      </c>
      <c r="H347" s="4" t="s">
        <v>27</v>
      </c>
      <c r="I347" s="4" t="s">
        <v>28</v>
      </c>
      <c r="J347" s="4" t="s">
        <v>29</v>
      </c>
      <c r="K347" s="4" t="s">
        <v>30</v>
      </c>
      <c r="L347" s="4" t="s">
        <v>31</v>
      </c>
      <c r="M347" s="3" t="s">
        <v>1207</v>
      </c>
      <c r="N347" s="4" t="s">
        <v>54</v>
      </c>
      <c r="O347" s="4" t="s">
        <v>36</v>
      </c>
      <c r="P347" s="4" t="s">
        <v>375</v>
      </c>
      <c r="Q347" s="3"/>
      <c r="R347" s="4" t="s">
        <v>36</v>
      </c>
      <c r="S347" s="4" t="s">
        <v>61</v>
      </c>
      <c r="T347" s="3" t="s">
        <v>1208</v>
      </c>
      <c r="U347" s="3" t="s">
        <v>1208</v>
      </c>
      <c r="V347" s="4" t="s">
        <v>40</v>
      </c>
      <c r="W347" s="3"/>
      <c r="X347" s="31" t="s">
        <v>40</v>
      </c>
      <c r="Y347" s="31" t="s">
        <v>3507</v>
      </c>
      <c r="Z347" s="65"/>
      <c r="AA347" s="65"/>
      <c r="AB347" s="65"/>
      <c r="AC347" s="65"/>
      <c r="AD347" s="65"/>
      <c r="AE347" s="65"/>
      <c r="AF347" s="65"/>
      <c r="AG347" s="65"/>
      <c r="AH347" s="65"/>
      <c r="AI347" s="65"/>
      <c r="AJ347" s="65"/>
      <c r="AK347" s="65"/>
      <c r="AL347" s="65"/>
      <c r="AM347" s="65"/>
      <c r="AN347" s="65"/>
      <c r="AO347" s="65"/>
      <c r="AP347" s="65"/>
      <c r="AQ347" s="65"/>
      <c r="AR347" s="65"/>
      <c r="AS347" s="65"/>
      <c r="AT347" s="65"/>
      <c r="AU347" s="65"/>
      <c r="AV347" s="65"/>
      <c r="AW347" s="65"/>
      <c r="AX347" s="65"/>
      <c r="AY347" s="65"/>
      <c r="AZ347" s="65"/>
    </row>
    <row r="348" spans="1:52" ht="15" hidden="1" customHeight="1">
      <c r="A348" s="3">
        <v>347</v>
      </c>
      <c r="B348" s="3" t="s">
        <v>1209</v>
      </c>
      <c r="C348" s="4" t="s">
        <v>521</v>
      </c>
      <c r="D348" s="4" t="s">
        <v>42</v>
      </c>
      <c r="E348" s="4" t="s">
        <v>42</v>
      </c>
      <c r="F348" s="4" t="s">
        <v>521</v>
      </c>
      <c r="G348" s="4" t="s">
        <v>246</v>
      </c>
      <c r="H348" s="4" t="s">
        <v>27</v>
      </c>
      <c r="I348" s="4" t="s">
        <v>28</v>
      </c>
      <c r="J348" s="4" t="s">
        <v>29</v>
      </c>
      <c r="K348" s="4" t="s">
        <v>30</v>
      </c>
      <c r="L348" s="4" t="s">
        <v>31</v>
      </c>
      <c r="M348" s="3" t="s">
        <v>1210</v>
      </c>
      <c r="N348" s="4" t="s">
        <v>54</v>
      </c>
      <c r="O348" s="4" t="s">
        <v>36</v>
      </c>
      <c r="P348" s="4" t="s">
        <v>34</v>
      </c>
      <c r="Q348" s="3"/>
      <c r="R348" s="4" t="s">
        <v>36</v>
      </c>
      <c r="S348" s="4" t="s">
        <v>61</v>
      </c>
      <c r="T348" s="3" t="s">
        <v>1211</v>
      </c>
      <c r="U348" s="3" t="s">
        <v>1211</v>
      </c>
      <c r="V348" s="4" t="s">
        <v>40</v>
      </c>
      <c r="W348" s="3"/>
      <c r="X348" s="31" t="s">
        <v>40</v>
      </c>
      <c r="Y348" s="31" t="s">
        <v>3507</v>
      </c>
      <c r="Z348" s="65"/>
      <c r="AA348" s="65"/>
      <c r="AB348" s="65"/>
      <c r="AC348" s="65"/>
      <c r="AD348" s="65"/>
      <c r="AE348" s="65"/>
      <c r="AF348" s="65"/>
      <c r="AG348" s="65"/>
      <c r="AH348" s="65"/>
      <c r="AI348" s="65"/>
      <c r="AJ348" s="65"/>
      <c r="AK348" s="65"/>
      <c r="AL348" s="65"/>
      <c r="AM348" s="65"/>
      <c r="AN348" s="65"/>
      <c r="AO348" s="65"/>
      <c r="AP348" s="65"/>
      <c r="AQ348" s="65"/>
      <c r="AR348" s="65"/>
      <c r="AS348" s="65"/>
      <c r="AT348" s="65"/>
      <c r="AU348" s="65"/>
      <c r="AV348" s="65"/>
      <c r="AW348" s="65"/>
      <c r="AX348" s="65"/>
      <c r="AY348" s="65"/>
      <c r="AZ348" s="65"/>
    </row>
    <row r="349" spans="1:52" ht="15" hidden="1" customHeight="1">
      <c r="A349" s="3">
        <v>348</v>
      </c>
      <c r="B349" s="3" t="s">
        <v>1212</v>
      </c>
      <c r="C349" s="4" t="s">
        <v>521</v>
      </c>
      <c r="D349" s="4" t="s">
        <v>1213</v>
      </c>
      <c r="E349" s="4" t="s">
        <v>1213</v>
      </c>
      <c r="F349" s="4" t="s">
        <v>521</v>
      </c>
      <c r="G349" s="4" t="s">
        <v>246</v>
      </c>
      <c r="H349" s="4" t="s">
        <v>27</v>
      </c>
      <c r="I349" s="4" t="s">
        <v>28</v>
      </c>
      <c r="J349" s="4" t="s">
        <v>29</v>
      </c>
      <c r="K349" s="4" t="s">
        <v>30</v>
      </c>
      <c r="L349" s="4" t="s">
        <v>31</v>
      </c>
      <c r="M349" s="3" t="s">
        <v>1214</v>
      </c>
      <c r="N349" s="4" t="s">
        <v>35</v>
      </c>
      <c r="O349" s="4" t="s">
        <v>33</v>
      </c>
      <c r="P349" s="4" t="s">
        <v>34</v>
      </c>
      <c r="Q349" s="3"/>
      <c r="R349" s="4" t="s">
        <v>36</v>
      </c>
      <c r="S349" s="4" t="s">
        <v>61</v>
      </c>
      <c r="T349" s="3" t="s">
        <v>1215</v>
      </c>
      <c r="U349" s="3" t="s">
        <v>39</v>
      </c>
      <c r="V349" s="4" t="s">
        <v>40</v>
      </c>
      <c r="W349" s="3"/>
      <c r="X349" s="31" t="s">
        <v>40</v>
      </c>
      <c r="Y349" s="31" t="s">
        <v>3507</v>
      </c>
    </row>
    <row r="350" spans="1:52" ht="15" hidden="1" customHeight="1">
      <c r="A350" s="3">
        <v>349</v>
      </c>
      <c r="B350" s="3" t="s">
        <v>1216</v>
      </c>
      <c r="C350" s="4" t="s">
        <v>521</v>
      </c>
      <c r="D350" s="4" t="s">
        <v>1213</v>
      </c>
      <c r="E350" s="4" t="s">
        <v>1213</v>
      </c>
      <c r="F350" s="4" t="s">
        <v>521</v>
      </c>
      <c r="G350" s="4" t="s">
        <v>246</v>
      </c>
      <c r="H350" s="4" t="s">
        <v>27</v>
      </c>
      <c r="I350" s="4" t="s">
        <v>28</v>
      </c>
      <c r="J350" s="4" t="s">
        <v>29</v>
      </c>
      <c r="K350" s="4" t="s">
        <v>51</v>
      </c>
      <c r="L350" s="4" t="s">
        <v>31</v>
      </c>
      <c r="M350" s="3" t="s">
        <v>1217</v>
      </c>
      <c r="N350" s="4" t="s">
        <v>54</v>
      </c>
      <c r="O350" s="4" t="s">
        <v>33</v>
      </c>
      <c r="P350" s="4" t="s">
        <v>34</v>
      </c>
      <c r="Q350" s="3"/>
      <c r="R350" s="4" t="s">
        <v>36</v>
      </c>
      <c r="S350" s="4" t="s">
        <v>61</v>
      </c>
      <c r="T350" s="3" t="s">
        <v>1215</v>
      </c>
      <c r="U350" s="3" t="s">
        <v>39</v>
      </c>
      <c r="V350" s="4" t="s">
        <v>40</v>
      </c>
      <c r="W350" s="3"/>
      <c r="X350" s="31" t="s">
        <v>40</v>
      </c>
      <c r="Y350" s="31" t="s">
        <v>3507</v>
      </c>
    </row>
    <row r="351" spans="1:52" ht="15" hidden="1" customHeight="1">
      <c r="A351" s="3">
        <v>350</v>
      </c>
      <c r="B351" s="3" t="s">
        <v>1218</v>
      </c>
      <c r="C351" s="4" t="s">
        <v>521</v>
      </c>
      <c r="D351" s="4" t="s">
        <v>1213</v>
      </c>
      <c r="E351" s="4" t="s">
        <v>1213</v>
      </c>
      <c r="F351" s="4" t="s">
        <v>521</v>
      </c>
      <c r="G351" s="4" t="s">
        <v>246</v>
      </c>
      <c r="H351" s="4" t="s">
        <v>27</v>
      </c>
      <c r="I351" s="4" t="s">
        <v>28</v>
      </c>
      <c r="J351" s="4" t="s">
        <v>29</v>
      </c>
      <c r="K351" s="4" t="s">
        <v>117</v>
      </c>
      <c r="L351" s="4" t="s">
        <v>31</v>
      </c>
      <c r="M351" s="3" t="s">
        <v>1219</v>
      </c>
      <c r="N351" s="4" t="s">
        <v>54</v>
      </c>
      <c r="O351" s="4" t="s">
        <v>33</v>
      </c>
      <c r="P351" s="4" t="s">
        <v>34</v>
      </c>
      <c r="Q351" s="3"/>
      <c r="R351" s="4" t="s">
        <v>36</v>
      </c>
      <c r="S351" s="4" t="s">
        <v>61</v>
      </c>
      <c r="T351" s="3" t="s">
        <v>1220</v>
      </c>
      <c r="U351" s="3" t="s">
        <v>39</v>
      </c>
      <c r="V351" s="4" t="s">
        <v>40</v>
      </c>
      <c r="W351" s="3"/>
      <c r="X351" s="31" t="s">
        <v>40</v>
      </c>
      <c r="Y351" s="31" t="s">
        <v>3507</v>
      </c>
    </row>
    <row r="352" spans="1:52" ht="15" hidden="1" customHeight="1">
      <c r="A352" s="3">
        <v>351</v>
      </c>
      <c r="B352" s="3" t="s">
        <v>1221</v>
      </c>
      <c r="C352" s="4" t="s">
        <v>521</v>
      </c>
      <c r="D352" s="4" t="s">
        <v>1222</v>
      </c>
      <c r="E352" s="4" t="s">
        <v>1222</v>
      </c>
      <c r="F352" s="4" t="s">
        <v>521</v>
      </c>
      <c r="G352" s="4" t="s">
        <v>246</v>
      </c>
      <c r="H352" s="4" t="s">
        <v>27</v>
      </c>
      <c r="I352" s="4" t="s">
        <v>28</v>
      </c>
      <c r="J352" s="4" t="s">
        <v>29</v>
      </c>
      <c r="K352" s="4" t="s">
        <v>30</v>
      </c>
      <c r="L352" s="4" t="s">
        <v>31</v>
      </c>
      <c r="M352" s="3" t="s">
        <v>1223</v>
      </c>
      <c r="N352" s="4" t="s">
        <v>54</v>
      </c>
      <c r="O352" s="4" t="s">
        <v>33</v>
      </c>
      <c r="P352" s="4" t="s">
        <v>34</v>
      </c>
      <c r="Q352" s="3"/>
      <c r="R352" s="4" t="s">
        <v>36</v>
      </c>
      <c r="S352" s="4" t="s">
        <v>61</v>
      </c>
      <c r="T352" s="3" t="s">
        <v>1224</v>
      </c>
      <c r="U352" s="3" t="s">
        <v>39</v>
      </c>
      <c r="V352" s="4" t="s">
        <v>40</v>
      </c>
      <c r="W352" s="3"/>
      <c r="X352" s="31" t="s">
        <v>40</v>
      </c>
      <c r="Y352" s="31" t="s">
        <v>3507</v>
      </c>
    </row>
    <row r="353" spans="1:27" ht="15" hidden="1" customHeight="1">
      <c r="A353" s="3">
        <v>352</v>
      </c>
      <c r="B353" s="3" t="s">
        <v>1225</v>
      </c>
      <c r="C353" s="4" t="s">
        <v>521</v>
      </c>
      <c r="D353" s="4" t="s">
        <v>1222</v>
      </c>
      <c r="E353" s="4" t="s">
        <v>1222</v>
      </c>
      <c r="F353" s="4" t="s">
        <v>521</v>
      </c>
      <c r="G353" s="4" t="s">
        <v>246</v>
      </c>
      <c r="H353" s="4" t="s">
        <v>27</v>
      </c>
      <c r="I353" s="4" t="s">
        <v>28</v>
      </c>
      <c r="J353" s="4" t="s">
        <v>29</v>
      </c>
      <c r="K353" s="4" t="s">
        <v>117</v>
      </c>
      <c r="L353" s="4" t="s">
        <v>31</v>
      </c>
      <c r="M353" s="3" t="s">
        <v>1226</v>
      </c>
      <c r="N353" s="4" t="s">
        <v>54</v>
      </c>
      <c r="O353" s="4" t="s">
        <v>33</v>
      </c>
      <c r="P353" s="4" t="s">
        <v>34</v>
      </c>
      <c r="Q353" s="3" t="s">
        <v>1227</v>
      </c>
      <c r="R353" s="4" t="s">
        <v>36</v>
      </c>
      <c r="S353" s="4" t="s">
        <v>61</v>
      </c>
      <c r="T353" s="3" t="s">
        <v>1228</v>
      </c>
      <c r="U353" s="3" t="s">
        <v>39</v>
      </c>
      <c r="V353" s="4" t="s">
        <v>40</v>
      </c>
      <c r="W353" s="3"/>
      <c r="X353" s="31" t="s">
        <v>40</v>
      </c>
      <c r="Y353" s="31" t="s">
        <v>3507</v>
      </c>
    </row>
    <row r="354" spans="1:27" ht="15" hidden="1" customHeight="1">
      <c r="A354" s="3">
        <v>353</v>
      </c>
      <c r="B354" s="3" t="s">
        <v>1229</v>
      </c>
      <c r="C354" s="4" t="s">
        <v>521</v>
      </c>
      <c r="D354" s="4" t="s">
        <v>1230</v>
      </c>
      <c r="E354" s="4" t="s">
        <v>1230</v>
      </c>
      <c r="F354" s="4" t="s">
        <v>521</v>
      </c>
      <c r="G354" s="4" t="s">
        <v>246</v>
      </c>
      <c r="H354" s="4" t="s">
        <v>27</v>
      </c>
      <c r="I354" s="4" t="s">
        <v>28</v>
      </c>
      <c r="J354" s="4" t="s">
        <v>29</v>
      </c>
      <c r="K354" s="4" t="s">
        <v>30</v>
      </c>
      <c r="L354" s="4" t="s">
        <v>31</v>
      </c>
      <c r="M354" s="3" t="s">
        <v>1231</v>
      </c>
      <c r="N354" s="4" t="s">
        <v>35</v>
      </c>
      <c r="O354" s="4" t="s">
        <v>36</v>
      </c>
      <c r="P354" s="4" t="s">
        <v>34</v>
      </c>
      <c r="Q354" s="3"/>
      <c r="R354" s="4" t="s">
        <v>36</v>
      </c>
      <c r="S354" s="4" t="s">
        <v>61</v>
      </c>
      <c r="T354" s="3" t="s">
        <v>1232</v>
      </c>
      <c r="U354" s="3" t="s">
        <v>1233</v>
      </c>
      <c r="V354" s="4" t="s">
        <v>40</v>
      </c>
      <c r="W354" s="3"/>
      <c r="X354" s="31" t="s">
        <v>40</v>
      </c>
      <c r="Y354" s="31" t="s">
        <v>3507</v>
      </c>
    </row>
    <row r="355" spans="1:27" ht="15" hidden="1" customHeight="1">
      <c r="A355" s="3">
        <v>354</v>
      </c>
      <c r="B355" s="3" t="s">
        <v>1234</v>
      </c>
      <c r="C355" s="4" t="s">
        <v>521</v>
      </c>
      <c r="D355" s="4" t="s">
        <v>1230</v>
      </c>
      <c r="E355" s="4" t="s">
        <v>1230</v>
      </c>
      <c r="F355" s="4" t="s">
        <v>521</v>
      </c>
      <c r="G355" s="4" t="s">
        <v>246</v>
      </c>
      <c r="H355" s="4" t="s">
        <v>27</v>
      </c>
      <c r="I355" s="4" t="s">
        <v>28</v>
      </c>
      <c r="J355" s="4" t="s">
        <v>29</v>
      </c>
      <c r="K355" s="4" t="s">
        <v>30</v>
      </c>
      <c r="L355" s="4" t="s">
        <v>31</v>
      </c>
      <c r="M355" s="3" t="s">
        <v>1235</v>
      </c>
      <c r="N355" s="4" t="s">
        <v>54</v>
      </c>
      <c r="O355" s="4" t="s">
        <v>36</v>
      </c>
      <c r="P355" s="4" t="s">
        <v>34</v>
      </c>
      <c r="Q355" s="3"/>
      <c r="R355" s="4" t="s">
        <v>36</v>
      </c>
      <c r="S355" s="4" t="s">
        <v>61</v>
      </c>
      <c r="T355" s="3" t="s">
        <v>1233</v>
      </c>
      <c r="U355" s="3" t="s">
        <v>1236</v>
      </c>
      <c r="V355" s="4" t="s">
        <v>40</v>
      </c>
      <c r="W355" s="3"/>
      <c r="X355" s="31" t="s">
        <v>40</v>
      </c>
      <c r="Y355" s="31" t="s">
        <v>3507</v>
      </c>
    </row>
    <row r="356" spans="1:27" ht="15" hidden="1" customHeight="1">
      <c r="A356" s="3">
        <v>355</v>
      </c>
      <c r="B356" s="3" t="s">
        <v>1237</v>
      </c>
      <c r="C356" s="4" t="s">
        <v>521</v>
      </c>
      <c r="D356" s="4" t="s">
        <v>1230</v>
      </c>
      <c r="E356" s="4" t="s">
        <v>1230</v>
      </c>
      <c r="F356" s="4" t="s">
        <v>521</v>
      </c>
      <c r="G356" s="4" t="s">
        <v>246</v>
      </c>
      <c r="H356" s="4" t="s">
        <v>27</v>
      </c>
      <c r="I356" s="4" t="s">
        <v>28</v>
      </c>
      <c r="J356" s="4" t="s">
        <v>29</v>
      </c>
      <c r="K356" s="4" t="s">
        <v>30</v>
      </c>
      <c r="L356" s="4" t="s">
        <v>31</v>
      </c>
      <c r="M356" s="3" t="s">
        <v>1238</v>
      </c>
      <c r="N356" s="4" t="s">
        <v>54</v>
      </c>
      <c r="O356" s="4" t="s">
        <v>33</v>
      </c>
      <c r="P356" s="4" t="s">
        <v>34</v>
      </c>
      <c r="Q356" s="3"/>
      <c r="R356" s="4" t="s">
        <v>36</v>
      </c>
      <c r="S356" s="4" t="s">
        <v>61</v>
      </c>
      <c r="T356" s="3" t="s">
        <v>1236</v>
      </c>
      <c r="U356" s="3" t="s">
        <v>39</v>
      </c>
      <c r="V356" s="4" t="s">
        <v>40</v>
      </c>
      <c r="W356" s="3"/>
      <c r="X356" s="31" t="s">
        <v>40</v>
      </c>
      <c r="Y356" s="31" t="s">
        <v>3507</v>
      </c>
    </row>
    <row r="357" spans="1:27" ht="15" hidden="1" customHeight="1">
      <c r="A357" s="3">
        <v>356</v>
      </c>
      <c r="B357" s="3" t="s">
        <v>1239</v>
      </c>
      <c r="C357" s="4" t="s">
        <v>521</v>
      </c>
      <c r="D357" s="4" t="s">
        <v>42</v>
      </c>
      <c r="E357" s="4" t="s">
        <v>42</v>
      </c>
      <c r="F357" s="4" t="s">
        <v>521</v>
      </c>
      <c r="G357" s="4" t="s">
        <v>246</v>
      </c>
      <c r="H357" s="4" t="s">
        <v>27</v>
      </c>
      <c r="I357" s="4" t="s">
        <v>28</v>
      </c>
      <c r="J357" s="4" t="s">
        <v>29</v>
      </c>
      <c r="K357" s="4" t="s">
        <v>30</v>
      </c>
      <c r="L357" s="4" t="s">
        <v>31</v>
      </c>
      <c r="M357" s="3" t="s">
        <v>1240</v>
      </c>
      <c r="N357" s="4" t="s">
        <v>54</v>
      </c>
      <c r="O357" s="4" t="s">
        <v>33</v>
      </c>
      <c r="P357" s="4" t="s">
        <v>324</v>
      </c>
      <c r="Q357" s="3" t="s">
        <v>1241</v>
      </c>
      <c r="R357" s="4" t="s">
        <v>36</v>
      </c>
      <c r="S357" s="4" t="s">
        <v>61</v>
      </c>
      <c r="T357" s="3" t="s">
        <v>1242</v>
      </c>
      <c r="U357" s="3" t="s">
        <v>39</v>
      </c>
      <c r="V357" s="4" t="s">
        <v>40</v>
      </c>
      <c r="W357" s="3"/>
      <c r="X357" s="31" t="s">
        <v>40</v>
      </c>
      <c r="Y357" s="31" t="s">
        <v>3507</v>
      </c>
    </row>
    <row r="358" spans="1:27" ht="15" hidden="1" customHeight="1">
      <c r="A358" s="3">
        <v>357</v>
      </c>
      <c r="B358" s="3" t="s">
        <v>1243</v>
      </c>
      <c r="C358" s="4" t="s">
        <v>521</v>
      </c>
      <c r="D358" s="4" t="s">
        <v>1230</v>
      </c>
      <c r="E358" s="4" t="s">
        <v>1230</v>
      </c>
      <c r="F358" s="4" t="s">
        <v>521</v>
      </c>
      <c r="G358" s="4" t="s">
        <v>246</v>
      </c>
      <c r="H358" s="4" t="s">
        <v>27</v>
      </c>
      <c r="I358" s="4" t="s">
        <v>28</v>
      </c>
      <c r="J358" s="4" t="s">
        <v>29</v>
      </c>
      <c r="K358" s="4" t="s">
        <v>30</v>
      </c>
      <c r="L358" s="4" t="s">
        <v>31</v>
      </c>
      <c r="M358" s="3" t="s">
        <v>1244</v>
      </c>
      <c r="N358" s="4" t="s">
        <v>54</v>
      </c>
      <c r="O358" s="4" t="s">
        <v>36</v>
      </c>
      <c r="P358" s="4" t="s">
        <v>34</v>
      </c>
      <c r="Q358" s="3"/>
      <c r="R358" s="4" t="s">
        <v>36</v>
      </c>
      <c r="S358" s="4" t="s">
        <v>61</v>
      </c>
      <c r="T358" s="3" t="s">
        <v>1245</v>
      </c>
      <c r="U358" s="3" t="s">
        <v>1245</v>
      </c>
      <c r="V358" s="4" t="s">
        <v>40</v>
      </c>
      <c r="W358" s="3"/>
      <c r="X358" s="31" t="s">
        <v>40</v>
      </c>
      <c r="Y358" s="31" t="s">
        <v>3507</v>
      </c>
    </row>
    <row r="359" spans="1:27" ht="15" hidden="1" customHeight="1">
      <c r="A359" s="3">
        <v>358</v>
      </c>
      <c r="B359" s="3" t="s">
        <v>1246</v>
      </c>
      <c r="C359" s="4" t="s">
        <v>521</v>
      </c>
      <c r="D359" s="4" t="s">
        <v>312</v>
      </c>
      <c r="E359" s="4" t="s">
        <v>312</v>
      </c>
      <c r="F359" s="4" t="s">
        <v>521</v>
      </c>
      <c r="G359" s="4" t="s">
        <v>246</v>
      </c>
      <c r="H359" s="4" t="s">
        <v>27</v>
      </c>
      <c r="I359" s="4" t="s">
        <v>28</v>
      </c>
      <c r="J359" s="4" t="s">
        <v>29</v>
      </c>
      <c r="K359" s="4" t="s">
        <v>30</v>
      </c>
      <c r="L359" s="4" t="s">
        <v>31</v>
      </c>
      <c r="M359" s="3" t="s">
        <v>1247</v>
      </c>
      <c r="N359" s="4" t="s">
        <v>54</v>
      </c>
      <c r="O359" s="4" t="s">
        <v>33</v>
      </c>
      <c r="P359" s="4" t="s">
        <v>34</v>
      </c>
      <c r="Q359" s="3"/>
      <c r="R359" s="4" t="s">
        <v>36</v>
      </c>
      <c r="S359" s="4" t="s">
        <v>61</v>
      </c>
      <c r="T359" s="3" t="s">
        <v>1248</v>
      </c>
      <c r="U359" s="3" t="s">
        <v>39</v>
      </c>
      <c r="V359" s="4" t="s">
        <v>40</v>
      </c>
      <c r="W359" s="3"/>
      <c r="X359" s="31" t="s">
        <v>40</v>
      </c>
      <c r="Y359" s="31" t="s">
        <v>3507</v>
      </c>
    </row>
    <row r="360" spans="1:27" ht="15" hidden="1" customHeight="1">
      <c r="A360" s="3">
        <v>359</v>
      </c>
      <c r="B360" s="3" t="s">
        <v>1249</v>
      </c>
      <c r="C360" s="4" t="s">
        <v>521</v>
      </c>
      <c r="D360" s="4" t="s">
        <v>312</v>
      </c>
      <c r="E360" s="4" t="s">
        <v>312</v>
      </c>
      <c r="F360" s="4" t="s">
        <v>521</v>
      </c>
      <c r="G360" s="4" t="s">
        <v>246</v>
      </c>
      <c r="H360" s="4" t="s">
        <v>27</v>
      </c>
      <c r="I360" s="4" t="s">
        <v>28</v>
      </c>
      <c r="J360" s="4" t="s">
        <v>29</v>
      </c>
      <c r="K360" s="4" t="s">
        <v>30</v>
      </c>
      <c r="L360" s="4" t="s">
        <v>31</v>
      </c>
      <c r="M360" s="3" t="s">
        <v>1250</v>
      </c>
      <c r="N360" s="4" t="s">
        <v>35</v>
      </c>
      <c r="O360" s="4" t="s">
        <v>33</v>
      </c>
      <c r="P360" s="4" t="s">
        <v>34</v>
      </c>
      <c r="Q360" s="3"/>
      <c r="R360" s="4" t="s">
        <v>36</v>
      </c>
      <c r="S360" s="4" t="s">
        <v>61</v>
      </c>
      <c r="T360" s="3" t="s">
        <v>1251</v>
      </c>
      <c r="U360" s="3" t="s">
        <v>39</v>
      </c>
      <c r="V360" s="4" t="s">
        <v>40</v>
      </c>
      <c r="W360" s="3"/>
      <c r="X360" s="31" t="s">
        <v>40</v>
      </c>
      <c r="Y360" s="31" t="s">
        <v>3507</v>
      </c>
    </row>
    <row r="361" spans="1:27" ht="15" hidden="1" customHeight="1">
      <c r="A361" s="3">
        <v>360</v>
      </c>
      <c r="B361" s="3" t="s">
        <v>1252</v>
      </c>
      <c r="C361" s="4" t="s">
        <v>521</v>
      </c>
      <c r="D361" s="4" t="s">
        <v>1253</v>
      </c>
      <c r="E361" s="4" t="s">
        <v>1253</v>
      </c>
      <c r="F361" s="4" t="s">
        <v>521</v>
      </c>
      <c r="G361" s="4" t="s">
        <v>246</v>
      </c>
      <c r="H361" s="4" t="s">
        <v>27</v>
      </c>
      <c r="I361" s="4" t="s">
        <v>28</v>
      </c>
      <c r="J361" s="4" t="s">
        <v>29</v>
      </c>
      <c r="K361" s="4" t="s">
        <v>117</v>
      </c>
      <c r="L361" s="4" t="s">
        <v>31</v>
      </c>
      <c r="M361" s="3" t="s">
        <v>1254</v>
      </c>
      <c r="N361" s="4" t="s">
        <v>54</v>
      </c>
      <c r="O361" s="4" t="s">
        <v>33</v>
      </c>
      <c r="P361" s="4" t="s">
        <v>34</v>
      </c>
      <c r="Q361" s="3" t="s">
        <v>1227</v>
      </c>
      <c r="R361" s="4" t="s">
        <v>36</v>
      </c>
      <c r="S361" s="4" t="s">
        <v>61</v>
      </c>
      <c r="T361" s="3" t="s">
        <v>1255</v>
      </c>
      <c r="U361" s="3" t="s">
        <v>39</v>
      </c>
      <c r="V361" s="4" t="s">
        <v>40</v>
      </c>
      <c r="W361" s="3"/>
      <c r="X361" s="31" t="s">
        <v>40</v>
      </c>
      <c r="Y361" s="31" t="s">
        <v>3507</v>
      </c>
    </row>
    <row r="362" spans="1:27" ht="15" hidden="1" customHeight="1">
      <c r="A362" s="3">
        <v>361</v>
      </c>
      <c r="B362" s="3" t="s">
        <v>1256</v>
      </c>
      <c r="C362" s="4" t="s">
        <v>521</v>
      </c>
      <c r="D362" s="4" t="s">
        <v>1253</v>
      </c>
      <c r="E362" s="4" t="s">
        <v>1253</v>
      </c>
      <c r="F362" s="4" t="s">
        <v>521</v>
      </c>
      <c r="G362" s="4" t="s">
        <v>246</v>
      </c>
      <c r="H362" s="4" t="s">
        <v>27</v>
      </c>
      <c r="I362" s="4" t="s">
        <v>28</v>
      </c>
      <c r="J362" s="4" t="s">
        <v>29</v>
      </c>
      <c r="K362" s="4" t="s">
        <v>30</v>
      </c>
      <c r="L362" s="4" t="s">
        <v>31</v>
      </c>
      <c r="M362" s="3" t="s">
        <v>1257</v>
      </c>
      <c r="N362" s="4" t="s">
        <v>35</v>
      </c>
      <c r="O362" s="4" t="s">
        <v>33</v>
      </c>
      <c r="P362" s="4" t="s">
        <v>34</v>
      </c>
      <c r="Q362" s="3"/>
      <c r="R362" s="4" t="s">
        <v>36</v>
      </c>
      <c r="S362" s="4" t="s">
        <v>61</v>
      </c>
      <c r="T362" s="3" t="s">
        <v>1258</v>
      </c>
      <c r="U362" s="3" t="s">
        <v>39</v>
      </c>
      <c r="V362" s="4" t="s">
        <v>40</v>
      </c>
      <c r="W362" s="3"/>
      <c r="X362" s="31" t="s">
        <v>40</v>
      </c>
      <c r="Y362" s="31" t="s">
        <v>3507</v>
      </c>
    </row>
    <row r="363" spans="1:27" ht="15" hidden="1" customHeight="1">
      <c r="A363" s="3">
        <v>362</v>
      </c>
      <c r="B363" s="3" t="s">
        <v>1259</v>
      </c>
      <c r="C363" s="4" t="s">
        <v>521</v>
      </c>
      <c r="D363" s="4" t="s">
        <v>312</v>
      </c>
      <c r="E363" s="4" t="s">
        <v>312</v>
      </c>
      <c r="F363" s="4" t="s">
        <v>521</v>
      </c>
      <c r="G363" s="4" t="s">
        <v>246</v>
      </c>
      <c r="H363" s="4" t="s">
        <v>27</v>
      </c>
      <c r="I363" s="4" t="s">
        <v>28</v>
      </c>
      <c r="J363" s="4" t="s">
        <v>29</v>
      </c>
      <c r="K363" s="4" t="s">
        <v>117</v>
      </c>
      <c r="L363" s="4" t="s">
        <v>31</v>
      </c>
      <c r="M363" s="3" t="s">
        <v>1260</v>
      </c>
      <c r="N363" s="4" t="s">
        <v>35</v>
      </c>
      <c r="O363" s="4" t="s">
        <v>33</v>
      </c>
      <c r="P363" s="4" t="s">
        <v>34</v>
      </c>
      <c r="Q363" s="3"/>
      <c r="R363" s="4" t="s">
        <v>36</v>
      </c>
      <c r="S363" s="4" t="s">
        <v>61</v>
      </c>
      <c r="T363" s="3" t="s">
        <v>1261</v>
      </c>
      <c r="U363" s="3" t="s">
        <v>39</v>
      </c>
      <c r="V363" s="4" t="s">
        <v>40</v>
      </c>
      <c r="W363" s="3"/>
      <c r="X363" s="31" t="s">
        <v>40</v>
      </c>
      <c r="Y363" s="31" t="s">
        <v>3507</v>
      </c>
    </row>
    <row r="364" spans="1:27" ht="15" hidden="1" customHeight="1">
      <c r="A364" s="3">
        <v>363</v>
      </c>
      <c r="B364" s="3" t="s">
        <v>1262</v>
      </c>
      <c r="C364" s="4" t="s">
        <v>521</v>
      </c>
      <c r="D364" s="4" t="s">
        <v>42</v>
      </c>
      <c r="E364" s="4" t="s">
        <v>42</v>
      </c>
      <c r="F364" s="4" t="s">
        <v>521</v>
      </c>
      <c r="G364" s="4" t="s">
        <v>246</v>
      </c>
      <c r="H364" s="4" t="s">
        <v>27</v>
      </c>
      <c r="I364" s="4" t="s">
        <v>28</v>
      </c>
      <c r="J364" s="4" t="s">
        <v>29</v>
      </c>
      <c r="K364" s="4" t="s">
        <v>117</v>
      </c>
      <c r="L364" s="4" t="s">
        <v>31</v>
      </c>
      <c r="M364" s="3" t="s">
        <v>1263</v>
      </c>
      <c r="N364" s="4" t="s">
        <v>54</v>
      </c>
      <c r="O364" s="4" t="s">
        <v>33</v>
      </c>
      <c r="P364" s="4" t="s">
        <v>34</v>
      </c>
      <c r="Q364" s="3"/>
      <c r="R364" s="4" t="s">
        <v>36</v>
      </c>
      <c r="S364" s="4" t="s">
        <v>61</v>
      </c>
      <c r="T364" s="3" t="s">
        <v>1242</v>
      </c>
      <c r="U364" s="3" t="s">
        <v>39</v>
      </c>
      <c r="V364" s="4" t="s">
        <v>40</v>
      </c>
      <c r="W364" s="3"/>
      <c r="X364" s="31" t="s">
        <v>40</v>
      </c>
      <c r="Y364" s="31" t="s">
        <v>3507</v>
      </c>
    </row>
    <row r="365" spans="1:27" ht="15" customHeight="1">
      <c r="A365" s="3">
        <v>364</v>
      </c>
      <c r="B365" s="3" t="s">
        <v>1271</v>
      </c>
      <c r="C365" s="4" t="s">
        <v>1272</v>
      </c>
      <c r="D365" s="4" t="s">
        <v>1272</v>
      </c>
      <c r="E365" s="4" t="s">
        <v>25</v>
      </c>
      <c r="F365" s="4" t="s">
        <v>1272</v>
      </c>
      <c r="G365" s="4" t="s">
        <v>226</v>
      </c>
      <c r="H365" s="4" t="s">
        <v>27</v>
      </c>
      <c r="I365" s="4" t="s">
        <v>28</v>
      </c>
      <c r="J365" s="4" t="s">
        <v>29</v>
      </c>
      <c r="K365" s="4" t="s">
        <v>30</v>
      </c>
      <c r="L365" s="4" t="s">
        <v>114</v>
      </c>
      <c r="M365" s="3" t="s">
        <v>1273</v>
      </c>
      <c r="N365" s="4" t="s">
        <v>54</v>
      </c>
      <c r="O365" s="4" t="s">
        <v>33</v>
      </c>
      <c r="P365" s="4" t="s">
        <v>34</v>
      </c>
      <c r="Q365" s="3"/>
      <c r="R365" s="4" t="s">
        <v>36</v>
      </c>
      <c r="S365" s="4" t="s">
        <v>61</v>
      </c>
      <c r="T365" s="45" t="s">
        <v>1274</v>
      </c>
      <c r="U365" s="3" t="s">
        <v>39</v>
      </c>
      <c r="V365" s="46" t="s">
        <v>40</v>
      </c>
      <c r="W365" s="45"/>
      <c r="X365" s="59" t="s">
        <v>40</v>
      </c>
      <c r="Y365" s="59" t="s">
        <v>3487</v>
      </c>
      <c r="Z365" s="89"/>
      <c r="AA365" s="89"/>
    </row>
    <row r="366" spans="1:27" ht="15" hidden="1" customHeight="1">
      <c r="A366" s="3">
        <v>365</v>
      </c>
      <c r="B366" s="3" t="s">
        <v>1275</v>
      </c>
      <c r="C366" s="4" t="s">
        <v>1272</v>
      </c>
      <c r="D366" s="4" t="s">
        <v>1272</v>
      </c>
      <c r="E366" s="4" t="s">
        <v>25</v>
      </c>
      <c r="F366" s="4" t="s">
        <v>1272</v>
      </c>
      <c r="G366" s="4" t="s">
        <v>226</v>
      </c>
      <c r="H366" s="4" t="s">
        <v>27</v>
      </c>
      <c r="I366" s="4" t="s">
        <v>28</v>
      </c>
      <c r="J366" s="4" t="s">
        <v>29</v>
      </c>
      <c r="K366" s="4" t="s">
        <v>30</v>
      </c>
      <c r="L366" s="4" t="s">
        <v>114</v>
      </c>
      <c r="M366" s="3" t="s">
        <v>1276</v>
      </c>
      <c r="N366" s="4" t="s">
        <v>54</v>
      </c>
      <c r="O366" s="4" t="s">
        <v>33</v>
      </c>
      <c r="P366" s="4" t="s">
        <v>137</v>
      </c>
      <c r="Q366" s="3"/>
      <c r="R366" s="4" t="s">
        <v>36</v>
      </c>
      <c r="S366" s="4" t="s">
        <v>61</v>
      </c>
      <c r="T366" s="31" t="s">
        <v>1277</v>
      </c>
      <c r="U366" s="3" t="s">
        <v>39</v>
      </c>
      <c r="V366" s="4" t="s">
        <v>40</v>
      </c>
      <c r="W366" s="3"/>
      <c r="X366" s="31" t="s">
        <v>40</v>
      </c>
      <c r="Y366" s="31" t="s">
        <v>3487</v>
      </c>
      <c r="Z366" s="31" t="s">
        <v>3513</v>
      </c>
    </row>
    <row r="367" spans="1:27" ht="15" hidden="1" customHeight="1">
      <c r="A367" s="3">
        <v>366</v>
      </c>
      <c r="B367" s="3" t="s">
        <v>1278</v>
      </c>
      <c r="C367" s="4" t="s">
        <v>1272</v>
      </c>
      <c r="D367" s="4" t="s">
        <v>1272</v>
      </c>
      <c r="E367" s="4" t="s">
        <v>25</v>
      </c>
      <c r="F367" s="4" t="s">
        <v>1272</v>
      </c>
      <c r="G367" s="4" t="s">
        <v>226</v>
      </c>
      <c r="H367" s="4" t="s">
        <v>27</v>
      </c>
      <c r="I367" s="4" t="s">
        <v>28</v>
      </c>
      <c r="J367" s="4" t="s">
        <v>29</v>
      </c>
      <c r="K367" s="4" t="s">
        <v>30</v>
      </c>
      <c r="L367" s="4" t="s">
        <v>114</v>
      </c>
      <c r="M367" s="3" t="s">
        <v>1279</v>
      </c>
      <c r="N367" s="4" t="s">
        <v>54</v>
      </c>
      <c r="O367" s="4" t="s">
        <v>33</v>
      </c>
      <c r="P367" s="4" t="s">
        <v>34</v>
      </c>
      <c r="Q367" s="3"/>
      <c r="R367" s="4" t="s">
        <v>36</v>
      </c>
      <c r="S367" s="4" t="s">
        <v>61</v>
      </c>
      <c r="T367" s="3" t="s">
        <v>1280</v>
      </c>
      <c r="U367" s="3" t="s">
        <v>39</v>
      </c>
      <c r="V367" s="4" t="s">
        <v>40</v>
      </c>
      <c r="W367" s="3"/>
      <c r="X367" s="82" t="s">
        <v>3504</v>
      </c>
      <c r="Y367" s="68" t="s">
        <v>3509</v>
      </c>
    </row>
    <row r="368" spans="1:27" ht="15" hidden="1" customHeight="1">
      <c r="A368" s="3">
        <v>367</v>
      </c>
      <c r="B368" s="3" t="s">
        <v>1281</v>
      </c>
      <c r="C368" s="4" t="s">
        <v>1272</v>
      </c>
      <c r="D368" s="4" t="s">
        <v>1272</v>
      </c>
      <c r="E368" s="4" t="s">
        <v>25</v>
      </c>
      <c r="F368" s="4" t="s">
        <v>1272</v>
      </c>
      <c r="G368" s="4" t="s">
        <v>226</v>
      </c>
      <c r="H368" s="4" t="s">
        <v>27</v>
      </c>
      <c r="I368" s="4" t="s">
        <v>28</v>
      </c>
      <c r="J368" s="4" t="s">
        <v>29</v>
      </c>
      <c r="K368" s="4" t="s">
        <v>30</v>
      </c>
      <c r="L368" s="4" t="s">
        <v>114</v>
      </c>
      <c r="M368" s="3" t="s">
        <v>1282</v>
      </c>
      <c r="N368" s="4" t="s">
        <v>35</v>
      </c>
      <c r="O368" s="4" t="s">
        <v>33</v>
      </c>
      <c r="P368" s="4" t="s">
        <v>34</v>
      </c>
      <c r="Q368" s="3"/>
      <c r="R368" s="4" t="s">
        <v>36</v>
      </c>
      <c r="S368" s="4" t="s">
        <v>61</v>
      </c>
      <c r="T368" s="3" t="s">
        <v>1283</v>
      </c>
      <c r="U368" s="3" t="s">
        <v>39</v>
      </c>
      <c r="V368" s="4" t="s">
        <v>40</v>
      </c>
      <c r="W368" s="3"/>
      <c r="X368" s="31" t="s">
        <v>3504</v>
      </c>
      <c r="Y368" s="68" t="s">
        <v>3509</v>
      </c>
    </row>
    <row r="369" spans="1:27" ht="15" hidden="1" customHeight="1">
      <c r="A369" s="3">
        <v>368</v>
      </c>
      <c r="B369" s="3" t="s">
        <v>1284</v>
      </c>
      <c r="C369" s="4" t="s">
        <v>1272</v>
      </c>
      <c r="D369" s="4" t="s">
        <v>1272</v>
      </c>
      <c r="E369" s="4" t="s">
        <v>25</v>
      </c>
      <c r="F369" s="4" t="s">
        <v>1272</v>
      </c>
      <c r="G369" s="4" t="s">
        <v>226</v>
      </c>
      <c r="H369" s="4" t="s">
        <v>27</v>
      </c>
      <c r="I369" s="4" t="s">
        <v>28</v>
      </c>
      <c r="J369" s="4" t="s">
        <v>29</v>
      </c>
      <c r="K369" s="4" t="s">
        <v>30</v>
      </c>
      <c r="L369" s="4" t="s">
        <v>114</v>
      </c>
      <c r="M369" s="3" t="s">
        <v>1285</v>
      </c>
      <c r="N369" s="4" t="s">
        <v>35</v>
      </c>
      <c r="O369" s="4" t="s">
        <v>33</v>
      </c>
      <c r="P369" s="4" t="s">
        <v>34</v>
      </c>
      <c r="Q369" s="3"/>
      <c r="R369" s="4" t="s">
        <v>36</v>
      </c>
      <c r="S369" s="4" t="s">
        <v>61</v>
      </c>
      <c r="T369" s="3" t="s">
        <v>1286</v>
      </c>
      <c r="U369" s="3" t="s">
        <v>39</v>
      </c>
      <c r="V369" s="4" t="s">
        <v>40</v>
      </c>
      <c r="W369" s="3"/>
      <c r="X369" s="31" t="s">
        <v>3504</v>
      </c>
      <c r="Y369" s="68" t="s">
        <v>3509</v>
      </c>
    </row>
    <row r="370" spans="1:27" ht="15" hidden="1" customHeight="1">
      <c r="A370" s="3">
        <v>369</v>
      </c>
      <c r="B370" s="3" t="s">
        <v>1287</v>
      </c>
      <c r="C370" s="4" t="s">
        <v>1272</v>
      </c>
      <c r="D370" s="4" t="s">
        <v>1272</v>
      </c>
      <c r="E370" s="4" t="s">
        <v>25</v>
      </c>
      <c r="F370" s="4" t="s">
        <v>1272</v>
      </c>
      <c r="G370" s="4" t="s">
        <v>226</v>
      </c>
      <c r="H370" s="4" t="s">
        <v>27</v>
      </c>
      <c r="I370" s="4" t="s">
        <v>28</v>
      </c>
      <c r="J370" s="4" t="s">
        <v>29</v>
      </c>
      <c r="K370" s="4" t="s">
        <v>30</v>
      </c>
      <c r="L370" s="4" t="s">
        <v>114</v>
      </c>
      <c r="M370" s="3" t="s">
        <v>1288</v>
      </c>
      <c r="N370" s="4" t="s">
        <v>54</v>
      </c>
      <c r="O370" s="4" t="s">
        <v>33</v>
      </c>
      <c r="P370" s="4" t="s">
        <v>34</v>
      </c>
      <c r="Q370" s="3"/>
      <c r="R370" s="4" t="s">
        <v>36</v>
      </c>
      <c r="S370" s="4" t="s">
        <v>61</v>
      </c>
      <c r="T370" s="3" t="s">
        <v>1289</v>
      </c>
      <c r="U370" s="3" t="s">
        <v>39</v>
      </c>
      <c r="V370" s="4" t="s">
        <v>40</v>
      </c>
      <c r="W370" s="3"/>
      <c r="X370" s="31" t="s">
        <v>3504</v>
      </c>
      <c r="Y370" s="68" t="s">
        <v>3509</v>
      </c>
    </row>
    <row r="371" spans="1:27" ht="15" hidden="1" customHeight="1">
      <c r="A371" s="3">
        <v>370</v>
      </c>
      <c r="B371" s="3" t="s">
        <v>1290</v>
      </c>
      <c r="C371" s="4" t="s">
        <v>1272</v>
      </c>
      <c r="D371" s="4" t="s">
        <v>1272</v>
      </c>
      <c r="E371" s="4" t="s">
        <v>25</v>
      </c>
      <c r="F371" s="4" t="s">
        <v>1272</v>
      </c>
      <c r="G371" s="4" t="s">
        <v>226</v>
      </c>
      <c r="H371" s="4" t="s">
        <v>27</v>
      </c>
      <c r="I371" s="4" t="s">
        <v>28</v>
      </c>
      <c r="J371" s="4" t="s">
        <v>29</v>
      </c>
      <c r="K371" s="4" t="s">
        <v>30</v>
      </c>
      <c r="L371" s="4" t="s">
        <v>114</v>
      </c>
      <c r="M371" s="3" t="s">
        <v>1291</v>
      </c>
      <c r="N371" s="4" t="s">
        <v>54</v>
      </c>
      <c r="O371" s="4" t="s">
        <v>33</v>
      </c>
      <c r="P371" s="4" t="s">
        <v>34</v>
      </c>
      <c r="Q371" s="3"/>
      <c r="R371" s="4" t="s">
        <v>36</v>
      </c>
      <c r="S371" s="4" t="s">
        <v>61</v>
      </c>
      <c r="T371" s="3" t="s">
        <v>1292</v>
      </c>
      <c r="U371" s="3" t="s">
        <v>39</v>
      </c>
      <c r="V371" s="4" t="s">
        <v>40</v>
      </c>
      <c r="W371" s="3"/>
      <c r="X371" s="31" t="s">
        <v>3504</v>
      </c>
      <c r="Y371" s="68" t="s">
        <v>3509</v>
      </c>
    </row>
    <row r="372" spans="1:27" ht="15" hidden="1" customHeight="1">
      <c r="A372" s="3">
        <v>371</v>
      </c>
      <c r="B372" s="3" t="s">
        <v>1293</v>
      </c>
      <c r="C372" s="4" t="s">
        <v>1272</v>
      </c>
      <c r="D372" s="4" t="s">
        <v>1272</v>
      </c>
      <c r="E372" s="4" t="s">
        <v>25</v>
      </c>
      <c r="F372" s="4" t="s">
        <v>1272</v>
      </c>
      <c r="G372" s="4" t="s">
        <v>226</v>
      </c>
      <c r="H372" s="4" t="s">
        <v>27</v>
      </c>
      <c r="I372" s="4" t="s">
        <v>28</v>
      </c>
      <c r="J372" s="4" t="s">
        <v>29</v>
      </c>
      <c r="K372" s="4" t="s">
        <v>30</v>
      </c>
      <c r="L372" s="4" t="s">
        <v>114</v>
      </c>
      <c r="M372" s="3" t="s">
        <v>1294</v>
      </c>
      <c r="N372" s="4" t="s">
        <v>35</v>
      </c>
      <c r="O372" s="4" t="s">
        <v>33</v>
      </c>
      <c r="P372" s="4" t="s">
        <v>34</v>
      </c>
      <c r="Q372" s="3"/>
      <c r="R372" s="4" t="s">
        <v>36</v>
      </c>
      <c r="S372" s="4" t="s">
        <v>61</v>
      </c>
      <c r="T372" s="3" t="s">
        <v>1295</v>
      </c>
      <c r="U372" s="3" t="s">
        <v>39</v>
      </c>
      <c r="V372" s="4" t="s">
        <v>40</v>
      </c>
      <c r="W372" s="3"/>
      <c r="X372" s="80" t="s">
        <v>3504</v>
      </c>
      <c r="Y372" s="68" t="s">
        <v>3509</v>
      </c>
    </row>
    <row r="373" spans="1:27" ht="15" hidden="1" customHeight="1">
      <c r="A373" s="3">
        <v>372</v>
      </c>
      <c r="B373" s="3" t="s">
        <v>1296</v>
      </c>
      <c r="C373" s="4" t="s">
        <v>1272</v>
      </c>
      <c r="D373" s="4" t="s">
        <v>1272</v>
      </c>
      <c r="E373" s="4" t="s">
        <v>25</v>
      </c>
      <c r="F373" s="4" t="s">
        <v>1272</v>
      </c>
      <c r="G373" s="4" t="s">
        <v>226</v>
      </c>
      <c r="H373" s="4" t="s">
        <v>27</v>
      </c>
      <c r="I373" s="4" t="s">
        <v>28</v>
      </c>
      <c r="J373" s="4" t="s">
        <v>29</v>
      </c>
      <c r="K373" s="4" t="s">
        <v>30</v>
      </c>
      <c r="L373" s="4" t="s">
        <v>114</v>
      </c>
      <c r="M373" s="3" t="s">
        <v>1297</v>
      </c>
      <c r="N373" s="4" t="s">
        <v>35</v>
      </c>
      <c r="O373" s="4" t="s">
        <v>33</v>
      </c>
      <c r="P373" s="4" t="s">
        <v>34</v>
      </c>
      <c r="Q373" s="3"/>
      <c r="R373" s="4" t="s">
        <v>36</v>
      </c>
      <c r="S373" s="4" t="s">
        <v>61</v>
      </c>
      <c r="T373" s="3" t="s">
        <v>1298</v>
      </c>
      <c r="U373" s="3" t="s">
        <v>39</v>
      </c>
      <c r="V373" s="4" t="s">
        <v>40</v>
      </c>
      <c r="W373" s="3"/>
      <c r="X373" s="31" t="s">
        <v>40</v>
      </c>
      <c r="Y373" s="31" t="s">
        <v>3487</v>
      </c>
      <c r="Z373" s="69"/>
    </row>
    <row r="374" spans="1:27" ht="15" customHeight="1">
      <c r="A374" s="3">
        <v>373</v>
      </c>
      <c r="B374" s="3" t="s">
        <v>1299</v>
      </c>
      <c r="C374" s="4" t="s">
        <v>1272</v>
      </c>
      <c r="D374" s="4" t="s">
        <v>1272</v>
      </c>
      <c r="E374" s="4" t="s">
        <v>25</v>
      </c>
      <c r="F374" s="4" t="s">
        <v>1272</v>
      </c>
      <c r="G374" s="4" t="s">
        <v>226</v>
      </c>
      <c r="H374" s="4" t="s">
        <v>27</v>
      </c>
      <c r="I374" s="4" t="s">
        <v>28</v>
      </c>
      <c r="J374" s="4" t="s">
        <v>29</v>
      </c>
      <c r="K374" s="4" t="s">
        <v>30</v>
      </c>
      <c r="L374" s="4" t="s">
        <v>207</v>
      </c>
      <c r="M374" s="3" t="s">
        <v>1300</v>
      </c>
      <c r="N374" s="4" t="s">
        <v>35</v>
      </c>
      <c r="O374" s="4" t="s">
        <v>33</v>
      </c>
      <c r="P374" s="4" t="s">
        <v>34</v>
      </c>
      <c r="Q374" s="3"/>
      <c r="R374" s="4" t="s">
        <v>36</v>
      </c>
      <c r="S374" s="4" t="s">
        <v>61</v>
      </c>
      <c r="T374" s="31" t="s">
        <v>1301</v>
      </c>
      <c r="U374" s="3" t="s">
        <v>39</v>
      </c>
      <c r="V374" s="4" t="s">
        <v>40</v>
      </c>
      <c r="W374" s="3"/>
      <c r="X374" s="31" t="s">
        <v>40</v>
      </c>
      <c r="Y374" s="31" t="s">
        <v>3487</v>
      </c>
      <c r="Z374" s="87"/>
      <c r="AA374" s="84"/>
    </row>
    <row r="375" spans="1:27" ht="15" hidden="1" customHeight="1">
      <c r="A375" s="3">
        <v>374</v>
      </c>
      <c r="B375" s="3" t="s">
        <v>1302</v>
      </c>
      <c r="C375" s="4" t="s">
        <v>1272</v>
      </c>
      <c r="D375" s="4" t="s">
        <v>1272</v>
      </c>
      <c r="E375" s="4" t="s">
        <v>25</v>
      </c>
      <c r="F375" s="4" t="s">
        <v>1272</v>
      </c>
      <c r="G375" s="4" t="s">
        <v>226</v>
      </c>
      <c r="H375" s="4" t="s">
        <v>27</v>
      </c>
      <c r="I375" s="4" t="s">
        <v>28</v>
      </c>
      <c r="J375" s="4" t="s">
        <v>29</v>
      </c>
      <c r="K375" s="4" t="s">
        <v>30</v>
      </c>
      <c r="L375" s="4" t="s">
        <v>114</v>
      </c>
      <c r="M375" s="3" t="s">
        <v>1303</v>
      </c>
      <c r="N375" s="4" t="s">
        <v>35</v>
      </c>
      <c r="O375" s="4" t="s">
        <v>33</v>
      </c>
      <c r="P375" s="4" t="s">
        <v>34</v>
      </c>
      <c r="Q375" s="3"/>
      <c r="R375" s="4" t="s">
        <v>36</v>
      </c>
      <c r="S375" s="4" t="s">
        <v>61</v>
      </c>
      <c r="T375" s="3" t="s">
        <v>1304</v>
      </c>
      <c r="U375" s="3" t="s">
        <v>39</v>
      </c>
      <c r="V375" s="4" t="s">
        <v>40</v>
      </c>
      <c r="W375" s="3"/>
      <c r="X375" s="31" t="s">
        <v>40</v>
      </c>
      <c r="Y375" s="31" t="s">
        <v>3487</v>
      </c>
      <c r="Z375" s="69"/>
    </row>
    <row r="376" spans="1:27" ht="15" hidden="1" customHeight="1">
      <c r="A376" s="3">
        <v>375</v>
      </c>
      <c r="B376" s="3" t="s">
        <v>1305</v>
      </c>
      <c r="C376" s="4" t="s">
        <v>1272</v>
      </c>
      <c r="D376" s="4" t="s">
        <v>1272</v>
      </c>
      <c r="E376" s="4" t="s">
        <v>25</v>
      </c>
      <c r="F376" s="4" t="s">
        <v>1272</v>
      </c>
      <c r="G376" s="4" t="s">
        <v>226</v>
      </c>
      <c r="H376" s="4" t="s">
        <v>27</v>
      </c>
      <c r="I376" s="4" t="s">
        <v>28</v>
      </c>
      <c r="J376" s="4" t="s">
        <v>29</v>
      </c>
      <c r="K376" s="4" t="s">
        <v>30</v>
      </c>
      <c r="L376" s="4" t="s">
        <v>207</v>
      </c>
      <c r="M376" s="3" t="s">
        <v>1306</v>
      </c>
      <c r="N376" s="4" t="s">
        <v>35</v>
      </c>
      <c r="O376" s="4" t="s">
        <v>33</v>
      </c>
      <c r="P376" s="4" t="s">
        <v>1307</v>
      </c>
      <c r="Q376" s="3"/>
      <c r="R376" s="4" t="s">
        <v>36</v>
      </c>
      <c r="S376" s="4" t="s">
        <v>61</v>
      </c>
      <c r="T376" s="3" t="s">
        <v>1308</v>
      </c>
      <c r="U376" s="3" t="s">
        <v>39</v>
      </c>
      <c r="V376" s="4" t="s">
        <v>40</v>
      </c>
      <c r="W376" s="3"/>
      <c r="X376" s="82" t="s">
        <v>3504</v>
      </c>
      <c r="Y376" s="68" t="s">
        <v>3509</v>
      </c>
    </row>
    <row r="377" spans="1:27" ht="15" hidden="1" customHeight="1">
      <c r="A377" s="3">
        <v>376</v>
      </c>
      <c r="B377" s="3" t="s">
        <v>1309</v>
      </c>
      <c r="C377" s="4" t="s">
        <v>1272</v>
      </c>
      <c r="D377" s="4" t="s">
        <v>1272</v>
      </c>
      <c r="E377" s="4" t="s">
        <v>25</v>
      </c>
      <c r="F377" s="4" t="s">
        <v>1272</v>
      </c>
      <c r="G377" s="4" t="s">
        <v>226</v>
      </c>
      <c r="H377" s="4" t="s">
        <v>27</v>
      </c>
      <c r="I377" s="4" t="s">
        <v>28</v>
      </c>
      <c r="J377" s="4" t="s">
        <v>29</v>
      </c>
      <c r="K377" s="4" t="s">
        <v>30</v>
      </c>
      <c r="L377" s="4" t="s">
        <v>114</v>
      </c>
      <c r="M377" s="3" t="s">
        <v>1310</v>
      </c>
      <c r="N377" s="4" t="s">
        <v>35</v>
      </c>
      <c r="O377" s="4" t="s">
        <v>33</v>
      </c>
      <c r="P377" s="4" t="s">
        <v>1307</v>
      </c>
      <c r="Q377" s="3"/>
      <c r="R377" s="4" t="s">
        <v>36</v>
      </c>
      <c r="S377" s="4" t="s">
        <v>61</v>
      </c>
      <c r="T377" s="3" t="s">
        <v>1311</v>
      </c>
      <c r="U377" s="3" t="s">
        <v>39</v>
      </c>
      <c r="V377" s="4" t="s">
        <v>40</v>
      </c>
      <c r="W377" s="3"/>
      <c r="X377" s="31" t="s">
        <v>3504</v>
      </c>
      <c r="Y377" s="68" t="s">
        <v>3509</v>
      </c>
    </row>
    <row r="378" spans="1:27" ht="15" hidden="1" customHeight="1">
      <c r="A378" s="3">
        <v>377</v>
      </c>
      <c r="B378" s="3" t="s">
        <v>1312</v>
      </c>
      <c r="C378" s="4" t="s">
        <v>1272</v>
      </c>
      <c r="D378" s="4" t="s">
        <v>1272</v>
      </c>
      <c r="E378" s="4" t="s">
        <v>25</v>
      </c>
      <c r="F378" s="4" t="s">
        <v>1272</v>
      </c>
      <c r="G378" s="4" t="s">
        <v>226</v>
      </c>
      <c r="H378" s="4" t="s">
        <v>27</v>
      </c>
      <c r="I378" s="4" t="s">
        <v>28</v>
      </c>
      <c r="J378" s="4" t="s">
        <v>29</v>
      </c>
      <c r="K378" s="4" t="s">
        <v>30</v>
      </c>
      <c r="L378" s="4" t="s">
        <v>207</v>
      </c>
      <c r="M378" s="3" t="s">
        <v>1313</v>
      </c>
      <c r="N378" s="4" t="s">
        <v>35</v>
      </c>
      <c r="O378" s="4" t="s">
        <v>33</v>
      </c>
      <c r="P378" s="4" t="s">
        <v>269</v>
      </c>
      <c r="Q378" s="3"/>
      <c r="R378" s="4" t="s">
        <v>36</v>
      </c>
      <c r="S378" s="4" t="s">
        <v>61</v>
      </c>
      <c r="T378" s="3" t="s">
        <v>1314</v>
      </c>
      <c r="U378" s="3" t="s">
        <v>39</v>
      </c>
      <c r="V378" s="4" t="s">
        <v>40</v>
      </c>
      <c r="W378" s="3"/>
      <c r="X378" s="31" t="s">
        <v>3504</v>
      </c>
      <c r="Y378" s="68" t="s">
        <v>3509</v>
      </c>
    </row>
    <row r="379" spans="1:27" ht="15" hidden="1" customHeight="1">
      <c r="A379" s="3">
        <v>378</v>
      </c>
      <c r="B379" s="3" t="s">
        <v>1315</v>
      </c>
      <c r="C379" s="4" t="s">
        <v>1272</v>
      </c>
      <c r="D379" s="4" t="s">
        <v>1272</v>
      </c>
      <c r="E379" s="4" t="s">
        <v>25</v>
      </c>
      <c r="F379" s="4" t="s">
        <v>1272</v>
      </c>
      <c r="G379" s="4" t="s">
        <v>226</v>
      </c>
      <c r="H379" s="4" t="s">
        <v>27</v>
      </c>
      <c r="I379" s="4" t="s">
        <v>28</v>
      </c>
      <c r="J379" s="4" t="s">
        <v>29</v>
      </c>
      <c r="K379" s="4" t="s">
        <v>30</v>
      </c>
      <c r="L379" s="4" t="s">
        <v>114</v>
      </c>
      <c r="M379" s="3" t="s">
        <v>1316</v>
      </c>
      <c r="N379" s="4" t="s">
        <v>54</v>
      </c>
      <c r="O379" s="4" t="s">
        <v>33</v>
      </c>
      <c r="P379" s="4" t="s">
        <v>237</v>
      </c>
      <c r="Q379" s="3"/>
      <c r="R379" s="4" t="s">
        <v>36</v>
      </c>
      <c r="S379" s="4" t="s">
        <v>61</v>
      </c>
      <c r="T379" s="3" t="s">
        <v>1317</v>
      </c>
      <c r="U379" s="3" t="s">
        <v>39</v>
      </c>
      <c r="V379" s="4" t="s">
        <v>40</v>
      </c>
      <c r="W379" s="3"/>
      <c r="X379" s="31" t="s">
        <v>3504</v>
      </c>
      <c r="Y379" s="68" t="s">
        <v>3509</v>
      </c>
    </row>
    <row r="380" spans="1:27" ht="15" hidden="1" customHeight="1">
      <c r="A380" s="3">
        <v>379</v>
      </c>
      <c r="B380" s="3" t="s">
        <v>1318</v>
      </c>
      <c r="C380" s="4" t="s">
        <v>1272</v>
      </c>
      <c r="D380" s="4" t="s">
        <v>1272</v>
      </c>
      <c r="E380" s="4" t="s">
        <v>25</v>
      </c>
      <c r="F380" s="4" t="s">
        <v>1272</v>
      </c>
      <c r="G380" s="4" t="s">
        <v>226</v>
      </c>
      <c r="H380" s="4" t="s">
        <v>27</v>
      </c>
      <c r="I380" s="4" t="s">
        <v>28</v>
      </c>
      <c r="J380" s="4" t="s">
        <v>29</v>
      </c>
      <c r="K380" s="4" t="s">
        <v>30</v>
      </c>
      <c r="L380" s="4" t="s">
        <v>207</v>
      </c>
      <c r="M380" s="3" t="s">
        <v>1319</v>
      </c>
      <c r="N380" s="4" t="s">
        <v>35</v>
      </c>
      <c r="O380" s="4" t="s">
        <v>33</v>
      </c>
      <c r="P380" s="4" t="s">
        <v>34</v>
      </c>
      <c r="Q380" s="3"/>
      <c r="R380" s="4" t="s">
        <v>36</v>
      </c>
      <c r="S380" s="4" t="s">
        <v>61</v>
      </c>
      <c r="T380" s="3" t="s">
        <v>1320</v>
      </c>
      <c r="U380" s="3" t="s">
        <v>39</v>
      </c>
      <c r="V380" s="4" t="s">
        <v>40</v>
      </c>
      <c r="W380" s="3"/>
      <c r="X380" s="31" t="s">
        <v>3504</v>
      </c>
      <c r="Y380" s="68" t="s">
        <v>3509</v>
      </c>
    </row>
    <row r="381" spans="1:27" ht="15" hidden="1" customHeight="1">
      <c r="A381" s="3">
        <v>380</v>
      </c>
      <c r="B381" s="3" t="s">
        <v>1321</v>
      </c>
      <c r="C381" s="4" t="s">
        <v>1272</v>
      </c>
      <c r="D381" s="4" t="s">
        <v>1272</v>
      </c>
      <c r="E381" s="4" t="s">
        <v>25</v>
      </c>
      <c r="F381" s="4" t="s">
        <v>1272</v>
      </c>
      <c r="G381" s="4" t="s">
        <v>226</v>
      </c>
      <c r="H381" s="4" t="s">
        <v>27</v>
      </c>
      <c r="I381" s="4" t="s">
        <v>28</v>
      </c>
      <c r="J381" s="4" t="s">
        <v>29</v>
      </c>
      <c r="K381" s="4" t="s">
        <v>30</v>
      </c>
      <c r="L381" s="4" t="s">
        <v>114</v>
      </c>
      <c r="M381" s="3" t="s">
        <v>1322</v>
      </c>
      <c r="N381" s="4" t="s">
        <v>54</v>
      </c>
      <c r="O381" s="4" t="s">
        <v>33</v>
      </c>
      <c r="P381" s="4" t="s">
        <v>34</v>
      </c>
      <c r="Q381" s="3"/>
      <c r="R381" s="4" t="s">
        <v>36</v>
      </c>
      <c r="S381" s="4" t="s">
        <v>61</v>
      </c>
      <c r="T381" s="3" t="s">
        <v>1323</v>
      </c>
      <c r="U381" s="3" t="s">
        <v>39</v>
      </c>
      <c r="V381" s="4" t="s">
        <v>40</v>
      </c>
      <c r="W381" s="3"/>
      <c r="X381" s="31" t="s">
        <v>3504</v>
      </c>
      <c r="Y381" s="68" t="s">
        <v>3509</v>
      </c>
    </row>
    <row r="382" spans="1:27" ht="15" hidden="1" customHeight="1">
      <c r="A382" s="3">
        <v>381</v>
      </c>
      <c r="B382" s="3" t="s">
        <v>1324</v>
      </c>
      <c r="C382" s="4" t="s">
        <v>1272</v>
      </c>
      <c r="D382" s="4" t="s">
        <v>1272</v>
      </c>
      <c r="E382" s="4" t="s">
        <v>25</v>
      </c>
      <c r="F382" s="4" t="s">
        <v>1272</v>
      </c>
      <c r="G382" s="4" t="s">
        <v>226</v>
      </c>
      <c r="H382" s="4" t="s">
        <v>27</v>
      </c>
      <c r="I382" s="4" t="s">
        <v>28</v>
      </c>
      <c r="J382" s="4" t="s">
        <v>29</v>
      </c>
      <c r="K382" s="4" t="s">
        <v>30</v>
      </c>
      <c r="L382" s="4" t="s">
        <v>114</v>
      </c>
      <c r="M382" s="3" t="s">
        <v>1325</v>
      </c>
      <c r="N382" s="4" t="s">
        <v>54</v>
      </c>
      <c r="O382" s="4" t="s">
        <v>33</v>
      </c>
      <c r="P382" s="4" t="s">
        <v>34</v>
      </c>
      <c r="Q382" s="3"/>
      <c r="R382" s="4" t="s">
        <v>36</v>
      </c>
      <c r="S382" s="4" t="s">
        <v>61</v>
      </c>
      <c r="T382" s="3" t="s">
        <v>1326</v>
      </c>
      <c r="U382" s="3" t="s">
        <v>39</v>
      </c>
      <c r="V382" s="4" t="s">
        <v>40</v>
      </c>
      <c r="W382" s="3"/>
      <c r="X382" s="31" t="s">
        <v>3504</v>
      </c>
      <c r="Y382" s="68" t="s">
        <v>3509</v>
      </c>
    </row>
    <row r="383" spans="1:27" ht="15" hidden="1" customHeight="1">
      <c r="A383" s="3">
        <v>382</v>
      </c>
      <c r="B383" s="3" t="s">
        <v>1327</v>
      </c>
      <c r="C383" s="4" t="s">
        <v>1272</v>
      </c>
      <c r="D383" s="4" t="s">
        <v>1272</v>
      </c>
      <c r="E383" s="4" t="s">
        <v>25</v>
      </c>
      <c r="F383" s="4" t="s">
        <v>1272</v>
      </c>
      <c r="G383" s="4" t="s">
        <v>226</v>
      </c>
      <c r="H383" s="4" t="s">
        <v>27</v>
      </c>
      <c r="I383" s="4" t="s">
        <v>28</v>
      </c>
      <c r="J383" s="4" t="s">
        <v>29</v>
      </c>
      <c r="K383" s="4" t="s">
        <v>30</v>
      </c>
      <c r="L383" s="4" t="s">
        <v>114</v>
      </c>
      <c r="M383" s="3" t="s">
        <v>1328</v>
      </c>
      <c r="N383" s="4" t="s">
        <v>54</v>
      </c>
      <c r="O383" s="4" t="s">
        <v>33</v>
      </c>
      <c r="P383" s="4" t="s">
        <v>269</v>
      </c>
      <c r="Q383" s="3"/>
      <c r="R383" s="4" t="s">
        <v>36</v>
      </c>
      <c r="S383" s="4" t="s">
        <v>61</v>
      </c>
      <c r="T383" s="3" t="s">
        <v>1329</v>
      </c>
      <c r="U383" s="3" t="s">
        <v>39</v>
      </c>
      <c r="V383" s="4" t="s">
        <v>40</v>
      </c>
      <c r="W383" s="3"/>
      <c r="X383" s="31" t="s">
        <v>3504</v>
      </c>
      <c r="Y383" s="68" t="s">
        <v>3509</v>
      </c>
    </row>
    <row r="384" spans="1:27" ht="15" hidden="1" customHeight="1">
      <c r="A384" s="3">
        <v>383</v>
      </c>
      <c r="B384" s="3" t="s">
        <v>1330</v>
      </c>
      <c r="C384" s="4" t="s">
        <v>1272</v>
      </c>
      <c r="D384" s="4" t="s">
        <v>1272</v>
      </c>
      <c r="E384" s="4" t="s">
        <v>25</v>
      </c>
      <c r="F384" s="4" t="s">
        <v>1272</v>
      </c>
      <c r="G384" s="4" t="s">
        <v>226</v>
      </c>
      <c r="H384" s="4" t="s">
        <v>27</v>
      </c>
      <c r="I384" s="4" t="s">
        <v>28</v>
      </c>
      <c r="J384" s="4" t="s">
        <v>29</v>
      </c>
      <c r="K384" s="4" t="s">
        <v>30</v>
      </c>
      <c r="L384" s="4" t="s">
        <v>207</v>
      </c>
      <c r="M384" s="3" t="s">
        <v>1331</v>
      </c>
      <c r="N384" s="4" t="s">
        <v>35</v>
      </c>
      <c r="O384" s="4" t="s">
        <v>33</v>
      </c>
      <c r="P384" s="4" t="s">
        <v>228</v>
      </c>
      <c r="Q384" s="3"/>
      <c r="R384" s="4" t="s">
        <v>36</v>
      </c>
      <c r="S384" s="4" t="s">
        <v>61</v>
      </c>
      <c r="T384" s="3" t="s">
        <v>1332</v>
      </c>
      <c r="U384" s="3" t="s">
        <v>39</v>
      </c>
      <c r="V384" s="4" t="s">
        <v>40</v>
      </c>
      <c r="W384" s="3"/>
      <c r="X384" s="31" t="s">
        <v>3504</v>
      </c>
      <c r="Y384" s="68" t="s">
        <v>3509</v>
      </c>
    </row>
    <row r="385" spans="1:25" ht="15" hidden="1" customHeight="1">
      <c r="A385" s="3">
        <v>384</v>
      </c>
      <c r="B385" s="3" t="s">
        <v>1333</v>
      </c>
      <c r="C385" s="4" t="s">
        <v>1272</v>
      </c>
      <c r="D385" s="4" t="s">
        <v>1272</v>
      </c>
      <c r="E385" s="4" t="s">
        <v>25</v>
      </c>
      <c r="F385" s="4" t="s">
        <v>1272</v>
      </c>
      <c r="G385" s="4" t="s">
        <v>226</v>
      </c>
      <c r="H385" s="4" t="s">
        <v>27</v>
      </c>
      <c r="I385" s="4" t="s">
        <v>28</v>
      </c>
      <c r="J385" s="4" t="s">
        <v>29</v>
      </c>
      <c r="K385" s="4" t="s">
        <v>30</v>
      </c>
      <c r="L385" s="4" t="s">
        <v>207</v>
      </c>
      <c r="M385" s="3" t="s">
        <v>1334</v>
      </c>
      <c r="N385" s="4" t="s">
        <v>35</v>
      </c>
      <c r="O385" s="4" t="s">
        <v>33</v>
      </c>
      <c r="P385" s="4" t="s">
        <v>228</v>
      </c>
      <c r="Q385" s="3"/>
      <c r="R385" s="4" t="s">
        <v>36</v>
      </c>
      <c r="S385" s="4" t="s">
        <v>61</v>
      </c>
      <c r="T385" s="3" t="s">
        <v>1335</v>
      </c>
      <c r="U385" s="3" t="s">
        <v>39</v>
      </c>
      <c r="V385" s="4" t="s">
        <v>40</v>
      </c>
      <c r="W385" s="3"/>
      <c r="X385" s="31" t="s">
        <v>3504</v>
      </c>
      <c r="Y385" s="68" t="s">
        <v>3509</v>
      </c>
    </row>
    <row r="386" spans="1:25" ht="15" hidden="1" customHeight="1">
      <c r="A386" s="3">
        <v>385</v>
      </c>
      <c r="B386" s="3" t="s">
        <v>1336</v>
      </c>
      <c r="C386" s="4" t="s">
        <v>1272</v>
      </c>
      <c r="D386" s="4" t="s">
        <v>1272</v>
      </c>
      <c r="E386" s="4" t="s">
        <v>25</v>
      </c>
      <c r="F386" s="4" t="s">
        <v>1272</v>
      </c>
      <c r="G386" s="4" t="s">
        <v>226</v>
      </c>
      <c r="H386" s="4" t="s">
        <v>27</v>
      </c>
      <c r="I386" s="4" t="s">
        <v>28</v>
      </c>
      <c r="J386" s="4" t="s">
        <v>29</v>
      </c>
      <c r="K386" s="4" t="s">
        <v>30</v>
      </c>
      <c r="L386" s="4" t="s">
        <v>114</v>
      </c>
      <c r="M386" s="3" t="s">
        <v>1337</v>
      </c>
      <c r="N386" s="4" t="s">
        <v>35</v>
      </c>
      <c r="O386" s="4" t="s">
        <v>33</v>
      </c>
      <c r="P386" s="4" t="s">
        <v>228</v>
      </c>
      <c r="Q386" s="3"/>
      <c r="R386" s="4" t="s">
        <v>36</v>
      </c>
      <c r="S386" s="4" t="s">
        <v>61</v>
      </c>
      <c r="T386" s="3" t="s">
        <v>1335</v>
      </c>
      <c r="U386" s="3" t="s">
        <v>39</v>
      </c>
      <c r="V386" s="4" t="s">
        <v>40</v>
      </c>
      <c r="W386" s="3"/>
      <c r="X386" s="31" t="s">
        <v>3504</v>
      </c>
      <c r="Y386" s="68" t="s">
        <v>3509</v>
      </c>
    </row>
    <row r="387" spans="1:25" ht="15" hidden="1" customHeight="1">
      <c r="A387" s="3">
        <v>386</v>
      </c>
      <c r="B387" s="3" t="s">
        <v>1338</v>
      </c>
      <c r="C387" s="4" t="s">
        <v>1272</v>
      </c>
      <c r="D387" s="4" t="s">
        <v>1272</v>
      </c>
      <c r="E387" s="4" t="s">
        <v>25</v>
      </c>
      <c r="F387" s="4" t="s">
        <v>1272</v>
      </c>
      <c r="G387" s="4" t="s">
        <v>226</v>
      </c>
      <c r="H387" s="4" t="s">
        <v>27</v>
      </c>
      <c r="I387" s="4" t="s">
        <v>28</v>
      </c>
      <c r="J387" s="4" t="s">
        <v>29</v>
      </c>
      <c r="K387" s="4" t="s">
        <v>30</v>
      </c>
      <c r="L387" s="4" t="s">
        <v>114</v>
      </c>
      <c r="M387" s="3" t="s">
        <v>1339</v>
      </c>
      <c r="N387" s="4" t="s">
        <v>35</v>
      </c>
      <c r="O387" s="4" t="s">
        <v>33</v>
      </c>
      <c r="P387" s="4" t="s">
        <v>228</v>
      </c>
      <c r="Q387" s="3"/>
      <c r="R387" s="4" t="s">
        <v>36</v>
      </c>
      <c r="S387" s="4" t="s">
        <v>61</v>
      </c>
      <c r="T387" s="3" t="s">
        <v>1340</v>
      </c>
      <c r="U387" s="3" t="s">
        <v>39</v>
      </c>
      <c r="V387" s="4" t="s">
        <v>40</v>
      </c>
      <c r="W387" s="3"/>
      <c r="X387" s="31" t="s">
        <v>3504</v>
      </c>
      <c r="Y387" s="68" t="s">
        <v>3509</v>
      </c>
    </row>
    <row r="388" spans="1:25" ht="15" hidden="1" customHeight="1">
      <c r="A388" s="3">
        <v>387</v>
      </c>
      <c r="B388" s="3" t="s">
        <v>1341</v>
      </c>
      <c r="C388" s="4" t="s">
        <v>1272</v>
      </c>
      <c r="D388" s="4" t="s">
        <v>1272</v>
      </c>
      <c r="E388" s="4" t="s">
        <v>25</v>
      </c>
      <c r="F388" s="4" t="s">
        <v>1272</v>
      </c>
      <c r="G388" s="4" t="s">
        <v>226</v>
      </c>
      <c r="H388" s="4" t="s">
        <v>27</v>
      </c>
      <c r="I388" s="4" t="s">
        <v>28</v>
      </c>
      <c r="J388" s="4" t="s">
        <v>29</v>
      </c>
      <c r="K388" s="4" t="s">
        <v>30</v>
      </c>
      <c r="L388" s="4" t="s">
        <v>114</v>
      </c>
      <c r="M388" s="3" t="s">
        <v>1342</v>
      </c>
      <c r="N388" s="4" t="s">
        <v>35</v>
      </c>
      <c r="O388" s="4" t="s">
        <v>33</v>
      </c>
      <c r="P388" s="4" t="s">
        <v>237</v>
      </c>
      <c r="Q388" s="3"/>
      <c r="R388" s="4" t="s">
        <v>36</v>
      </c>
      <c r="S388" s="4" t="s">
        <v>61</v>
      </c>
      <c r="T388" s="3" t="s">
        <v>1343</v>
      </c>
      <c r="U388" s="3" t="s">
        <v>39</v>
      </c>
      <c r="V388" s="4" t="s">
        <v>40</v>
      </c>
      <c r="W388" s="3"/>
      <c r="X388" s="31" t="s">
        <v>3504</v>
      </c>
      <c r="Y388" s="68" t="s">
        <v>3509</v>
      </c>
    </row>
    <row r="389" spans="1:25" ht="15" hidden="1" customHeight="1">
      <c r="A389" s="3">
        <v>388</v>
      </c>
      <c r="B389" s="3" t="s">
        <v>1344</v>
      </c>
      <c r="C389" s="4" t="s">
        <v>1272</v>
      </c>
      <c r="D389" s="4" t="s">
        <v>1272</v>
      </c>
      <c r="E389" s="4" t="s">
        <v>25</v>
      </c>
      <c r="F389" s="4" t="s">
        <v>1272</v>
      </c>
      <c r="G389" s="4" t="s">
        <v>226</v>
      </c>
      <c r="H389" s="4" t="s">
        <v>27</v>
      </c>
      <c r="I389" s="4" t="s">
        <v>28</v>
      </c>
      <c r="J389" s="4" t="s">
        <v>29</v>
      </c>
      <c r="K389" s="4" t="s">
        <v>30</v>
      </c>
      <c r="L389" s="4" t="s">
        <v>207</v>
      </c>
      <c r="M389" s="3" t="s">
        <v>1345</v>
      </c>
      <c r="N389" s="4" t="s">
        <v>35</v>
      </c>
      <c r="O389" s="4" t="s">
        <v>33</v>
      </c>
      <c r="P389" s="4" t="s">
        <v>1346</v>
      </c>
      <c r="Q389" s="3"/>
      <c r="R389" s="4" t="s">
        <v>36</v>
      </c>
      <c r="S389" s="4" t="s">
        <v>61</v>
      </c>
      <c r="T389" s="3" t="s">
        <v>1347</v>
      </c>
      <c r="U389" s="3" t="s">
        <v>39</v>
      </c>
      <c r="V389" s="4" t="s">
        <v>40</v>
      </c>
      <c r="W389" s="3"/>
      <c r="X389" s="31" t="s">
        <v>3504</v>
      </c>
      <c r="Y389" s="68" t="s">
        <v>3509</v>
      </c>
    </row>
    <row r="390" spans="1:25" ht="15" hidden="1" customHeight="1">
      <c r="A390" s="3">
        <v>389</v>
      </c>
      <c r="B390" s="3" t="s">
        <v>1348</v>
      </c>
      <c r="C390" s="4" t="s">
        <v>1272</v>
      </c>
      <c r="D390" s="4" t="s">
        <v>1272</v>
      </c>
      <c r="E390" s="4" t="s">
        <v>1349</v>
      </c>
      <c r="F390" s="4" t="s">
        <v>1272</v>
      </c>
      <c r="G390" s="4" t="s">
        <v>226</v>
      </c>
      <c r="H390" s="4" t="s">
        <v>27</v>
      </c>
      <c r="I390" s="4" t="s">
        <v>28</v>
      </c>
      <c r="J390" s="4" t="s">
        <v>29</v>
      </c>
      <c r="K390" s="4" t="s">
        <v>30</v>
      </c>
      <c r="L390" s="4" t="s">
        <v>207</v>
      </c>
      <c r="M390" s="3" t="s">
        <v>1350</v>
      </c>
      <c r="N390" s="4" t="s">
        <v>35</v>
      </c>
      <c r="O390" s="4" t="s">
        <v>33</v>
      </c>
      <c r="P390" s="4" t="s">
        <v>595</v>
      </c>
      <c r="Q390" s="3"/>
      <c r="R390" s="4" t="s">
        <v>33</v>
      </c>
      <c r="S390" s="4" t="s">
        <v>39</v>
      </c>
      <c r="T390" s="3" t="s">
        <v>39</v>
      </c>
      <c r="U390" s="3" t="s">
        <v>39</v>
      </c>
      <c r="V390" s="4" t="s">
        <v>40</v>
      </c>
      <c r="W390" s="3"/>
      <c r="X390"/>
      <c r="Y390"/>
    </row>
    <row r="391" spans="1:25" ht="15" hidden="1" customHeight="1">
      <c r="A391" s="3">
        <v>390</v>
      </c>
      <c r="B391" s="3" t="s">
        <v>1351</v>
      </c>
      <c r="C391" s="4" t="s">
        <v>1272</v>
      </c>
      <c r="D391" s="4" t="s">
        <v>1272</v>
      </c>
      <c r="E391" s="4" t="s">
        <v>1349</v>
      </c>
      <c r="F391" s="4" t="s">
        <v>1272</v>
      </c>
      <c r="G391" s="4" t="s">
        <v>226</v>
      </c>
      <c r="H391" s="4" t="s">
        <v>27</v>
      </c>
      <c r="I391" s="4" t="s">
        <v>28</v>
      </c>
      <c r="J391" s="4" t="s">
        <v>29</v>
      </c>
      <c r="K391" s="4" t="s">
        <v>30</v>
      </c>
      <c r="L391" s="4" t="s">
        <v>207</v>
      </c>
      <c r="M391" s="3" t="s">
        <v>1352</v>
      </c>
      <c r="N391" s="4" t="s">
        <v>35</v>
      </c>
      <c r="O391" s="4" t="s">
        <v>33</v>
      </c>
      <c r="P391" s="4" t="s">
        <v>595</v>
      </c>
      <c r="Q391" s="3"/>
      <c r="R391" s="4" t="s">
        <v>33</v>
      </c>
      <c r="S391" s="4" t="s">
        <v>39</v>
      </c>
      <c r="T391" s="3" t="s">
        <v>39</v>
      </c>
      <c r="U391" s="3" t="s">
        <v>39</v>
      </c>
      <c r="V391" s="4" t="s">
        <v>40</v>
      </c>
      <c r="W391" s="3"/>
      <c r="X391"/>
      <c r="Y391"/>
    </row>
    <row r="392" spans="1:25" ht="15" hidden="1" customHeight="1">
      <c r="A392" s="3">
        <v>391</v>
      </c>
      <c r="B392" s="3" t="s">
        <v>1355</v>
      </c>
      <c r="C392" s="4" t="s">
        <v>1272</v>
      </c>
      <c r="D392" s="4" t="s">
        <v>1272</v>
      </c>
      <c r="E392" s="4" t="s">
        <v>1349</v>
      </c>
      <c r="F392" s="4" t="s">
        <v>1272</v>
      </c>
      <c r="G392" s="4" t="s">
        <v>226</v>
      </c>
      <c r="H392" s="4" t="s">
        <v>27</v>
      </c>
      <c r="I392" s="4" t="s">
        <v>28</v>
      </c>
      <c r="J392" s="4" t="s">
        <v>29</v>
      </c>
      <c r="K392" s="4" t="s">
        <v>30</v>
      </c>
      <c r="L392" s="4" t="s">
        <v>207</v>
      </c>
      <c r="M392" s="3" t="s">
        <v>1356</v>
      </c>
      <c r="N392" s="4" t="s">
        <v>35</v>
      </c>
      <c r="O392" s="4" t="s">
        <v>33</v>
      </c>
      <c r="P392" s="4" t="s">
        <v>595</v>
      </c>
      <c r="Q392" s="3"/>
      <c r="R392" s="4" t="s">
        <v>33</v>
      </c>
      <c r="S392" s="4" t="s">
        <v>39</v>
      </c>
      <c r="T392" s="3" t="s">
        <v>39</v>
      </c>
      <c r="U392" s="3" t="s">
        <v>39</v>
      </c>
      <c r="V392" s="4" t="s">
        <v>40</v>
      </c>
      <c r="W392" s="3"/>
      <c r="X392"/>
      <c r="Y392"/>
    </row>
    <row r="393" spans="1:25" ht="15" hidden="1" customHeight="1">
      <c r="A393" s="3">
        <v>392</v>
      </c>
      <c r="B393" s="3" t="s">
        <v>1357</v>
      </c>
      <c r="C393" s="4" t="s">
        <v>1272</v>
      </c>
      <c r="D393" s="4" t="s">
        <v>1272</v>
      </c>
      <c r="E393" s="4" t="s">
        <v>25</v>
      </c>
      <c r="F393" s="4" t="s">
        <v>1272</v>
      </c>
      <c r="G393" s="4" t="s">
        <v>226</v>
      </c>
      <c r="H393" s="4" t="s">
        <v>27</v>
      </c>
      <c r="I393" s="4" t="s">
        <v>28</v>
      </c>
      <c r="J393" s="4" t="s">
        <v>29</v>
      </c>
      <c r="K393" s="4" t="s">
        <v>30</v>
      </c>
      <c r="L393" s="4" t="s">
        <v>207</v>
      </c>
      <c r="M393" s="3" t="s">
        <v>1358</v>
      </c>
      <c r="N393" s="4" t="s">
        <v>35</v>
      </c>
      <c r="O393" s="4" t="s">
        <v>33</v>
      </c>
      <c r="P393" s="4" t="s">
        <v>324</v>
      </c>
      <c r="Q393" s="3"/>
      <c r="R393" s="4" t="s">
        <v>33</v>
      </c>
      <c r="S393" s="4" t="s">
        <v>61</v>
      </c>
      <c r="T393" s="3" t="s">
        <v>39</v>
      </c>
      <c r="U393" s="3" t="s">
        <v>39</v>
      </c>
      <c r="V393" s="4" t="s">
        <v>40</v>
      </c>
      <c r="W393" s="3"/>
      <c r="X393"/>
      <c r="Y393"/>
    </row>
    <row r="394" spans="1:25" ht="15" hidden="1" customHeight="1">
      <c r="A394" s="3">
        <v>393</v>
      </c>
      <c r="B394" s="3" t="s">
        <v>1359</v>
      </c>
      <c r="C394" s="4" t="s">
        <v>1272</v>
      </c>
      <c r="D394" s="4" t="s">
        <v>1272</v>
      </c>
      <c r="E394" s="4" t="s">
        <v>25</v>
      </c>
      <c r="F394" s="4" t="s">
        <v>1272</v>
      </c>
      <c r="G394" s="4" t="s">
        <v>226</v>
      </c>
      <c r="H394" s="4" t="s">
        <v>27</v>
      </c>
      <c r="I394" s="4" t="s">
        <v>28</v>
      </c>
      <c r="J394" s="4" t="s">
        <v>29</v>
      </c>
      <c r="K394" s="4" t="s">
        <v>30</v>
      </c>
      <c r="L394" s="4" t="s">
        <v>207</v>
      </c>
      <c r="M394" s="3" t="s">
        <v>1360</v>
      </c>
      <c r="N394" s="4" t="s">
        <v>35</v>
      </c>
      <c r="O394" s="4" t="s">
        <v>33</v>
      </c>
      <c r="P394" s="4" t="s">
        <v>324</v>
      </c>
      <c r="Q394" s="3"/>
      <c r="R394" s="4" t="s">
        <v>33</v>
      </c>
      <c r="S394" s="4" t="s">
        <v>61</v>
      </c>
      <c r="T394" s="3" t="s">
        <v>39</v>
      </c>
      <c r="U394" s="3" t="s">
        <v>39</v>
      </c>
      <c r="V394" s="4" t="s">
        <v>40</v>
      </c>
      <c r="W394" s="3"/>
      <c r="X394"/>
      <c r="Y394"/>
    </row>
    <row r="395" spans="1:25" ht="15" hidden="1" customHeight="1">
      <c r="A395" s="3">
        <v>394</v>
      </c>
      <c r="B395" s="3" t="s">
        <v>1361</v>
      </c>
      <c r="C395" s="4" t="s">
        <v>1272</v>
      </c>
      <c r="D395" s="4" t="s">
        <v>1272</v>
      </c>
      <c r="E395" s="4" t="s">
        <v>25</v>
      </c>
      <c r="F395" s="4" t="s">
        <v>1272</v>
      </c>
      <c r="G395" s="4" t="s">
        <v>226</v>
      </c>
      <c r="H395" s="4" t="s">
        <v>27</v>
      </c>
      <c r="I395" s="4" t="s">
        <v>28</v>
      </c>
      <c r="J395" s="4" t="s">
        <v>29</v>
      </c>
      <c r="K395" s="4" t="s">
        <v>30</v>
      </c>
      <c r="L395" s="4" t="s">
        <v>207</v>
      </c>
      <c r="M395" s="7" t="s">
        <v>1362</v>
      </c>
      <c r="N395" s="4" t="s">
        <v>35</v>
      </c>
      <c r="O395" s="4" t="s">
        <v>33</v>
      </c>
      <c r="P395" s="4" t="s">
        <v>1049</v>
      </c>
      <c r="Q395" s="5"/>
      <c r="R395" s="4" t="s">
        <v>33</v>
      </c>
      <c r="S395" s="4" t="s">
        <v>61</v>
      </c>
      <c r="T395" s="3" t="s">
        <v>39</v>
      </c>
      <c r="U395" s="3" t="s">
        <v>39</v>
      </c>
      <c r="V395" s="4" t="s">
        <v>40</v>
      </c>
      <c r="W395" s="3"/>
      <c r="X395"/>
      <c r="Y395"/>
    </row>
    <row r="396" spans="1:25" ht="15" hidden="1" customHeight="1">
      <c r="A396" s="3">
        <v>395</v>
      </c>
      <c r="B396" s="3" t="s">
        <v>1363</v>
      </c>
      <c r="C396" s="4" t="s">
        <v>1272</v>
      </c>
      <c r="D396" s="4" t="s">
        <v>1272</v>
      </c>
      <c r="E396" s="4" t="s">
        <v>25</v>
      </c>
      <c r="F396" s="4" t="s">
        <v>1272</v>
      </c>
      <c r="G396" s="4" t="s">
        <v>226</v>
      </c>
      <c r="H396" s="4" t="s">
        <v>27</v>
      </c>
      <c r="I396" s="4" t="s">
        <v>28</v>
      </c>
      <c r="J396" s="4" t="s">
        <v>29</v>
      </c>
      <c r="K396" s="4" t="s">
        <v>30</v>
      </c>
      <c r="L396" s="4" t="s">
        <v>207</v>
      </c>
      <c r="M396" s="3" t="s">
        <v>1364</v>
      </c>
      <c r="N396" s="4" t="s">
        <v>35</v>
      </c>
      <c r="O396" s="4" t="s">
        <v>33</v>
      </c>
      <c r="P396" s="4" t="s">
        <v>1049</v>
      </c>
      <c r="Q396" s="5"/>
      <c r="R396" s="4" t="s">
        <v>33</v>
      </c>
      <c r="S396" s="4" t="s">
        <v>61</v>
      </c>
      <c r="T396" s="3" t="s">
        <v>39</v>
      </c>
      <c r="U396" s="3" t="s">
        <v>39</v>
      </c>
      <c r="V396" s="4" t="s">
        <v>40</v>
      </c>
      <c r="W396" s="3"/>
      <c r="X396"/>
      <c r="Y396"/>
    </row>
    <row r="397" spans="1:25" ht="15" hidden="1" customHeight="1">
      <c r="A397" s="3">
        <v>396</v>
      </c>
      <c r="B397" s="3" t="s">
        <v>1365</v>
      </c>
      <c r="C397" s="4" t="s">
        <v>1272</v>
      </c>
      <c r="D397" s="4" t="s">
        <v>1272</v>
      </c>
      <c r="E397" s="4" t="s">
        <v>25</v>
      </c>
      <c r="F397" s="4" t="s">
        <v>1272</v>
      </c>
      <c r="G397" s="4" t="s">
        <v>226</v>
      </c>
      <c r="H397" s="4" t="s">
        <v>27</v>
      </c>
      <c r="I397" s="4" t="s">
        <v>28</v>
      </c>
      <c r="J397" s="4" t="s">
        <v>29</v>
      </c>
      <c r="K397" s="4" t="s">
        <v>30</v>
      </c>
      <c r="L397" s="4" t="s">
        <v>207</v>
      </c>
      <c r="M397" s="3" t="s">
        <v>1366</v>
      </c>
      <c r="N397" s="4" t="s">
        <v>35</v>
      </c>
      <c r="O397" s="4" t="s">
        <v>33</v>
      </c>
      <c r="P397" s="4" t="s">
        <v>1049</v>
      </c>
      <c r="Q397" s="5"/>
      <c r="R397" s="4" t="s">
        <v>33</v>
      </c>
      <c r="S397" s="4" t="s">
        <v>61</v>
      </c>
      <c r="T397" s="3" t="s">
        <v>39</v>
      </c>
      <c r="U397" s="3" t="s">
        <v>39</v>
      </c>
      <c r="V397" s="4" t="s">
        <v>40</v>
      </c>
      <c r="W397" s="3"/>
      <c r="X397"/>
      <c r="Y397"/>
    </row>
    <row r="398" spans="1:25" ht="15" hidden="1" customHeight="1">
      <c r="A398" s="3">
        <v>397</v>
      </c>
      <c r="B398" s="3" t="s">
        <v>1367</v>
      </c>
      <c r="C398" s="4" t="s">
        <v>1272</v>
      </c>
      <c r="D398" s="4" t="s">
        <v>1272</v>
      </c>
      <c r="E398" s="4" t="s">
        <v>25</v>
      </c>
      <c r="F398" s="4" t="s">
        <v>1272</v>
      </c>
      <c r="G398" s="4" t="s">
        <v>226</v>
      </c>
      <c r="H398" s="4" t="s">
        <v>27</v>
      </c>
      <c r="I398" s="4" t="s">
        <v>28</v>
      </c>
      <c r="J398" s="4" t="s">
        <v>29</v>
      </c>
      <c r="K398" s="4" t="s">
        <v>30</v>
      </c>
      <c r="L398" s="4" t="s">
        <v>207</v>
      </c>
      <c r="M398" s="3" t="s">
        <v>1368</v>
      </c>
      <c r="N398" s="4" t="s">
        <v>35</v>
      </c>
      <c r="O398" s="4" t="s">
        <v>33</v>
      </c>
      <c r="P398" s="4" t="s">
        <v>1049</v>
      </c>
      <c r="Q398" s="5"/>
      <c r="R398" s="4" t="s">
        <v>33</v>
      </c>
      <c r="S398" s="4" t="s">
        <v>61</v>
      </c>
      <c r="T398" s="3" t="s">
        <v>39</v>
      </c>
      <c r="U398" s="3" t="s">
        <v>39</v>
      </c>
      <c r="V398" s="4" t="s">
        <v>40</v>
      </c>
      <c r="W398" s="3"/>
      <c r="X398"/>
      <c r="Y398"/>
    </row>
    <row r="399" spans="1:25" ht="15" hidden="1" customHeight="1">
      <c r="A399" s="3">
        <v>398</v>
      </c>
      <c r="B399" s="3" t="s">
        <v>1369</v>
      </c>
      <c r="C399" s="4" t="s">
        <v>1272</v>
      </c>
      <c r="D399" s="4" t="s">
        <v>1272</v>
      </c>
      <c r="E399" s="4" t="s">
        <v>25</v>
      </c>
      <c r="F399" s="4" t="s">
        <v>1272</v>
      </c>
      <c r="G399" s="4" t="s">
        <v>226</v>
      </c>
      <c r="H399" s="4" t="s">
        <v>27</v>
      </c>
      <c r="I399" s="4" t="s">
        <v>28</v>
      </c>
      <c r="J399" s="4" t="s">
        <v>29</v>
      </c>
      <c r="K399" s="4" t="s">
        <v>30</v>
      </c>
      <c r="L399" s="4" t="s">
        <v>207</v>
      </c>
      <c r="M399" s="3" t="s">
        <v>1370</v>
      </c>
      <c r="N399" s="4" t="s">
        <v>35</v>
      </c>
      <c r="O399" s="4" t="s">
        <v>33</v>
      </c>
      <c r="P399" s="4" t="s">
        <v>1049</v>
      </c>
      <c r="Q399" s="5"/>
      <c r="R399" s="4" t="s">
        <v>33</v>
      </c>
      <c r="S399" s="4" t="s">
        <v>61</v>
      </c>
      <c r="T399" s="3" t="s">
        <v>39</v>
      </c>
      <c r="U399" s="3" t="s">
        <v>39</v>
      </c>
      <c r="V399" s="4" t="s">
        <v>40</v>
      </c>
      <c r="W399" s="3"/>
      <c r="X399"/>
      <c r="Y399"/>
    </row>
    <row r="400" spans="1:25" ht="15" hidden="1" customHeight="1">
      <c r="A400" s="3">
        <v>399</v>
      </c>
      <c r="B400" s="3" t="s">
        <v>1371</v>
      </c>
      <c r="C400" s="4" t="s">
        <v>1272</v>
      </c>
      <c r="D400" s="4" t="s">
        <v>1272</v>
      </c>
      <c r="E400" s="4" t="s">
        <v>25</v>
      </c>
      <c r="F400" s="4" t="s">
        <v>1272</v>
      </c>
      <c r="G400" s="4" t="s">
        <v>226</v>
      </c>
      <c r="H400" s="4" t="s">
        <v>27</v>
      </c>
      <c r="I400" s="4" t="s">
        <v>28</v>
      </c>
      <c r="J400" s="4" t="s">
        <v>29</v>
      </c>
      <c r="K400" s="4" t="s">
        <v>30</v>
      </c>
      <c r="L400" s="4" t="s">
        <v>207</v>
      </c>
      <c r="M400" s="3" t="s">
        <v>1372</v>
      </c>
      <c r="N400" s="4" t="s">
        <v>35</v>
      </c>
      <c r="O400" s="4" t="s">
        <v>33</v>
      </c>
      <c r="P400" s="4" t="s">
        <v>1049</v>
      </c>
      <c r="Q400" s="5"/>
      <c r="R400" s="4" t="s">
        <v>33</v>
      </c>
      <c r="S400" s="4" t="s">
        <v>61</v>
      </c>
      <c r="T400" s="3" t="s">
        <v>39</v>
      </c>
      <c r="U400" s="3" t="s">
        <v>39</v>
      </c>
      <c r="V400" s="4" t="s">
        <v>40</v>
      </c>
      <c r="W400" s="3"/>
      <c r="X400"/>
      <c r="Y400"/>
    </row>
    <row r="401" spans="1:28" ht="15" hidden="1" customHeight="1">
      <c r="A401" s="3">
        <v>400</v>
      </c>
      <c r="B401" s="3" t="s">
        <v>1373</v>
      </c>
      <c r="C401" s="4" t="s">
        <v>1272</v>
      </c>
      <c r="D401" s="4" t="s">
        <v>1272</v>
      </c>
      <c r="E401" s="4" t="s">
        <v>25</v>
      </c>
      <c r="F401" s="4" t="s">
        <v>1272</v>
      </c>
      <c r="G401" s="4" t="s">
        <v>226</v>
      </c>
      <c r="H401" s="4" t="s">
        <v>27</v>
      </c>
      <c r="I401" s="4" t="s">
        <v>28</v>
      </c>
      <c r="J401" s="4" t="s">
        <v>29</v>
      </c>
      <c r="K401" s="4" t="s">
        <v>30</v>
      </c>
      <c r="L401" s="4" t="s">
        <v>207</v>
      </c>
      <c r="M401" s="3" t="s">
        <v>1374</v>
      </c>
      <c r="N401" s="4" t="s">
        <v>35</v>
      </c>
      <c r="O401" s="4" t="s">
        <v>33</v>
      </c>
      <c r="P401" s="4" t="s">
        <v>1049</v>
      </c>
      <c r="Q401" s="5"/>
      <c r="R401" s="4" t="s">
        <v>33</v>
      </c>
      <c r="S401" s="4" t="s">
        <v>61</v>
      </c>
      <c r="T401" s="3" t="s">
        <v>39</v>
      </c>
      <c r="U401" s="3" t="s">
        <v>39</v>
      </c>
      <c r="V401" s="4" t="s">
        <v>40</v>
      </c>
      <c r="W401" s="3"/>
      <c r="X401"/>
      <c r="Y401"/>
    </row>
    <row r="402" spans="1:28" ht="15" hidden="1" customHeight="1">
      <c r="A402" s="3">
        <v>401</v>
      </c>
      <c r="B402" s="3" t="s">
        <v>1375</v>
      </c>
      <c r="C402" s="4" t="s">
        <v>1272</v>
      </c>
      <c r="D402" s="4" t="s">
        <v>1272</v>
      </c>
      <c r="E402" s="4" t="s">
        <v>25</v>
      </c>
      <c r="F402" s="4" t="s">
        <v>1272</v>
      </c>
      <c r="G402" s="4" t="s">
        <v>226</v>
      </c>
      <c r="H402" s="4" t="s">
        <v>27</v>
      </c>
      <c r="I402" s="4" t="s">
        <v>28</v>
      </c>
      <c r="J402" s="4" t="s">
        <v>29</v>
      </c>
      <c r="K402" s="4" t="s">
        <v>30</v>
      </c>
      <c r="L402" s="4" t="s">
        <v>207</v>
      </c>
      <c r="M402" s="3" t="s">
        <v>1376</v>
      </c>
      <c r="N402" s="4" t="s">
        <v>35</v>
      </c>
      <c r="O402" s="4" t="s">
        <v>33</v>
      </c>
      <c r="P402" s="4" t="s">
        <v>1049</v>
      </c>
      <c r="Q402" s="5"/>
      <c r="R402" s="4" t="s">
        <v>33</v>
      </c>
      <c r="S402" s="4" t="s">
        <v>61</v>
      </c>
      <c r="T402" s="3" t="s">
        <v>39</v>
      </c>
      <c r="U402" s="3" t="s">
        <v>39</v>
      </c>
      <c r="V402" s="4" t="s">
        <v>40</v>
      </c>
      <c r="W402" s="3"/>
      <c r="X402"/>
      <c r="Y402"/>
    </row>
    <row r="403" spans="1:28" ht="15" hidden="1" customHeight="1">
      <c r="A403" s="3">
        <v>402</v>
      </c>
      <c r="B403" s="3" t="s">
        <v>1377</v>
      </c>
      <c r="C403" s="4" t="s">
        <v>1378</v>
      </c>
      <c r="D403" s="4" t="s">
        <v>1379</v>
      </c>
      <c r="E403" s="4" t="s">
        <v>1379</v>
      </c>
      <c r="F403" s="4" t="s">
        <v>322</v>
      </c>
      <c r="G403" s="4" t="s">
        <v>1200</v>
      </c>
      <c r="H403" s="4" t="s">
        <v>27</v>
      </c>
      <c r="I403" s="4" t="s">
        <v>28</v>
      </c>
      <c r="J403" s="4" t="s">
        <v>29</v>
      </c>
      <c r="K403" s="4" t="s">
        <v>30</v>
      </c>
      <c r="L403" s="4" t="s">
        <v>31</v>
      </c>
      <c r="M403" s="3" t="s">
        <v>1380</v>
      </c>
      <c r="N403" s="4" t="s">
        <v>54</v>
      </c>
      <c r="O403" s="4" t="s">
        <v>33</v>
      </c>
      <c r="P403" s="4" t="s">
        <v>34</v>
      </c>
      <c r="Q403" s="5" t="s">
        <v>34</v>
      </c>
      <c r="R403" s="4" t="s">
        <v>33</v>
      </c>
      <c r="S403" s="4" t="s">
        <v>39</v>
      </c>
      <c r="T403" s="3" t="s">
        <v>39</v>
      </c>
      <c r="U403" s="3" t="s">
        <v>39</v>
      </c>
      <c r="V403" s="4" t="s">
        <v>40</v>
      </c>
      <c r="W403" s="3"/>
      <c r="X403"/>
      <c r="Y403"/>
    </row>
    <row r="404" spans="1:28" ht="15" hidden="1" customHeight="1">
      <c r="A404" s="3">
        <v>403</v>
      </c>
      <c r="B404" s="3" t="s">
        <v>1381</v>
      </c>
      <c r="C404" s="4" t="s">
        <v>1378</v>
      </c>
      <c r="D404" s="4" t="s">
        <v>1379</v>
      </c>
      <c r="E404" s="4" t="s">
        <v>1379</v>
      </c>
      <c r="F404" s="4" t="s">
        <v>322</v>
      </c>
      <c r="G404" s="4" t="s">
        <v>1200</v>
      </c>
      <c r="H404" s="4" t="s">
        <v>27</v>
      </c>
      <c r="I404" s="4" t="s">
        <v>28</v>
      </c>
      <c r="J404" s="4" t="s">
        <v>29</v>
      </c>
      <c r="K404" s="4" t="s">
        <v>30</v>
      </c>
      <c r="L404" s="4" t="s">
        <v>31</v>
      </c>
      <c r="M404" s="3" t="s">
        <v>1382</v>
      </c>
      <c r="N404" s="4" t="s">
        <v>35</v>
      </c>
      <c r="O404" s="4" t="s">
        <v>33</v>
      </c>
      <c r="P404" s="4" t="s">
        <v>34</v>
      </c>
      <c r="Q404" s="5" t="s">
        <v>34</v>
      </c>
      <c r="R404" s="4" t="s">
        <v>33</v>
      </c>
      <c r="S404" s="4" t="s">
        <v>39</v>
      </c>
      <c r="T404" s="3" t="s">
        <v>39</v>
      </c>
      <c r="U404" s="3" t="s">
        <v>39</v>
      </c>
      <c r="V404" s="4" t="s">
        <v>40</v>
      </c>
      <c r="W404" s="3"/>
      <c r="X404"/>
      <c r="Y404"/>
    </row>
    <row r="405" spans="1:28" ht="15" hidden="1" customHeight="1">
      <c r="A405" s="3">
        <v>404</v>
      </c>
      <c r="B405" s="3" t="s">
        <v>1383</v>
      </c>
      <c r="C405" s="4" t="s">
        <v>1378</v>
      </c>
      <c r="D405" s="4" t="s">
        <v>1379</v>
      </c>
      <c r="E405" s="4" t="s">
        <v>1379</v>
      </c>
      <c r="F405" s="4" t="s">
        <v>339</v>
      </c>
      <c r="G405" s="4" t="s">
        <v>1200</v>
      </c>
      <c r="H405" s="4" t="s">
        <v>27</v>
      </c>
      <c r="I405" s="4" t="s">
        <v>28</v>
      </c>
      <c r="J405" s="4" t="s">
        <v>29</v>
      </c>
      <c r="K405" s="4" t="s">
        <v>30</v>
      </c>
      <c r="L405" s="4" t="s">
        <v>31</v>
      </c>
      <c r="M405" s="3" t="s">
        <v>1384</v>
      </c>
      <c r="N405" s="4" t="s">
        <v>54</v>
      </c>
      <c r="O405" s="4" t="s">
        <v>33</v>
      </c>
      <c r="P405" s="4" t="s">
        <v>34</v>
      </c>
      <c r="Q405" s="5" t="s">
        <v>34</v>
      </c>
      <c r="R405" s="4" t="s">
        <v>33</v>
      </c>
      <c r="S405" s="4" t="s">
        <v>39</v>
      </c>
      <c r="T405" s="3" t="s">
        <v>39</v>
      </c>
      <c r="U405" s="3" t="s">
        <v>39</v>
      </c>
      <c r="V405" s="4" t="s">
        <v>40</v>
      </c>
      <c r="W405" s="3"/>
      <c r="X405"/>
      <c r="Y405"/>
    </row>
    <row r="406" spans="1:28" ht="15" hidden="1" customHeight="1">
      <c r="A406" s="3">
        <v>405</v>
      </c>
      <c r="B406" s="3" t="s">
        <v>1385</v>
      </c>
      <c r="C406" s="4" t="s">
        <v>1378</v>
      </c>
      <c r="D406" s="4" t="s">
        <v>1379</v>
      </c>
      <c r="E406" s="4" t="s">
        <v>1379</v>
      </c>
      <c r="F406" s="4" t="s">
        <v>339</v>
      </c>
      <c r="G406" s="4" t="s">
        <v>1200</v>
      </c>
      <c r="H406" s="4" t="s">
        <v>27</v>
      </c>
      <c r="I406" s="4" t="s">
        <v>28</v>
      </c>
      <c r="J406" s="4" t="s">
        <v>29</v>
      </c>
      <c r="K406" s="4" t="s">
        <v>30</v>
      </c>
      <c r="L406" s="4" t="s">
        <v>31</v>
      </c>
      <c r="M406" s="3" t="s">
        <v>1386</v>
      </c>
      <c r="N406" s="4" t="s">
        <v>54</v>
      </c>
      <c r="O406" s="4" t="s">
        <v>33</v>
      </c>
      <c r="P406" s="4" t="s">
        <v>34</v>
      </c>
      <c r="Q406" s="5" t="s">
        <v>34</v>
      </c>
      <c r="R406" s="4" t="s">
        <v>33</v>
      </c>
      <c r="S406" s="4" t="s">
        <v>39</v>
      </c>
      <c r="T406" s="3" t="s">
        <v>39</v>
      </c>
      <c r="U406" s="3" t="s">
        <v>39</v>
      </c>
      <c r="V406" s="4" t="s">
        <v>40</v>
      </c>
      <c r="W406" s="3"/>
      <c r="X406"/>
      <c r="Y406"/>
    </row>
    <row r="407" spans="1:28" ht="15" hidden="1" customHeight="1">
      <c r="A407" s="3">
        <v>406</v>
      </c>
      <c r="B407" s="3" t="s">
        <v>1387</v>
      </c>
      <c r="C407" s="4" t="s">
        <v>1378</v>
      </c>
      <c r="D407" s="4" t="s">
        <v>1379</v>
      </c>
      <c r="E407" s="4" t="s">
        <v>1379</v>
      </c>
      <c r="F407" s="4" t="s">
        <v>314</v>
      </c>
      <c r="G407" s="4" t="s">
        <v>1200</v>
      </c>
      <c r="H407" s="4" t="s">
        <v>27</v>
      </c>
      <c r="I407" s="4" t="s">
        <v>28</v>
      </c>
      <c r="J407" s="4" t="s">
        <v>29</v>
      </c>
      <c r="K407" s="4" t="s">
        <v>30</v>
      </c>
      <c r="L407" s="4" t="s">
        <v>31</v>
      </c>
      <c r="M407" s="3" t="s">
        <v>1388</v>
      </c>
      <c r="N407" s="4" t="s">
        <v>54</v>
      </c>
      <c r="O407" s="4" t="s">
        <v>33</v>
      </c>
      <c r="P407" s="4" t="s">
        <v>34</v>
      </c>
      <c r="Q407" s="5" t="s">
        <v>34</v>
      </c>
      <c r="R407" s="4" t="s">
        <v>33</v>
      </c>
      <c r="S407" s="4" t="s">
        <v>39</v>
      </c>
      <c r="T407" s="3" t="s">
        <v>39</v>
      </c>
      <c r="U407" s="3" t="s">
        <v>39</v>
      </c>
      <c r="V407" s="4" t="s">
        <v>40</v>
      </c>
      <c r="W407" s="3"/>
      <c r="X407"/>
      <c r="Y407"/>
    </row>
    <row r="408" spans="1:28" ht="15" hidden="1" customHeight="1">
      <c r="A408" s="3">
        <v>407</v>
      </c>
      <c r="B408" s="3" t="s">
        <v>1389</v>
      </c>
      <c r="C408" s="4" t="s">
        <v>1378</v>
      </c>
      <c r="D408" s="4" t="s">
        <v>1379</v>
      </c>
      <c r="E408" s="4" t="s">
        <v>1379</v>
      </c>
      <c r="F408" s="4" t="s">
        <v>314</v>
      </c>
      <c r="G408" s="4" t="s">
        <v>1200</v>
      </c>
      <c r="H408" s="4" t="s">
        <v>27</v>
      </c>
      <c r="I408" s="4" t="s">
        <v>28</v>
      </c>
      <c r="J408" s="4" t="s">
        <v>29</v>
      </c>
      <c r="K408" s="4" t="s">
        <v>30</v>
      </c>
      <c r="L408" s="4" t="s">
        <v>31</v>
      </c>
      <c r="M408" s="3" t="s">
        <v>1390</v>
      </c>
      <c r="N408" s="4" t="s">
        <v>35</v>
      </c>
      <c r="O408" s="4" t="s">
        <v>33</v>
      </c>
      <c r="P408" s="4" t="s">
        <v>34</v>
      </c>
      <c r="Q408" s="5" t="s">
        <v>34</v>
      </c>
      <c r="R408" s="4" t="s">
        <v>33</v>
      </c>
      <c r="S408" s="4" t="s">
        <v>39</v>
      </c>
      <c r="T408" s="3" t="s">
        <v>39</v>
      </c>
      <c r="U408" s="3" t="s">
        <v>39</v>
      </c>
      <c r="V408" s="4" t="s">
        <v>40</v>
      </c>
      <c r="W408" s="3"/>
      <c r="X408"/>
      <c r="Y408"/>
    </row>
    <row r="409" spans="1:28" ht="15" hidden="1" customHeight="1">
      <c r="A409" s="3">
        <v>408</v>
      </c>
      <c r="B409" s="3" t="s">
        <v>1391</v>
      </c>
      <c r="C409" s="4" t="s">
        <v>1378</v>
      </c>
      <c r="D409" s="4" t="s">
        <v>1379</v>
      </c>
      <c r="E409" s="4" t="s">
        <v>1379</v>
      </c>
      <c r="F409" s="4" t="s">
        <v>314</v>
      </c>
      <c r="G409" s="4" t="s">
        <v>1200</v>
      </c>
      <c r="H409" s="4" t="s">
        <v>27</v>
      </c>
      <c r="I409" s="4" t="s">
        <v>28</v>
      </c>
      <c r="J409" s="4" t="s">
        <v>29</v>
      </c>
      <c r="K409" s="4" t="s">
        <v>30</v>
      </c>
      <c r="L409" s="4" t="s">
        <v>31</v>
      </c>
      <c r="M409" s="3" t="s">
        <v>1392</v>
      </c>
      <c r="N409" s="4" t="s">
        <v>54</v>
      </c>
      <c r="O409" s="4" t="s">
        <v>33</v>
      </c>
      <c r="P409" s="4" t="s">
        <v>34</v>
      </c>
      <c r="Q409" s="5" t="s">
        <v>34</v>
      </c>
      <c r="R409" s="4" t="s">
        <v>33</v>
      </c>
      <c r="S409" s="4" t="s">
        <v>39</v>
      </c>
      <c r="T409" s="3" t="s">
        <v>39</v>
      </c>
      <c r="U409" s="3" t="s">
        <v>39</v>
      </c>
      <c r="V409" s="4" t="s">
        <v>40</v>
      </c>
      <c r="W409" s="3"/>
      <c r="X409"/>
      <c r="Y409"/>
    </row>
    <row r="410" spans="1:28" ht="15" hidden="1" customHeight="1">
      <c r="A410" s="3">
        <v>409</v>
      </c>
      <c r="B410" s="3" t="s">
        <v>1393</v>
      </c>
      <c r="C410" s="4" t="s">
        <v>1378</v>
      </c>
      <c r="D410" s="4" t="s">
        <v>1379</v>
      </c>
      <c r="E410" s="4" t="s">
        <v>1379</v>
      </c>
      <c r="F410" s="4" t="s">
        <v>314</v>
      </c>
      <c r="G410" s="4" t="s">
        <v>1200</v>
      </c>
      <c r="H410" s="4" t="s">
        <v>27</v>
      </c>
      <c r="I410" s="4" t="s">
        <v>28</v>
      </c>
      <c r="J410" s="4" t="s">
        <v>29</v>
      </c>
      <c r="K410" s="4" t="s">
        <v>30</v>
      </c>
      <c r="L410" s="4" t="s">
        <v>31</v>
      </c>
      <c r="M410" s="3" t="s">
        <v>1394</v>
      </c>
      <c r="N410" s="4" t="s">
        <v>54</v>
      </c>
      <c r="O410" s="4" t="s">
        <v>33</v>
      </c>
      <c r="P410" s="4" t="s">
        <v>34</v>
      </c>
      <c r="Q410" s="5" t="s">
        <v>34</v>
      </c>
      <c r="R410" s="4" t="s">
        <v>33</v>
      </c>
      <c r="S410" s="4" t="s">
        <v>39</v>
      </c>
      <c r="T410" s="3" t="s">
        <v>39</v>
      </c>
      <c r="U410" s="3" t="s">
        <v>39</v>
      </c>
      <c r="V410" s="4" t="s">
        <v>40</v>
      </c>
      <c r="W410" s="3"/>
      <c r="X410"/>
      <c r="Y410"/>
    </row>
    <row r="411" spans="1:28" ht="15" hidden="1" customHeight="1">
      <c r="A411" s="3">
        <v>410</v>
      </c>
      <c r="B411" s="3" t="s">
        <v>1395</v>
      </c>
      <c r="C411" s="4" t="s">
        <v>1378</v>
      </c>
      <c r="D411" s="4" t="s">
        <v>1379</v>
      </c>
      <c r="E411" s="4" t="s">
        <v>1379</v>
      </c>
      <c r="F411" s="4" t="s">
        <v>346</v>
      </c>
      <c r="G411" s="4" t="s">
        <v>1200</v>
      </c>
      <c r="H411" s="4" t="s">
        <v>27</v>
      </c>
      <c r="I411" s="4" t="s">
        <v>28</v>
      </c>
      <c r="J411" s="4" t="s">
        <v>29</v>
      </c>
      <c r="K411" s="4" t="s">
        <v>30</v>
      </c>
      <c r="L411" s="4" t="s">
        <v>31</v>
      </c>
      <c r="M411" s="3" t="s">
        <v>1396</v>
      </c>
      <c r="N411" s="4" t="s">
        <v>35</v>
      </c>
      <c r="O411" s="4" t="s">
        <v>33</v>
      </c>
      <c r="P411" s="4" t="s">
        <v>34</v>
      </c>
      <c r="Q411" s="5" t="s">
        <v>34</v>
      </c>
      <c r="R411" s="4" t="s">
        <v>33</v>
      </c>
      <c r="S411" s="4" t="s">
        <v>39</v>
      </c>
      <c r="T411" s="3" t="s">
        <v>39</v>
      </c>
      <c r="U411" s="3" t="s">
        <v>39</v>
      </c>
      <c r="V411" s="4" t="s">
        <v>40</v>
      </c>
      <c r="W411" s="3"/>
      <c r="X411"/>
      <c r="Y411"/>
    </row>
    <row r="412" spans="1:28" ht="15" hidden="1" customHeight="1">
      <c r="A412" s="3">
        <v>411</v>
      </c>
      <c r="B412" s="3" t="s">
        <v>1397</v>
      </c>
      <c r="C412" s="4" t="s">
        <v>1378</v>
      </c>
      <c r="D412" s="4" t="s">
        <v>1379</v>
      </c>
      <c r="E412" s="4" t="s">
        <v>1379</v>
      </c>
      <c r="F412" s="4" t="s">
        <v>322</v>
      </c>
      <c r="G412" s="4" t="s">
        <v>1200</v>
      </c>
      <c r="H412" s="4" t="s">
        <v>27</v>
      </c>
      <c r="I412" s="4" t="s">
        <v>28</v>
      </c>
      <c r="J412" s="4" t="s">
        <v>29</v>
      </c>
      <c r="K412" s="4" t="s">
        <v>30</v>
      </c>
      <c r="L412" s="4" t="s">
        <v>31</v>
      </c>
      <c r="M412" s="3" t="s">
        <v>1398</v>
      </c>
      <c r="N412" s="4" t="s">
        <v>54</v>
      </c>
      <c r="O412" s="4" t="s">
        <v>33</v>
      </c>
      <c r="P412" s="4" t="s">
        <v>34</v>
      </c>
      <c r="Q412" s="5" t="s">
        <v>34</v>
      </c>
      <c r="R412" s="4" t="s">
        <v>33</v>
      </c>
      <c r="S412" s="4" t="s">
        <v>39</v>
      </c>
      <c r="T412" s="3" t="s">
        <v>39</v>
      </c>
      <c r="U412" s="3" t="s">
        <v>39</v>
      </c>
      <c r="V412" s="4" t="s">
        <v>40</v>
      </c>
      <c r="W412" s="3"/>
      <c r="X412"/>
      <c r="Y412"/>
    </row>
    <row r="413" spans="1:28" ht="15" hidden="1" customHeight="1">
      <c r="A413" s="3">
        <v>412</v>
      </c>
      <c r="B413" s="3" t="s">
        <v>1399</v>
      </c>
      <c r="C413" s="4" t="s">
        <v>1378</v>
      </c>
      <c r="D413" s="4" t="s">
        <v>1379</v>
      </c>
      <c r="E413" s="4" t="s">
        <v>1379</v>
      </c>
      <c r="F413" s="4" t="s">
        <v>322</v>
      </c>
      <c r="G413" s="4" t="s">
        <v>1200</v>
      </c>
      <c r="H413" s="4" t="s">
        <v>27</v>
      </c>
      <c r="I413" s="4" t="s">
        <v>28</v>
      </c>
      <c r="J413" s="4" t="s">
        <v>29</v>
      </c>
      <c r="K413" s="4" t="s">
        <v>30</v>
      </c>
      <c r="L413" s="4" t="s">
        <v>31</v>
      </c>
      <c r="M413" s="3" t="s">
        <v>1400</v>
      </c>
      <c r="N413" s="4" t="s">
        <v>54</v>
      </c>
      <c r="O413" s="4" t="s">
        <v>33</v>
      </c>
      <c r="P413" s="4" t="s">
        <v>34</v>
      </c>
      <c r="Q413" s="5" t="s">
        <v>34</v>
      </c>
      <c r="R413" s="4" t="s">
        <v>33</v>
      </c>
      <c r="S413" s="4" t="s">
        <v>39</v>
      </c>
      <c r="T413" s="3" t="s">
        <v>39</v>
      </c>
      <c r="U413" s="3" t="s">
        <v>39</v>
      </c>
      <c r="V413" s="4" t="s">
        <v>40</v>
      </c>
      <c r="W413" s="3"/>
      <c r="X413"/>
      <c r="Y413"/>
    </row>
    <row r="414" spans="1:28" ht="15" customHeight="1">
      <c r="A414" s="3">
        <v>413</v>
      </c>
      <c r="B414" s="3" t="s">
        <v>1401</v>
      </c>
      <c r="C414" s="4" t="s">
        <v>1402</v>
      </c>
      <c r="D414" s="4" t="s">
        <v>1402</v>
      </c>
      <c r="E414" s="4" t="s">
        <v>1402</v>
      </c>
      <c r="F414" s="4" t="s">
        <v>322</v>
      </c>
      <c r="G414" s="4" t="s">
        <v>868</v>
      </c>
      <c r="H414" s="4" t="s">
        <v>27</v>
      </c>
      <c r="I414" s="4" t="s">
        <v>28</v>
      </c>
      <c r="J414" s="4" t="s">
        <v>29</v>
      </c>
      <c r="K414" s="4" t="s">
        <v>30</v>
      </c>
      <c r="L414" s="4" t="s">
        <v>31</v>
      </c>
      <c r="M414" s="3" t="s">
        <v>1403</v>
      </c>
      <c r="N414" s="4" t="s">
        <v>54</v>
      </c>
      <c r="O414" s="4" t="s">
        <v>33</v>
      </c>
      <c r="P414" s="4" t="s">
        <v>34</v>
      </c>
      <c r="Q414" s="3"/>
      <c r="R414" s="4" t="s">
        <v>36</v>
      </c>
      <c r="S414" s="4" t="s">
        <v>61</v>
      </c>
      <c r="T414" s="45" t="s">
        <v>1404</v>
      </c>
      <c r="U414" s="3" t="s">
        <v>39</v>
      </c>
      <c r="V414" s="46" t="s">
        <v>40</v>
      </c>
      <c r="W414" s="45"/>
      <c r="X414" s="59" t="s">
        <v>40</v>
      </c>
      <c r="Y414" s="59" t="s">
        <v>3487</v>
      </c>
      <c r="Z414" s="89"/>
      <c r="AA414" s="89"/>
      <c r="AB414" s="48"/>
    </row>
    <row r="415" spans="1:28" ht="15" hidden="1" customHeight="1">
      <c r="A415" s="3">
        <v>414</v>
      </c>
      <c r="B415" s="3" t="s">
        <v>1405</v>
      </c>
      <c r="C415" s="4" t="s">
        <v>1402</v>
      </c>
      <c r="D415" s="4" t="s">
        <v>1402</v>
      </c>
      <c r="E415" s="4" t="s">
        <v>1402</v>
      </c>
      <c r="F415" s="4" t="s">
        <v>25</v>
      </c>
      <c r="G415" s="4" t="s">
        <v>868</v>
      </c>
      <c r="H415" s="4" t="s">
        <v>27</v>
      </c>
      <c r="I415" s="4" t="s">
        <v>28</v>
      </c>
      <c r="J415" s="4" t="s">
        <v>29</v>
      </c>
      <c r="K415" s="4" t="s">
        <v>51</v>
      </c>
      <c r="L415" s="4" t="s">
        <v>31</v>
      </c>
      <c r="M415" s="3" t="s">
        <v>1406</v>
      </c>
      <c r="N415" s="4" t="s">
        <v>54</v>
      </c>
      <c r="O415" s="4" t="s">
        <v>33</v>
      </c>
      <c r="P415" s="4" t="s">
        <v>34</v>
      </c>
      <c r="Q415" s="3"/>
      <c r="R415" s="4" t="s">
        <v>36</v>
      </c>
      <c r="S415" s="4" t="s">
        <v>61</v>
      </c>
      <c r="T415" s="3" t="s">
        <v>1407</v>
      </c>
      <c r="U415" s="3" t="s">
        <v>39</v>
      </c>
      <c r="V415" s="4" t="s">
        <v>40</v>
      </c>
      <c r="W415" s="3"/>
      <c r="X415" s="68" t="s">
        <v>3504</v>
      </c>
      <c r="Y415" s="68" t="s">
        <v>3509</v>
      </c>
    </row>
    <row r="416" spans="1:28" ht="15" customHeight="1">
      <c r="A416" s="3">
        <v>415</v>
      </c>
      <c r="B416" s="3" t="s">
        <v>1408</v>
      </c>
      <c r="C416" s="4" t="s">
        <v>1402</v>
      </c>
      <c r="D416" s="4" t="s">
        <v>1402</v>
      </c>
      <c r="E416" s="4" t="s">
        <v>1402</v>
      </c>
      <c r="F416" s="4" t="s">
        <v>373</v>
      </c>
      <c r="G416" s="4" t="s">
        <v>868</v>
      </c>
      <c r="H416" s="4" t="s">
        <v>27</v>
      </c>
      <c r="I416" s="4" t="s">
        <v>28</v>
      </c>
      <c r="J416" s="4" t="s">
        <v>29</v>
      </c>
      <c r="K416" s="4" t="s">
        <v>30</v>
      </c>
      <c r="L416" s="4" t="s">
        <v>31</v>
      </c>
      <c r="M416" s="3" t="s">
        <v>1409</v>
      </c>
      <c r="N416" s="4" t="s">
        <v>54</v>
      </c>
      <c r="O416" s="4" t="s">
        <v>33</v>
      </c>
      <c r="P416" s="4" t="s">
        <v>34</v>
      </c>
      <c r="Q416" s="3"/>
      <c r="R416" s="4" t="s">
        <v>36</v>
      </c>
      <c r="S416" s="4" t="s">
        <v>61</v>
      </c>
      <c r="T416" s="3" t="s">
        <v>1410</v>
      </c>
      <c r="U416" s="3" t="s">
        <v>39</v>
      </c>
      <c r="V416" s="4" t="s">
        <v>40</v>
      </c>
      <c r="W416" s="3"/>
      <c r="X416" s="31" t="s">
        <v>40</v>
      </c>
      <c r="Y416" s="31" t="s">
        <v>3487</v>
      </c>
      <c r="Z416" s="68"/>
      <c r="AA416" s="68"/>
    </row>
    <row r="417" spans="1:27" ht="15" hidden="1" customHeight="1">
      <c r="A417" s="3">
        <v>416</v>
      </c>
      <c r="B417" s="3" t="s">
        <v>1411</v>
      </c>
      <c r="C417" s="4" t="s">
        <v>1412</v>
      </c>
      <c r="D417" s="4" t="s">
        <v>1402</v>
      </c>
      <c r="E417" s="4" t="s">
        <v>1402</v>
      </c>
      <c r="F417" s="4" t="s">
        <v>322</v>
      </c>
      <c r="G417" s="4" t="s">
        <v>868</v>
      </c>
      <c r="H417" s="4" t="s">
        <v>27</v>
      </c>
      <c r="I417" s="4" t="s">
        <v>28</v>
      </c>
      <c r="J417" s="4" t="s">
        <v>29</v>
      </c>
      <c r="K417" s="4" t="s">
        <v>30</v>
      </c>
      <c r="L417" s="4" t="s">
        <v>31</v>
      </c>
      <c r="M417" s="3" t="s">
        <v>1413</v>
      </c>
      <c r="N417" s="4" t="s">
        <v>35</v>
      </c>
      <c r="O417" s="4" t="s">
        <v>33</v>
      </c>
      <c r="P417" s="4" t="s">
        <v>1414</v>
      </c>
      <c r="Q417" s="3"/>
      <c r="R417" s="4" t="s">
        <v>36</v>
      </c>
      <c r="S417" s="4" t="s">
        <v>61</v>
      </c>
      <c r="T417" s="3" t="s">
        <v>1415</v>
      </c>
      <c r="U417" s="3" t="s">
        <v>39</v>
      </c>
      <c r="V417" s="4" t="s">
        <v>40</v>
      </c>
      <c r="W417" s="3"/>
      <c r="X417" s="82" t="s">
        <v>3504</v>
      </c>
      <c r="Y417" s="68" t="s">
        <v>3509</v>
      </c>
    </row>
    <row r="418" spans="1:27" ht="15" hidden="1" customHeight="1">
      <c r="A418" s="3">
        <v>417</v>
      </c>
      <c r="B418" s="3" t="s">
        <v>1416</v>
      </c>
      <c r="C418" s="4" t="s">
        <v>1412</v>
      </c>
      <c r="D418" s="4" t="s">
        <v>1402</v>
      </c>
      <c r="E418" s="4" t="s">
        <v>1402</v>
      </c>
      <c r="F418" s="4" t="s">
        <v>322</v>
      </c>
      <c r="G418" s="4" t="s">
        <v>868</v>
      </c>
      <c r="H418" s="4" t="s">
        <v>27</v>
      </c>
      <c r="I418" s="4" t="s">
        <v>28</v>
      </c>
      <c r="J418" s="4" t="s">
        <v>29</v>
      </c>
      <c r="K418" s="4" t="s">
        <v>117</v>
      </c>
      <c r="L418" s="4" t="s">
        <v>114</v>
      </c>
      <c r="M418" s="3" t="s">
        <v>1417</v>
      </c>
      <c r="N418" s="4" t="s">
        <v>54</v>
      </c>
      <c r="O418" s="4" t="s">
        <v>33</v>
      </c>
      <c r="P418" s="4" t="s">
        <v>34</v>
      </c>
      <c r="Q418" s="3"/>
      <c r="R418" s="4" t="s">
        <v>36</v>
      </c>
      <c r="S418" s="4" t="s">
        <v>61</v>
      </c>
      <c r="T418" s="3" t="s">
        <v>1418</v>
      </c>
      <c r="U418" s="3" t="s">
        <v>39</v>
      </c>
      <c r="V418" s="4" t="s">
        <v>40</v>
      </c>
      <c r="W418" s="3"/>
      <c r="X418" s="31" t="s">
        <v>3504</v>
      </c>
      <c r="Y418" s="68" t="s">
        <v>3509</v>
      </c>
    </row>
    <row r="419" spans="1:27" ht="15" hidden="1" customHeight="1">
      <c r="A419" s="3">
        <v>418</v>
      </c>
      <c r="B419" s="3" t="s">
        <v>1419</v>
      </c>
      <c r="C419" s="4" t="s">
        <v>1412</v>
      </c>
      <c r="D419" s="4" t="s">
        <v>1402</v>
      </c>
      <c r="E419" s="4" t="s">
        <v>1402</v>
      </c>
      <c r="F419" s="4" t="s">
        <v>322</v>
      </c>
      <c r="G419" s="4" t="s">
        <v>868</v>
      </c>
      <c r="H419" s="4" t="s">
        <v>27</v>
      </c>
      <c r="I419" s="4" t="s">
        <v>28</v>
      </c>
      <c r="J419" s="4" t="s">
        <v>29</v>
      </c>
      <c r="K419" s="4" t="s">
        <v>30</v>
      </c>
      <c r="L419" s="4" t="s">
        <v>31</v>
      </c>
      <c r="M419" s="3" t="s">
        <v>1420</v>
      </c>
      <c r="N419" s="4" t="s">
        <v>54</v>
      </c>
      <c r="O419" s="4" t="s">
        <v>33</v>
      </c>
      <c r="P419" s="4" t="s">
        <v>34</v>
      </c>
      <c r="Q419" s="3"/>
      <c r="R419" s="4" t="s">
        <v>36</v>
      </c>
      <c r="S419" s="4" t="s">
        <v>61</v>
      </c>
      <c r="T419" s="3" t="s">
        <v>1421</v>
      </c>
      <c r="U419" s="3" t="s">
        <v>39</v>
      </c>
      <c r="V419" s="4" t="s">
        <v>40</v>
      </c>
      <c r="W419" s="3"/>
      <c r="X419" s="80" t="s">
        <v>3504</v>
      </c>
      <c r="Y419" s="68" t="s">
        <v>3509</v>
      </c>
    </row>
    <row r="420" spans="1:27" ht="15" customHeight="1">
      <c r="A420" s="3">
        <v>419</v>
      </c>
      <c r="B420" s="3" t="s">
        <v>1422</v>
      </c>
      <c r="C420" s="4" t="s">
        <v>1402</v>
      </c>
      <c r="D420" s="4" t="s">
        <v>1402</v>
      </c>
      <c r="E420" s="4" t="s">
        <v>1402</v>
      </c>
      <c r="F420" s="4" t="s">
        <v>322</v>
      </c>
      <c r="G420" s="4" t="s">
        <v>868</v>
      </c>
      <c r="H420" s="4" t="s">
        <v>27</v>
      </c>
      <c r="I420" s="4" t="s">
        <v>28</v>
      </c>
      <c r="J420" s="4" t="s">
        <v>29</v>
      </c>
      <c r="K420" s="4" t="s">
        <v>30</v>
      </c>
      <c r="L420" s="4" t="s">
        <v>114</v>
      </c>
      <c r="M420" s="3" t="s">
        <v>1423</v>
      </c>
      <c r="N420" s="4" t="s">
        <v>54</v>
      </c>
      <c r="O420" s="4" t="s">
        <v>33</v>
      </c>
      <c r="P420" s="4" t="s">
        <v>34</v>
      </c>
      <c r="Q420" s="3"/>
      <c r="R420" s="4" t="s">
        <v>36</v>
      </c>
      <c r="S420" s="4" t="s">
        <v>61</v>
      </c>
      <c r="T420" s="3" t="s">
        <v>1424</v>
      </c>
      <c r="U420" s="3" t="s">
        <v>39</v>
      </c>
      <c r="V420" s="4" t="s">
        <v>40</v>
      </c>
      <c r="W420" s="3"/>
      <c r="X420" s="31" t="s">
        <v>40</v>
      </c>
      <c r="Y420" s="31" t="s">
        <v>3487</v>
      </c>
      <c r="Z420" s="68"/>
      <c r="AA420" s="68"/>
    </row>
    <row r="421" spans="1:27" ht="15" customHeight="1">
      <c r="A421" s="3">
        <v>420</v>
      </c>
      <c r="B421" s="3" t="s">
        <v>1425</v>
      </c>
      <c r="C421" s="4" t="s">
        <v>1402</v>
      </c>
      <c r="D421" s="4" t="s">
        <v>1402</v>
      </c>
      <c r="E421" s="4" t="s">
        <v>1402</v>
      </c>
      <c r="F421" s="4" t="s">
        <v>322</v>
      </c>
      <c r="G421" s="4" t="s">
        <v>868</v>
      </c>
      <c r="H421" s="4" t="s">
        <v>27</v>
      </c>
      <c r="I421" s="4" t="s">
        <v>28</v>
      </c>
      <c r="J421" s="4" t="s">
        <v>29</v>
      </c>
      <c r="K421" s="4" t="s">
        <v>30</v>
      </c>
      <c r="L421" s="4" t="s">
        <v>114</v>
      </c>
      <c r="M421" s="3" t="s">
        <v>1426</v>
      </c>
      <c r="N421" s="4" t="s">
        <v>54</v>
      </c>
      <c r="O421" s="4" t="s">
        <v>33</v>
      </c>
      <c r="P421" s="4" t="s">
        <v>34</v>
      </c>
      <c r="Q421" s="3"/>
      <c r="R421" s="4" t="s">
        <v>36</v>
      </c>
      <c r="S421" s="4" t="s">
        <v>61</v>
      </c>
      <c r="T421" s="3" t="s">
        <v>1424</v>
      </c>
      <c r="U421" s="3" t="s">
        <v>39</v>
      </c>
      <c r="V421" s="4" t="s">
        <v>40</v>
      </c>
      <c r="W421" s="3"/>
      <c r="X421" s="31" t="s">
        <v>40</v>
      </c>
      <c r="Y421" s="31" t="s">
        <v>3487</v>
      </c>
      <c r="Z421" s="68"/>
      <c r="AA421" s="68"/>
    </row>
    <row r="422" spans="1:27" ht="15" customHeight="1">
      <c r="A422" s="3">
        <v>421</v>
      </c>
      <c r="B422" s="3" t="s">
        <v>1427</v>
      </c>
      <c r="C422" s="4" t="s">
        <v>1402</v>
      </c>
      <c r="D422" s="4" t="s">
        <v>1402</v>
      </c>
      <c r="E422" s="4" t="s">
        <v>1402</v>
      </c>
      <c r="F422" s="4" t="s">
        <v>322</v>
      </c>
      <c r="G422" s="4" t="s">
        <v>868</v>
      </c>
      <c r="H422" s="4" t="s">
        <v>27</v>
      </c>
      <c r="I422" s="4" t="s">
        <v>28</v>
      </c>
      <c r="J422" s="4" t="s">
        <v>29</v>
      </c>
      <c r="K422" s="4" t="s">
        <v>30</v>
      </c>
      <c r="L422" s="4" t="s">
        <v>31</v>
      </c>
      <c r="M422" s="3" t="s">
        <v>1428</v>
      </c>
      <c r="N422" s="4" t="s">
        <v>35</v>
      </c>
      <c r="O422" s="4" t="s">
        <v>33</v>
      </c>
      <c r="P422" s="4" t="s">
        <v>34</v>
      </c>
      <c r="Q422" s="3"/>
      <c r="R422" s="4" t="s">
        <v>36</v>
      </c>
      <c r="S422" s="4" t="s">
        <v>61</v>
      </c>
      <c r="T422" s="45" t="s">
        <v>1429</v>
      </c>
      <c r="U422" s="3" t="s">
        <v>39</v>
      </c>
      <c r="V422" s="46" t="s">
        <v>40</v>
      </c>
      <c r="W422" s="45"/>
      <c r="X422" s="59" t="s">
        <v>40</v>
      </c>
      <c r="Y422" s="59" t="s">
        <v>3487</v>
      </c>
      <c r="Z422" s="59"/>
      <c r="AA422" s="89"/>
    </row>
    <row r="423" spans="1:27" ht="15" customHeight="1">
      <c r="A423" s="3">
        <v>422</v>
      </c>
      <c r="B423" s="3" t="s">
        <v>1430</v>
      </c>
      <c r="C423" s="4" t="s">
        <v>1402</v>
      </c>
      <c r="D423" s="4" t="s">
        <v>1402</v>
      </c>
      <c r="E423" s="4" t="s">
        <v>1402</v>
      </c>
      <c r="F423" s="4" t="s">
        <v>322</v>
      </c>
      <c r="G423" s="4" t="s">
        <v>868</v>
      </c>
      <c r="H423" s="4" t="s">
        <v>27</v>
      </c>
      <c r="I423" s="4" t="s">
        <v>28</v>
      </c>
      <c r="J423" s="4" t="s">
        <v>29</v>
      </c>
      <c r="K423" s="4" t="s">
        <v>30</v>
      </c>
      <c r="L423" s="4" t="s">
        <v>118</v>
      </c>
      <c r="M423" s="3" t="s">
        <v>1431</v>
      </c>
      <c r="N423" s="4" t="s">
        <v>54</v>
      </c>
      <c r="O423" s="4" t="s">
        <v>33</v>
      </c>
      <c r="P423" s="4" t="s">
        <v>34</v>
      </c>
      <c r="Q423" s="3"/>
      <c r="R423" s="4" t="s">
        <v>36</v>
      </c>
      <c r="S423" s="4" t="s">
        <v>61</v>
      </c>
      <c r="T423" s="3" t="s">
        <v>1424</v>
      </c>
      <c r="U423" s="3" t="s">
        <v>39</v>
      </c>
      <c r="V423" s="4" t="s">
        <v>40</v>
      </c>
      <c r="W423" s="3"/>
      <c r="X423" s="31" t="s">
        <v>40</v>
      </c>
      <c r="Y423" s="31" t="s">
        <v>3487</v>
      </c>
      <c r="Z423" s="68"/>
      <c r="AA423" s="68"/>
    </row>
    <row r="424" spans="1:27" ht="15" hidden="1" customHeight="1">
      <c r="A424" s="3">
        <v>423</v>
      </c>
      <c r="B424" s="3" t="s">
        <v>1432</v>
      </c>
      <c r="C424" s="4" t="s">
        <v>1402</v>
      </c>
      <c r="D424" s="4" t="s">
        <v>1402</v>
      </c>
      <c r="E424" s="4" t="s">
        <v>1402</v>
      </c>
      <c r="F424" s="4" t="s">
        <v>322</v>
      </c>
      <c r="G424" s="4" t="s">
        <v>868</v>
      </c>
      <c r="H424" s="4" t="s">
        <v>27</v>
      </c>
      <c r="I424" s="4" t="s">
        <v>28</v>
      </c>
      <c r="J424" s="4" t="s">
        <v>29</v>
      </c>
      <c r="K424" s="4" t="s">
        <v>30</v>
      </c>
      <c r="L424" s="4" t="s">
        <v>31</v>
      </c>
      <c r="M424" s="3" t="s">
        <v>1433</v>
      </c>
      <c r="N424" s="4" t="s">
        <v>54</v>
      </c>
      <c r="O424" s="4" t="s">
        <v>33</v>
      </c>
      <c r="P424" s="4" t="s">
        <v>34</v>
      </c>
      <c r="Q424" s="3"/>
      <c r="R424" s="4" t="s">
        <v>36</v>
      </c>
      <c r="S424" s="4" t="s">
        <v>61</v>
      </c>
      <c r="T424" s="3" t="s">
        <v>1434</v>
      </c>
      <c r="U424" s="3" t="s">
        <v>39</v>
      </c>
      <c r="V424" s="4" t="s">
        <v>40</v>
      </c>
      <c r="W424" s="3"/>
      <c r="X424" s="82" t="s">
        <v>3504</v>
      </c>
      <c r="Y424" s="68" t="s">
        <v>3509</v>
      </c>
    </row>
    <row r="425" spans="1:27" ht="15" hidden="1" customHeight="1">
      <c r="A425" s="3">
        <v>424</v>
      </c>
      <c r="B425" s="3" t="s">
        <v>1435</v>
      </c>
      <c r="C425" s="4" t="s">
        <v>1402</v>
      </c>
      <c r="D425" s="4" t="s">
        <v>1402</v>
      </c>
      <c r="E425" s="4" t="s">
        <v>1402</v>
      </c>
      <c r="F425" s="4" t="s">
        <v>314</v>
      </c>
      <c r="G425" s="4" t="s">
        <v>868</v>
      </c>
      <c r="H425" s="4" t="s">
        <v>27</v>
      </c>
      <c r="I425" s="4" t="s">
        <v>28</v>
      </c>
      <c r="J425" s="4" t="s">
        <v>29</v>
      </c>
      <c r="K425" s="4" t="s">
        <v>117</v>
      </c>
      <c r="L425" s="4" t="s">
        <v>31</v>
      </c>
      <c r="M425" s="3" t="s">
        <v>1436</v>
      </c>
      <c r="N425" s="4" t="s">
        <v>35</v>
      </c>
      <c r="O425" s="4" t="s">
        <v>33</v>
      </c>
      <c r="P425" s="4" t="s">
        <v>34</v>
      </c>
      <c r="Q425" s="3"/>
      <c r="R425" s="4" t="s">
        <v>36</v>
      </c>
      <c r="S425" s="4" t="s">
        <v>61</v>
      </c>
      <c r="T425" s="3" t="s">
        <v>1437</v>
      </c>
      <c r="U425" s="3" t="s">
        <v>39</v>
      </c>
      <c r="V425" s="4" t="s">
        <v>40</v>
      </c>
      <c r="W425" s="3"/>
      <c r="X425" s="31" t="s">
        <v>3504</v>
      </c>
      <c r="Y425" s="68" t="s">
        <v>3509</v>
      </c>
    </row>
    <row r="426" spans="1:27" ht="15" hidden="1" customHeight="1">
      <c r="A426" s="3">
        <v>425</v>
      </c>
      <c r="B426" s="3" t="s">
        <v>1438</v>
      </c>
      <c r="C426" s="4" t="s">
        <v>1402</v>
      </c>
      <c r="D426" s="4" t="s">
        <v>1402</v>
      </c>
      <c r="E426" s="4" t="s">
        <v>1402</v>
      </c>
      <c r="F426" s="4" t="s">
        <v>314</v>
      </c>
      <c r="G426" s="4" t="s">
        <v>868</v>
      </c>
      <c r="H426" s="4" t="s">
        <v>27</v>
      </c>
      <c r="I426" s="4" t="s">
        <v>28</v>
      </c>
      <c r="J426" s="4" t="s">
        <v>29</v>
      </c>
      <c r="K426" s="4" t="s">
        <v>117</v>
      </c>
      <c r="L426" s="4" t="s">
        <v>114</v>
      </c>
      <c r="M426" s="3" t="s">
        <v>1439</v>
      </c>
      <c r="N426" s="4" t="s">
        <v>1440</v>
      </c>
      <c r="O426" s="4" t="s">
        <v>33</v>
      </c>
      <c r="P426" s="4" t="s">
        <v>34</v>
      </c>
      <c r="Q426" s="3"/>
      <c r="R426" s="4" t="s">
        <v>36</v>
      </c>
      <c r="S426" s="4" t="s">
        <v>61</v>
      </c>
      <c r="T426" s="3" t="s">
        <v>1441</v>
      </c>
      <c r="U426" s="3" t="s">
        <v>39</v>
      </c>
      <c r="V426" s="4" t="s">
        <v>40</v>
      </c>
      <c r="W426" s="3"/>
      <c r="X426" s="31" t="s">
        <v>3504</v>
      </c>
      <c r="Y426" s="68" t="s">
        <v>3509</v>
      </c>
    </row>
    <row r="427" spans="1:27" ht="15" hidden="1" customHeight="1">
      <c r="A427" s="3">
        <v>426</v>
      </c>
      <c r="B427" s="3" t="s">
        <v>1442</v>
      </c>
      <c r="C427" s="4" t="s">
        <v>1402</v>
      </c>
      <c r="D427" s="4" t="s">
        <v>1402</v>
      </c>
      <c r="E427" s="4" t="s">
        <v>1402</v>
      </c>
      <c r="F427" s="4" t="s">
        <v>314</v>
      </c>
      <c r="G427" s="4" t="s">
        <v>868</v>
      </c>
      <c r="H427" s="4" t="s">
        <v>27</v>
      </c>
      <c r="I427" s="4" t="s">
        <v>28</v>
      </c>
      <c r="J427" s="4" t="s">
        <v>29</v>
      </c>
      <c r="K427" s="4" t="s">
        <v>117</v>
      </c>
      <c r="L427" s="4" t="s">
        <v>31</v>
      </c>
      <c r="M427" s="3" t="s">
        <v>1443</v>
      </c>
      <c r="N427" s="4" t="s">
        <v>54</v>
      </c>
      <c r="O427" s="4" t="s">
        <v>33</v>
      </c>
      <c r="P427" s="4" t="s">
        <v>34</v>
      </c>
      <c r="Q427" s="3"/>
      <c r="R427" s="4" t="s">
        <v>36</v>
      </c>
      <c r="S427" s="4" t="s">
        <v>61</v>
      </c>
      <c r="T427" s="3" t="s">
        <v>1444</v>
      </c>
      <c r="U427" s="3" t="s">
        <v>39</v>
      </c>
      <c r="V427" s="4" t="s">
        <v>40</v>
      </c>
      <c r="W427" s="3"/>
      <c r="X427" s="80" t="s">
        <v>3504</v>
      </c>
      <c r="Y427" s="68" t="s">
        <v>3509</v>
      </c>
    </row>
    <row r="428" spans="1:27" ht="15" customHeight="1">
      <c r="A428" s="3">
        <v>427</v>
      </c>
      <c r="B428" s="3" t="s">
        <v>1445</v>
      </c>
      <c r="C428" s="4" t="s">
        <v>1402</v>
      </c>
      <c r="D428" s="4" t="s">
        <v>1402</v>
      </c>
      <c r="E428" s="4" t="s">
        <v>1402</v>
      </c>
      <c r="F428" s="4" t="s">
        <v>322</v>
      </c>
      <c r="G428" s="4" t="s">
        <v>868</v>
      </c>
      <c r="H428" s="4" t="s">
        <v>27</v>
      </c>
      <c r="I428" s="4" t="s">
        <v>28</v>
      </c>
      <c r="J428" s="4" t="s">
        <v>29</v>
      </c>
      <c r="K428" s="4" t="s">
        <v>30</v>
      </c>
      <c r="L428" s="4" t="s">
        <v>31</v>
      </c>
      <c r="M428" s="3" t="s">
        <v>1446</v>
      </c>
      <c r="N428" s="4" t="s">
        <v>35</v>
      </c>
      <c r="O428" s="4" t="s">
        <v>33</v>
      </c>
      <c r="P428" s="4" t="s">
        <v>34</v>
      </c>
      <c r="Q428" s="3"/>
      <c r="R428" s="4" t="s">
        <v>36</v>
      </c>
      <c r="S428" s="4" t="s">
        <v>61</v>
      </c>
      <c r="T428" s="45" t="s">
        <v>1447</v>
      </c>
      <c r="U428" s="3" t="s">
        <v>39</v>
      </c>
      <c r="V428" s="46" t="s">
        <v>40</v>
      </c>
      <c r="W428" s="45"/>
      <c r="X428" s="59" t="s">
        <v>40</v>
      </c>
      <c r="Y428" s="59" t="s">
        <v>3487</v>
      </c>
      <c r="Z428" s="47"/>
      <c r="AA428" s="95"/>
    </row>
    <row r="429" spans="1:27" ht="15" customHeight="1">
      <c r="A429" s="3">
        <v>428</v>
      </c>
      <c r="B429" s="3" t="s">
        <v>1448</v>
      </c>
      <c r="C429" s="4" t="s">
        <v>1402</v>
      </c>
      <c r="D429" s="4" t="s">
        <v>1402</v>
      </c>
      <c r="E429" s="4" t="s">
        <v>1402</v>
      </c>
      <c r="F429" s="4" t="s">
        <v>322</v>
      </c>
      <c r="G429" s="4" t="s">
        <v>868</v>
      </c>
      <c r="H429" s="4" t="s">
        <v>27</v>
      </c>
      <c r="I429" s="4" t="s">
        <v>28</v>
      </c>
      <c r="J429" s="4" t="s">
        <v>29</v>
      </c>
      <c r="K429" s="4" t="s">
        <v>30</v>
      </c>
      <c r="L429" s="4" t="s">
        <v>31</v>
      </c>
      <c r="M429" s="3" t="s">
        <v>1449</v>
      </c>
      <c r="N429" s="4" t="s">
        <v>35</v>
      </c>
      <c r="O429" s="4" t="s">
        <v>33</v>
      </c>
      <c r="P429" s="4" t="s">
        <v>34</v>
      </c>
      <c r="Q429" s="3"/>
      <c r="R429" s="4" t="s">
        <v>36</v>
      </c>
      <c r="S429" s="4" t="s">
        <v>61</v>
      </c>
      <c r="T429" s="45" t="s">
        <v>1447</v>
      </c>
      <c r="U429" s="3" t="s">
        <v>39</v>
      </c>
      <c r="V429" s="46" t="s">
        <v>40</v>
      </c>
      <c r="W429" s="45"/>
      <c r="X429" s="59" t="s">
        <v>40</v>
      </c>
      <c r="Y429" s="59" t="s">
        <v>3487</v>
      </c>
      <c r="Z429" s="99"/>
      <c r="AA429" s="69"/>
    </row>
    <row r="430" spans="1:27" ht="15" hidden="1" customHeight="1">
      <c r="A430" s="3">
        <v>429</v>
      </c>
      <c r="B430" s="3" t="s">
        <v>1450</v>
      </c>
      <c r="C430" s="4" t="s">
        <v>1402</v>
      </c>
      <c r="D430" s="4" t="s">
        <v>1402</v>
      </c>
      <c r="E430" s="4" t="s">
        <v>1402</v>
      </c>
      <c r="F430" s="4" t="s">
        <v>322</v>
      </c>
      <c r="G430" s="4" t="s">
        <v>868</v>
      </c>
      <c r="H430" s="4" t="s">
        <v>27</v>
      </c>
      <c r="I430" s="4" t="s">
        <v>28</v>
      </c>
      <c r="J430" s="4" t="s">
        <v>29</v>
      </c>
      <c r="K430" s="4" t="s">
        <v>30</v>
      </c>
      <c r="L430" s="4" t="s">
        <v>31</v>
      </c>
      <c r="M430" s="3" t="s">
        <v>1451</v>
      </c>
      <c r="N430" s="4" t="s">
        <v>54</v>
      </c>
      <c r="O430" s="4" t="s">
        <v>33</v>
      </c>
      <c r="P430" s="4" t="s">
        <v>34</v>
      </c>
      <c r="Q430" s="3"/>
      <c r="R430" s="4" t="s">
        <v>36</v>
      </c>
      <c r="S430" s="4" t="s">
        <v>61</v>
      </c>
      <c r="T430" s="45" t="s">
        <v>1452</v>
      </c>
      <c r="U430" s="3" t="s">
        <v>39</v>
      </c>
      <c r="V430" s="46" t="s">
        <v>40</v>
      </c>
      <c r="W430" s="45"/>
      <c r="X430" s="59" t="s">
        <v>40</v>
      </c>
      <c r="Y430" s="59" t="s">
        <v>3487</v>
      </c>
      <c r="Z430" s="69"/>
      <c r="AA430" s="69"/>
    </row>
    <row r="431" spans="1:27" ht="15" customHeight="1">
      <c r="A431" s="3">
        <v>430</v>
      </c>
      <c r="B431" s="3" t="s">
        <v>1453</v>
      </c>
      <c r="C431" s="4" t="s">
        <v>1402</v>
      </c>
      <c r="D431" s="4" t="s">
        <v>1402</v>
      </c>
      <c r="E431" s="4" t="s">
        <v>1402</v>
      </c>
      <c r="F431" s="4" t="s">
        <v>322</v>
      </c>
      <c r="G431" s="4" t="s">
        <v>868</v>
      </c>
      <c r="H431" s="4" t="s">
        <v>27</v>
      </c>
      <c r="I431" s="4" t="s">
        <v>28</v>
      </c>
      <c r="J431" s="4" t="s">
        <v>29</v>
      </c>
      <c r="K431" s="4" t="s">
        <v>30</v>
      </c>
      <c r="L431" s="4" t="s">
        <v>31</v>
      </c>
      <c r="M431" s="3" t="s">
        <v>1454</v>
      </c>
      <c r="N431" s="4" t="s">
        <v>35</v>
      </c>
      <c r="O431" s="4" t="s">
        <v>33</v>
      </c>
      <c r="P431" s="4" t="s">
        <v>34</v>
      </c>
      <c r="Q431" s="3"/>
      <c r="R431" s="4" t="s">
        <v>36</v>
      </c>
      <c r="S431" s="4" t="s">
        <v>61</v>
      </c>
      <c r="T431" s="59" t="s">
        <v>1455</v>
      </c>
      <c r="U431" s="3" t="s">
        <v>39</v>
      </c>
      <c r="V431" s="46" t="s">
        <v>40</v>
      </c>
      <c r="W431" s="45"/>
      <c r="X431" s="59" t="s">
        <v>40</v>
      </c>
      <c r="Y431" s="59" t="s">
        <v>3487</v>
      </c>
      <c r="Z431" s="101"/>
      <c r="AA431" s="69"/>
    </row>
    <row r="432" spans="1:27" ht="15" customHeight="1">
      <c r="A432" s="3">
        <v>431</v>
      </c>
      <c r="B432" s="3" t="s">
        <v>1456</v>
      </c>
      <c r="C432" s="4" t="s">
        <v>1402</v>
      </c>
      <c r="D432" s="4" t="s">
        <v>1402</v>
      </c>
      <c r="E432" s="4" t="s">
        <v>1402</v>
      </c>
      <c r="F432" s="4" t="s">
        <v>322</v>
      </c>
      <c r="G432" s="4" t="s">
        <v>868</v>
      </c>
      <c r="H432" s="4" t="s">
        <v>27</v>
      </c>
      <c r="I432" s="4" t="s">
        <v>28</v>
      </c>
      <c r="J432" s="4" t="s">
        <v>29</v>
      </c>
      <c r="K432" s="4" t="s">
        <v>51</v>
      </c>
      <c r="L432" s="4" t="s">
        <v>114</v>
      </c>
      <c r="M432" s="3" t="s">
        <v>1457</v>
      </c>
      <c r="N432" s="4" t="s">
        <v>54</v>
      </c>
      <c r="O432" s="4" t="s">
        <v>33</v>
      </c>
      <c r="P432" s="4" t="s">
        <v>34</v>
      </c>
      <c r="Q432" s="3"/>
      <c r="R432" s="4" t="s">
        <v>36</v>
      </c>
      <c r="S432" s="4" t="s">
        <v>61</v>
      </c>
      <c r="T432" s="45" t="s">
        <v>1458</v>
      </c>
      <c r="U432" s="3" t="s">
        <v>39</v>
      </c>
      <c r="V432" s="46" t="s">
        <v>40</v>
      </c>
      <c r="W432" s="45"/>
      <c r="X432" s="59" t="s">
        <v>40</v>
      </c>
      <c r="Y432" s="59" t="s">
        <v>3487</v>
      </c>
      <c r="Z432" s="59"/>
      <c r="AA432" s="94"/>
    </row>
    <row r="433" spans="1:27" ht="15" customHeight="1">
      <c r="A433" s="3">
        <v>432</v>
      </c>
      <c r="B433" s="3" t="s">
        <v>1459</v>
      </c>
      <c r="C433" s="4" t="s">
        <v>1402</v>
      </c>
      <c r="D433" s="4" t="s">
        <v>1402</v>
      </c>
      <c r="E433" s="4" t="s">
        <v>1402</v>
      </c>
      <c r="F433" s="4" t="s">
        <v>322</v>
      </c>
      <c r="G433" s="4" t="s">
        <v>868</v>
      </c>
      <c r="H433" s="4" t="s">
        <v>27</v>
      </c>
      <c r="I433" s="4" t="s">
        <v>28</v>
      </c>
      <c r="J433" s="4" t="s">
        <v>29</v>
      </c>
      <c r="K433" s="4" t="s">
        <v>117</v>
      </c>
      <c r="L433" s="4" t="s">
        <v>31</v>
      </c>
      <c r="M433" s="3" t="s">
        <v>1460</v>
      </c>
      <c r="N433" s="4" t="s">
        <v>35</v>
      </c>
      <c r="O433" s="4" t="s">
        <v>33</v>
      </c>
      <c r="P433" s="4" t="s">
        <v>1414</v>
      </c>
      <c r="Q433" s="3"/>
      <c r="R433" s="4" t="s">
        <v>36</v>
      </c>
      <c r="S433" s="4" t="s">
        <v>61</v>
      </c>
      <c r="T433" s="45" t="s">
        <v>1461</v>
      </c>
      <c r="U433" s="3" t="s">
        <v>39</v>
      </c>
      <c r="V433" s="46" t="s">
        <v>40</v>
      </c>
      <c r="W433" s="45"/>
      <c r="X433" s="59" t="s">
        <v>40</v>
      </c>
      <c r="Y433" s="59" t="s">
        <v>3487</v>
      </c>
      <c r="Z433" s="100"/>
      <c r="AA433" s="94"/>
    </row>
    <row r="434" spans="1:27" ht="15" hidden="1" customHeight="1">
      <c r="A434" s="3">
        <v>433</v>
      </c>
      <c r="B434" s="3" t="s">
        <v>1462</v>
      </c>
      <c r="C434" s="4" t="s">
        <v>1402</v>
      </c>
      <c r="D434" s="4" t="s">
        <v>1402</v>
      </c>
      <c r="E434" s="4" t="s">
        <v>1402</v>
      </c>
      <c r="F434" s="4" t="s">
        <v>322</v>
      </c>
      <c r="G434" s="4" t="s">
        <v>868</v>
      </c>
      <c r="H434" s="4" t="s">
        <v>27</v>
      </c>
      <c r="I434" s="4" t="s">
        <v>28</v>
      </c>
      <c r="J434" s="4" t="s">
        <v>29</v>
      </c>
      <c r="K434" s="4" t="s">
        <v>30</v>
      </c>
      <c r="L434" s="4" t="s">
        <v>31</v>
      </c>
      <c r="M434" s="3" t="s">
        <v>1463</v>
      </c>
      <c r="N434" s="4" t="s">
        <v>54</v>
      </c>
      <c r="O434" s="4" t="s">
        <v>33</v>
      </c>
      <c r="P434" s="4" t="s">
        <v>34</v>
      </c>
      <c r="Q434" s="3"/>
      <c r="R434" s="4" t="s">
        <v>36</v>
      </c>
      <c r="S434" s="4" t="s">
        <v>61</v>
      </c>
      <c r="T434" s="32" t="s">
        <v>1464</v>
      </c>
      <c r="U434" s="3" t="s">
        <v>39</v>
      </c>
      <c r="V434" s="14" t="s">
        <v>40</v>
      </c>
      <c r="W434" s="32"/>
      <c r="X434" s="35" t="s">
        <v>40</v>
      </c>
      <c r="Y434" s="35" t="s">
        <v>3487</v>
      </c>
      <c r="Z434" s="95"/>
    </row>
    <row r="435" spans="1:27" ht="15" hidden="1" customHeight="1">
      <c r="A435" s="3">
        <v>434</v>
      </c>
      <c r="B435" s="3" t="s">
        <v>1465</v>
      </c>
      <c r="C435" s="4" t="s">
        <v>1402</v>
      </c>
      <c r="D435" s="4" t="s">
        <v>1402</v>
      </c>
      <c r="E435" s="4" t="s">
        <v>1402</v>
      </c>
      <c r="F435" s="4" t="s">
        <v>322</v>
      </c>
      <c r="G435" s="4" t="s">
        <v>868</v>
      </c>
      <c r="H435" s="4" t="s">
        <v>27</v>
      </c>
      <c r="I435" s="4" t="s">
        <v>28</v>
      </c>
      <c r="J435" s="4" t="s">
        <v>29</v>
      </c>
      <c r="K435" s="4" t="s">
        <v>30</v>
      </c>
      <c r="L435" s="4" t="s">
        <v>31</v>
      </c>
      <c r="M435" s="3" t="s">
        <v>1466</v>
      </c>
      <c r="N435" s="4" t="s">
        <v>54</v>
      </c>
      <c r="O435" s="4" t="s">
        <v>33</v>
      </c>
      <c r="P435" s="4" t="s">
        <v>34</v>
      </c>
      <c r="Q435" s="3"/>
      <c r="R435" s="4" t="s">
        <v>36</v>
      </c>
      <c r="S435" s="4" t="s">
        <v>61</v>
      </c>
      <c r="T435" s="32" t="s">
        <v>1467</v>
      </c>
      <c r="U435" s="3" t="s">
        <v>39</v>
      </c>
      <c r="V435" s="14" t="s">
        <v>40</v>
      </c>
      <c r="W435" s="32"/>
      <c r="X435" s="35" t="s">
        <v>40</v>
      </c>
      <c r="Y435" s="35" t="s">
        <v>3487</v>
      </c>
      <c r="Z435" s="95"/>
    </row>
    <row r="436" spans="1:27" ht="15" hidden="1" customHeight="1">
      <c r="A436" s="3">
        <v>435</v>
      </c>
      <c r="B436" s="3" t="s">
        <v>1468</v>
      </c>
      <c r="C436" s="4" t="s">
        <v>1402</v>
      </c>
      <c r="D436" s="4" t="s">
        <v>1402</v>
      </c>
      <c r="E436" s="4" t="s">
        <v>1402</v>
      </c>
      <c r="F436" s="4" t="s">
        <v>322</v>
      </c>
      <c r="G436" s="4" t="s">
        <v>868</v>
      </c>
      <c r="H436" s="4" t="s">
        <v>27</v>
      </c>
      <c r="I436" s="4" t="s">
        <v>28</v>
      </c>
      <c r="J436" s="4" t="s">
        <v>29</v>
      </c>
      <c r="K436" s="4" t="s">
        <v>30</v>
      </c>
      <c r="L436" s="4" t="s">
        <v>31</v>
      </c>
      <c r="M436" s="3" t="s">
        <v>1469</v>
      </c>
      <c r="N436" s="4" t="s">
        <v>54</v>
      </c>
      <c r="O436" s="4" t="s">
        <v>33</v>
      </c>
      <c r="P436" s="4" t="s">
        <v>34</v>
      </c>
      <c r="Q436" s="3"/>
      <c r="R436" s="4" t="s">
        <v>36</v>
      </c>
      <c r="S436" s="4" t="s">
        <v>61</v>
      </c>
      <c r="T436" s="32" t="s">
        <v>1470</v>
      </c>
      <c r="U436" s="3" t="s">
        <v>39</v>
      </c>
      <c r="V436" s="14" t="s">
        <v>40</v>
      </c>
      <c r="W436" s="32"/>
      <c r="X436" s="35" t="s">
        <v>40</v>
      </c>
      <c r="Y436" s="35" t="s">
        <v>3487</v>
      </c>
      <c r="Z436" s="69"/>
    </row>
    <row r="437" spans="1:27" ht="15" hidden="1" customHeight="1">
      <c r="A437" s="3">
        <v>436</v>
      </c>
      <c r="B437" s="3" t="s">
        <v>1471</v>
      </c>
      <c r="C437" s="4" t="s">
        <v>1402</v>
      </c>
      <c r="D437" s="4" t="s">
        <v>1402</v>
      </c>
      <c r="E437" s="4" t="s">
        <v>1402</v>
      </c>
      <c r="F437" s="4" t="s">
        <v>322</v>
      </c>
      <c r="G437" s="4" t="s">
        <v>868</v>
      </c>
      <c r="H437" s="4" t="s">
        <v>27</v>
      </c>
      <c r="I437" s="4" t="s">
        <v>28</v>
      </c>
      <c r="J437" s="4" t="s">
        <v>29</v>
      </c>
      <c r="K437" s="4" t="s">
        <v>30</v>
      </c>
      <c r="L437" s="4" t="s">
        <v>31</v>
      </c>
      <c r="M437" s="3" t="s">
        <v>1472</v>
      </c>
      <c r="N437" s="4" t="s">
        <v>54</v>
      </c>
      <c r="O437" s="4" t="s">
        <v>33</v>
      </c>
      <c r="P437" s="4" t="s">
        <v>34</v>
      </c>
      <c r="Q437" s="3"/>
      <c r="R437" s="4" t="s">
        <v>36</v>
      </c>
      <c r="S437" s="4" t="s">
        <v>61</v>
      </c>
      <c r="T437" s="3" t="s">
        <v>1473</v>
      </c>
      <c r="U437" s="3" t="s">
        <v>39</v>
      </c>
      <c r="V437" s="4" t="s">
        <v>40</v>
      </c>
      <c r="W437" s="3"/>
      <c r="X437" s="82" t="s">
        <v>3504</v>
      </c>
      <c r="Y437" s="68" t="s">
        <v>3509</v>
      </c>
    </row>
    <row r="438" spans="1:27" ht="15" hidden="1" customHeight="1">
      <c r="A438" s="3">
        <v>437</v>
      </c>
      <c r="B438" s="3" t="s">
        <v>1474</v>
      </c>
      <c r="C438" s="4" t="s">
        <v>1402</v>
      </c>
      <c r="D438" s="4" t="s">
        <v>1402</v>
      </c>
      <c r="E438" s="4" t="s">
        <v>1402</v>
      </c>
      <c r="F438" s="4" t="s">
        <v>322</v>
      </c>
      <c r="G438" s="4" t="s">
        <v>868</v>
      </c>
      <c r="H438" s="4" t="s">
        <v>27</v>
      </c>
      <c r="I438" s="4" t="s">
        <v>28</v>
      </c>
      <c r="J438" s="4" t="s">
        <v>29</v>
      </c>
      <c r="K438" s="4" t="s">
        <v>30</v>
      </c>
      <c r="L438" s="4" t="s">
        <v>31</v>
      </c>
      <c r="M438" s="3" t="s">
        <v>1475</v>
      </c>
      <c r="N438" s="4" t="s">
        <v>35</v>
      </c>
      <c r="O438" s="4" t="s">
        <v>33</v>
      </c>
      <c r="P438" s="4" t="s">
        <v>34</v>
      </c>
      <c r="Q438" s="3"/>
      <c r="R438" s="4" t="s">
        <v>36</v>
      </c>
      <c r="S438" s="4" t="s">
        <v>61</v>
      </c>
      <c r="T438" s="3" t="s">
        <v>1476</v>
      </c>
      <c r="U438" s="3" t="s">
        <v>39</v>
      </c>
      <c r="V438" s="4" t="s">
        <v>40</v>
      </c>
      <c r="W438" s="3"/>
      <c r="X438" s="31" t="s">
        <v>3504</v>
      </c>
      <c r="Y438" s="68" t="s">
        <v>3509</v>
      </c>
    </row>
    <row r="439" spans="1:27" ht="15" hidden="1" customHeight="1">
      <c r="A439" s="3">
        <v>438</v>
      </c>
      <c r="B439" s="3" t="s">
        <v>1477</v>
      </c>
      <c r="C439" s="4" t="s">
        <v>1402</v>
      </c>
      <c r="D439" s="4" t="s">
        <v>1402</v>
      </c>
      <c r="E439" s="4" t="s">
        <v>1402</v>
      </c>
      <c r="F439" s="4" t="s">
        <v>314</v>
      </c>
      <c r="G439" s="4" t="s">
        <v>868</v>
      </c>
      <c r="H439" s="4" t="s">
        <v>27</v>
      </c>
      <c r="I439" s="4" t="s">
        <v>28</v>
      </c>
      <c r="J439" s="4" t="s">
        <v>29</v>
      </c>
      <c r="K439" s="4" t="s">
        <v>30</v>
      </c>
      <c r="L439" s="4" t="s">
        <v>31</v>
      </c>
      <c r="M439" s="3" t="s">
        <v>1478</v>
      </c>
      <c r="N439" s="4" t="s">
        <v>54</v>
      </c>
      <c r="O439" s="4" t="s">
        <v>33</v>
      </c>
      <c r="P439" s="4" t="s">
        <v>34</v>
      </c>
      <c r="Q439" s="3"/>
      <c r="R439" s="4" t="s">
        <v>36</v>
      </c>
      <c r="S439" s="4" t="s">
        <v>61</v>
      </c>
      <c r="T439" s="3" t="s">
        <v>1479</v>
      </c>
      <c r="U439" s="3" t="s">
        <v>39</v>
      </c>
      <c r="V439" s="4" t="s">
        <v>40</v>
      </c>
      <c r="W439" s="3"/>
      <c r="X439" s="31" t="s">
        <v>3504</v>
      </c>
      <c r="Y439" s="68" t="s">
        <v>3509</v>
      </c>
    </row>
    <row r="440" spans="1:27" ht="15" hidden="1" customHeight="1">
      <c r="A440" s="3">
        <v>439</v>
      </c>
      <c r="B440" s="3" t="s">
        <v>1480</v>
      </c>
      <c r="C440" s="4" t="s">
        <v>1402</v>
      </c>
      <c r="D440" s="4" t="s">
        <v>1402</v>
      </c>
      <c r="E440" s="4" t="s">
        <v>1402</v>
      </c>
      <c r="F440" s="4" t="s">
        <v>1481</v>
      </c>
      <c r="G440" s="4" t="s">
        <v>868</v>
      </c>
      <c r="H440" s="4" t="s">
        <v>27</v>
      </c>
      <c r="I440" s="4" t="s">
        <v>28</v>
      </c>
      <c r="J440" s="4" t="s">
        <v>29</v>
      </c>
      <c r="K440" s="4" t="s">
        <v>30</v>
      </c>
      <c r="L440" s="4" t="s">
        <v>31</v>
      </c>
      <c r="M440" s="3" t="s">
        <v>1482</v>
      </c>
      <c r="N440" s="4" t="s">
        <v>54</v>
      </c>
      <c r="O440" s="4" t="s">
        <v>33</v>
      </c>
      <c r="P440" s="4" t="s">
        <v>34</v>
      </c>
      <c r="Q440" s="3"/>
      <c r="R440" s="4" t="s">
        <v>36</v>
      </c>
      <c r="S440" s="4" t="s">
        <v>61</v>
      </c>
      <c r="T440" s="3" t="s">
        <v>1483</v>
      </c>
      <c r="U440" s="3" t="s">
        <v>39</v>
      </c>
      <c r="V440" s="4" t="s">
        <v>40</v>
      </c>
      <c r="W440" s="3"/>
      <c r="X440" s="31" t="s">
        <v>3504</v>
      </c>
      <c r="Y440" s="68" t="s">
        <v>3509</v>
      </c>
    </row>
    <row r="441" spans="1:27" ht="15" hidden="1" customHeight="1">
      <c r="A441" s="3">
        <v>440</v>
      </c>
      <c r="B441" s="3" t="s">
        <v>1492</v>
      </c>
      <c r="C441" s="4" t="s">
        <v>1493</v>
      </c>
      <c r="D441" s="4" t="s">
        <v>1493</v>
      </c>
      <c r="E441" s="4" t="s">
        <v>1493</v>
      </c>
      <c r="F441" s="4" t="s">
        <v>346</v>
      </c>
      <c r="G441" s="4" t="s">
        <v>843</v>
      </c>
      <c r="H441" s="4" t="s">
        <v>27</v>
      </c>
      <c r="I441" s="4" t="s">
        <v>28</v>
      </c>
      <c r="J441" s="4" t="s">
        <v>29</v>
      </c>
      <c r="K441" s="4" t="s">
        <v>30</v>
      </c>
      <c r="L441" s="4" t="s">
        <v>114</v>
      </c>
      <c r="M441" s="3" t="s">
        <v>1494</v>
      </c>
      <c r="N441" s="4" t="s">
        <v>35</v>
      </c>
      <c r="O441" s="4" t="s">
        <v>33</v>
      </c>
      <c r="P441" s="4" t="s">
        <v>34</v>
      </c>
      <c r="Q441" s="3"/>
      <c r="R441" s="4" t="s">
        <v>33</v>
      </c>
      <c r="S441" s="4" t="s">
        <v>39</v>
      </c>
      <c r="T441" s="3" t="s">
        <v>39</v>
      </c>
      <c r="U441" s="3" t="s">
        <v>39</v>
      </c>
      <c r="V441" s="4" t="s">
        <v>40</v>
      </c>
      <c r="W441" s="3"/>
      <c r="X441"/>
      <c r="Y441"/>
    </row>
    <row r="442" spans="1:27" ht="15" hidden="1" customHeight="1">
      <c r="A442" s="3">
        <v>441</v>
      </c>
      <c r="B442" s="3" t="s">
        <v>1495</v>
      </c>
      <c r="C442" s="4" t="s">
        <v>1493</v>
      </c>
      <c r="D442" s="4" t="s">
        <v>1493</v>
      </c>
      <c r="E442" s="4" t="s">
        <v>1493</v>
      </c>
      <c r="F442" s="4" t="s">
        <v>373</v>
      </c>
      <c r="G442" s="4" t="s">
        <v>843</v>
      </c>
      <c r="H442" s="4" t="s">
        <v>27</v>
      </c>
      <c r="I442" s="4" t="s">
        <v>28</v>
      </c>
      <c r="J442" s="4" t="s">
        <v>29</v>
      </c>
      <c r="K442" s="4" t="s">
        <v>30</v>
      </c>
      <c r="L442" s="4" t="s">
        <v>114</v>
      </c>
      <c r="M442" s="3" t="s">
        <v>1496</v>
      </c>
      <c r="N442" s="4" t="s">
        <v>54</v>
      </c>
      <c r="O442" s="4" t="s">
        <v>33</v>
      </c>
      <c r="P442" s="4" t="s">
        <v>57</v>
      </c>
      <c r="Q442" s="3"/>
      <c r="R442" s="4" t="s">
        <v>33</v>
      </c>
      <c r="S442" s="4" t="s">
        <v>39</v>
      </c>
      <c r="T442" s="3" t="s">
        <v>39</v>
      </c>
      <c r="U442" s="3" t="s">
        <v>39</v>
      </c>
      <c r="V442" s="4" t="s">
        <v>40</v>
      </c>
      <c r="W442" s="3"/>
      <c r="X442"/>
      <c r="Y442"/>
    </row>
    <row r="443" spans="1:27" ht="15" hidden="1" customHeight="1">
      <c r="A443" s="3">
        <v>442</v>
      </c>
      <c r="B443" s="3" t="s">
        <v>1497</v>
      </c>
      <c r="C443" s="4" t="s">
        <v>1493</v>
      </c>
      <c r="D443" s="4" t="s">
        <v>1493</v>
      </c>
      <c r="E443" s="4" t="s">
        <v>1493</v>
      </c>
      <c r="F443" s="4" t="s">
        <v>322</v>
      </c>
      <c r="G443" s="4" t="s">
        <v>843</v>
      </c>
      <c r="H443" s="4" t="s">
        <v>27</v>
      </c>
      <c r="I443" s="4" t="s">
        <v>28</v>
      </c>
      <c r="J443" s="4" t="s">
        <v>29</v>
      </c>
      <c r="K443" s="4" t="s">
        <v>30</v>
      </c>
      <c r="L443" s="4" t="s">
        <v>114</v>
      </c>
      <c r="M443" s="3" t="s">
        <v>1498</v>
      </c>
      <c r="N443" s="4" t="s">
        <v>35</v>
      </c>
      <c r="O443" s="4" t="s">
        <v>33</v>
      </c>
      <c r="P443" s="4" t="s">
        <v>34</v>
      </c>
      <c r="Q443" s="3"/>
      <c r="R443" s="4" t="s">
        <v>33</v>
      </c>
      <c r="S443" s="4" t="s">
        <v>39</v>
      </c>
      <c r="T443" s="3" t="s">
        <v>39</v>
      </c>
      <c r="U443" s="3" t="s">
        <v>39</v>
      </c>
      <c r="V443" s="4" t="s">
        <v>40</v>
      </c>
      <c r="W443" s="3"/>
      <c r="X443"/>
      <c r="Y443"/>
    </row>
    <row r="444" spans="1:27" ht="15" hidden="1" customHeight="1">
      <c r="A444" s="3">
        <v>443</v>
      </c>
      <c r="B444" s="3" t="s">
        <v>1499</v>
      </c>
      <c r="C444" s="4" t="s">
        <v>1493</v>
      </c>
      <c r="D444" s="4" t="s">
        <v>1493</v>
      </c>
      <c r="E444" s="4" t="s">
        <v>1493</v>
      </c>
      <c r="F444" s="4" t="s">
        <v>322</v>
      </c>
      <c r="G444" s="4" t="s">
        <v>843</v>
      </c>
      <c r="H444" s="4" t="s">
        <v>27</v>
      </c>
      <c r="I444" s="4" t="s">
        <v>28</v>
      </c>
      <c r="J444" s="4" t="s">
        <v>29</v>
      </c>
      <c r="K444" s="4" t="s">
        <v>30</v>
      </c>
      <c r="L444" s="4" t="s">
        <v>31</v>
      </c>
      <c r="M444" s="3" t="s">
        <v>1500</v>
      </c>
      <c r="N444" s="4" t="s">
        <v>54</v>
      </c>
      <c r="O444" s="4" t="s">
        <v>33</v>
      </c>
      <c r="P444" s="4" t="s">
        <v>34</v>
      </c>
      <c r="Q444" s="3"/>
      <c r="R444" s="4" t="s">
        <v>33</v>
      </c>
      <c r="S444" s="4" t="s">
        <v>39</v>
      </c>
      <c r="T444" s="3" t="s">
        <v>39</v>
      </c>
      <c r="U444" s="3" t="s">
        <v>39</v>
      </c>
      <c r="V444" s="4" t="s">
        <v>40</v>
      </c>
      <c r="W444" s="3"/>
      <c r="X444"/>
      <c r="Y444"/>
    </row>
    <row r="445" spans="1:27" ht="15" customHeight="1">
      <c r="A445" s="3">
        <v>444</v>
      </c>
      <c r="B445" s="3" t="s">
        <v>1501</v>
      </c>
      <c r="C445" s="4" t="s">
        <v>1493</v>
      </c>
      <c r="D445" s="4" t="s">
        <v>1493</v>
      </c>
      <c r="E445" s="4" t="s">
        <v>1493</v>
      </c>
      <c r="F445" s="4" t="s">
        <v>339</v>
      </c>
      <c r="G445" s="4" t="s">
        <v>843</v>
      </c>
      <c r="H445" s="4" t="s">
        <v>27</v>
      </c>
      <c r="I445" s="4" t="s">
        <v>28</v>
      </c>
      <c r="J445" s="4" t="s">
        <v>29</v>
      </c>
      <c r="K445" s="4" t="s">
        <v>51</v>
      </c>
      <c r="L445" s="4" t="s">
        <v>31</v>
      </c>
      <c r="M445" s="3" t="s">
        <v>1502</v>
      </c>
      <c r="N445" s="4" t="s">
        <v>54</v>
      </c>
      <c r="O445" s="4" t="s">
        <v>33</v>
      </c>
      <c r="P445" s="4" t="s">
        <v>34</v>
      </c>
      <c r="Q445" s="3"/>
      <c r="R445" s="4" t="s">
        <v>36</v>
      </c>
      <c r="S445" s="4" t="s">
        <v>61</v>
      </c>
      <c r="T445" s="3" t="s">
        <v>1503</v>
      </c>
      <c r="U445" s="3" t="s">
        <v>39</v>
      </c>
      <c r="V445" s="4" t="s">
        <v>40</v>
      </c>
      <c r="W445" s="3"/>
      <c r="X445" s="31" t="s">
        <v>40</v>
      </c>
      <c r="Y445" s="31" t="s">
        <v>3487</v>
      </c>
      <c r="Z445" s="68"/>
      <c r="AA445" s="68"/>
    </row>
    <row r="446" spans="1:27" ht="15" customHeight="1">
      <c r="A446" s="3">
        <v>445</v>
      </c>
      <c r="B446" s="3" t="s">
        <v>1504</v>
      </c>
      <c r="C446" s="4" t="s">
        <v>1493</v>
      </c>
      <c r="D446" s="4" t="s">
        <v>1493</v>
      </c>
      <c r="E446" s="4" t="s">
        <v>1493</v>
      </c>
      <c r="F446" s="4" t="s">
        <v>373</v>
      </c>
      <c r="G446" s="4" t="s">
        <v>843</v>
      </c>
      <c r="H446" s="4" t="s">
        <v>27</v>
      </c>
      <c r="I446" s="4" t="s">
        <v>28</v>
      </c>
      <c r="J446" s="4" t="s">
        <v>29</v>
      </c>
      <c r="K446" s="4" t="s">
        <v>30</v>
      </c>
      <c r="L446" s="4" t="s">
        <v>31</v>
      </c>
      <c r="M446" s="3" t="s">
        <v>1505</v>
      </c>
      <c r="N446" s="4" t="s">
        <v>54</v>
      </c>
      <c r="O446" s="4" t="s">
        <v>33</v>
      </c>
      <c r="P446" s="4" t="s">
        <v>57</v>
      </c>
      <c r="Q446" s="3"/>
      <c r="R446" s="4" t="s">
        <v>36</v>
      </c>
      <c r="S446" s="4" t="s">
        <v>61</v>
      </c>
      <c r="T446" s="3" t="s">
        <v>1506</v>
      </c>
      <c r="U446" s="3" t="s">
        <v>39</v>
      </c>
      <c r="V446" s="4" t="s">
        <v>40</v>
      </c>
      <c r="W446" s="3"/>
      <c r="X446" s="31" t="s">
        <v>40</v>
      </c>
      <c r="Y446" s="31" t="s">
        <v>3487</v>
      </c>
      <c r="Z446" s="68"/>
      <c r="AA446" s="68"/>
    </row>
    <row r="447" spans="1:27" ht="15" hidden="1" customHeight="1">
      <c r="A447" s="3">
        <v>446</v>
      </c>
      <c r="B447" s="3" t="s">
        <v>1507</v>
      </c>
      <c r="C447" s="4" t="s">
        <v>1493</v>
      </c>
      <c r="D447" s="4" t="s">
        <v>1493</v>
      </c>
      <c r="E447" s="4" t="s">
        <v>1493</v>
      </c>
      <c r="F447" s="4" t="s">
        <v>322</v>
      </c>
      <c r="G447" s="4" t="s">
        <v>843</v>
      </c>
      <c r="H447" s="4" t="s">
        <v>27</v>
      </c>
      <c r="I447" s="4" t="s">
        <v>28</v>
      </c>
      <c r="J447" s="4" t="s">
        <v>29</v>
      </c>
      <c r="K447" s="4" t="s">
        <v>117</v>
      </c>
      <c r="L447" s="4" t="s">
        <v>31</v>
      </c>
      <c r="M447" s="3" t="s">
        <v>1508</v>
      </c>
      <c r="N447" s="4" t="s">
        <v>54</v>
      </c>
      <c r="O447" s="4" t="s">
        <v>33</v>
      </c>
      <c r="P447" s="4" t="s">
        <v>34</v>
      </c>
      <c r="Q447" s="3"/>
      <c r="R447" s="4" t="s">
        <v>33</v>
      </c>
      <c r="S447" s="4" t="s">
        <v>39</v>
      </c>
      <c r="T447" s="3" t="s">
        <v>39</v>
      </c>
      <c r="U447" s="3" t="s">
        <v>39</v>
      </c>
      <c r="V447" s="4" t="s">
        <v>40</v>
      </c>
      <c r="W447" s="3"/>
      <c r="X447"/>
      <c r="Y447"/>
    </row>
    <row r="448" spans="1:27" ht="15" customHeight="1">
      <c r="A448" s="3">
        <v>447</v>
      </c>
      <c r="B448" s="3" t="s">
        <v>1509</v>
      </c>
      <c r="C448" s="4" t="s">
        <v>1493</v>
      </c>
      <c r="D448" s="4" t="s">
        <v>1493</v>
      </c>
      <c r="E448" s="4" t="s">
        <v>1493</v>
      </c>
      <c r="F448" s="4" t="s">
        <v>339</v>
      </c>
      <c r="G448" s="4" t="s">
        <v>843</v>
      </c>
      <c r="H448" s="4" t="s">
        <v>27</v>
      </c>
      <c r="I448" s="4" t="s">
        <v>28</v>
      </c>
      <c r="J448" s="4" t="s">
        <v>29</v>
      </c>
      <c r="K448" s="4" t="s">
        <v>51</v>
      </c>
      <c r="L448" s="4" t="s">
        <v>31</v>
      </c>
      <c r="M448" s="3" t="s">
        <v>1502</v>
      </c>
      <c r="N448" s="4" t="s">
        <v>54</v>
      </c>
      <c r="O448" s="4" t="s">
        <v>33</v>
      </c>
      <c r="P448" s="4" t="s">
        <v>34</v>
      </c>
      <c r="Q448" s="3"/>
      <c r="R448" s="4" t="s">
        <v>36</v>
      </c>
      <c r="S448" s="4" t="s">
        <v>61</v>
      </c>
      <c r="T448" s="3" t="s">
        <v>1503</v>
      </c>
      <c r="U448" s="3" t="s">
        <v>39</v>
      </c>
      <c r="V448" s="4" t="s">
        <v>40</v>
      </c>
      <c r="W448" s="3"/>
      <c r="X448" s="31" t="s">
        <v>40</v>
      </c>
      <c r="Y448" s="31" t="s">
        <v>3487</v>
      </c>
      <c r="Z448" s="68"/>
      <c r="AA448" s="68"/>
    </row>
    <row r="449" spans="1:27" ht="15" customHeight="1">
      <c r="A449" s="3">
        <v>448</v>
      </c>
      <c r="B449" s="3" t="s">
        <v>1510</v>
      </c>
      <c r="C449" s="4" t="s">
        <v>1493</v>
      </c>
      <c r="D449" s="4" t="s">
        <v>1493</v>
      </c>
      <c r="E449" s="4" t="s">
        <v>1493</v>
      </c>
      <c r="F449" s="4" t="s">
        <v>373</v>
      </c>
      <c r="G449" s="4" t="s">
        <v>843</v>
      </c>
      <c r="H449" s="4" t="s">
        <v>27</v>
      </c>
      <c r="I449" s="4" t="s">
        <v>28</v>
      </c>
      <c r="J449" s="4" t="s">
        <v>29</v>
      </c>
      <c r="K449" s="4" t="s">
        <v>30</v>
      </c>
      <c r="L449" s="4" t="s">
        <v>31</v>
      </c>
      <c r="M449" s="3" t="s">
        <v>1511</v>
      </c>
      <c r="N449" s="4" t="s">
        <v>1440</v>
      </c>
      <c r="O449" s="4" t="s">
        <v>33</v>
      </c>
      <c r="P449" s="4" t="s">
        <v>57</v>
      </c>
      <c r="Q449" s="3"/>
      <c r="R449" s="4" t="s">
        <v>36</v>
      </c>
      <c r="S449" s="4" t="s">
        <v>61</v>
      </c>
      <c r="T449" s="3" t="s">
        <v>1506</v>
      </c>
      <c r="U449" s="3" t="s">
        <v>39</v>
      </c>
      <c r="V449" s="4" t="s">
        <v>40</v>
      </c>
      <c r="W449" s="3"/>
      <c r="X449" s="31" t="s">
        <v>40</v>
      </c>
      <c r="Y449" s="31" t="s">
        <v>3487</v>
      </c>
      <c r="Z449" s="74"/>
      <c r="AA449" s="84"/>
    </row>
    <row r="450" spans="1:27" ht="15" hidden="1" customHeight="1">
      <c r="A450" s="3">
        <v>449</v>
      </c>
      <c r="B450" s="3" t="s">
        <v>1512</v>
      </c>
      <c r="C450" s="4" t="s">
        <v>1513</v>
      </c>
      <c r="D450" s="4" t="s">
        <v>867</v>
      </c>
      <c r="E450" s="4" t="s">
        <v>867</v>
      </c>
      <c r="F450" s="4" t="s">
        <v>1513</v>
      </c>
      <c r="G450" s="4" t="s">
        <v>246</v>
      </c>
      <c r="H450" s="4" t="s">
        <v>27</v>
      </c>
      <c r="I450" s="4" t="s">
        <v>28</v>
      </c>
      <c r="J450" s="4" t="s">
        <v>29</v>
      </c>
      <c r="K450" s="4" t="s">
        <v>30</v>
      </c>
      <c r="L450" s="4" t="s">
        <v>114</v>
      </c>
      <c r="M450" s="3" t="s">
        <v>1514</v>
      </c>
      <c r="N450" s="4" t="s">
        <v>35</v>
      </c>
      <c r="O450" s="4" t="s">
        <v>33</v>
      </c>
      <c r="P450" s="4" t="s">
        <v>34</v>
      </c>
      <c r="Q450" s="3"/>
      <c r="R450" s="4" t="s">
        <v>36</v>
      </c>
      <c r="S450" s="4" t="s">
        <v>61</v>
      </c>
      <c r="T450" s="3" t="s">
        <v>1515</v>
      </c>
      <c r="U450" s="3" t="s">
        <v>39</v>
      </c>
      <c r="V450" s="4" t="s">
        <v>40</v>
      </c>
      <c r="W450" s="3"/>
      <c r="X450" s="31" t="s">
        <v>40</v>
      </c>
      <c r="Y450" s="31" t="s">
        <v>3487</v>
      </c>
      <c r="Z450" s="74" t="s">
        <v>39</v>
      </c>
      <c r="AA450" s="74" t="s">
        <v>3514</v>
      </c>
    </row>
    <row r="451" spans="1:27" ht="15" hidden="1" customHeight="1">
      <c r="A451" s="3">
        <v>450</v>
      </c>
      <c r="B451" s="3" t="s">
        <v>1516</v>
      </c>
      <c r="C451" s="4" t="s">
        <v>1513</v>
      </c>
      <c r="D451" s="4" t="s">
        <v>1253</v>
      </c>
      <c r="E451" s="4" t="s">
        <v>1253</v>
      </c>
      <c r="F451" s="4" t="s">
        <v>1513</v>
      </c>
      <c r="G451" s="4" t="s">
        <v>246</v>
      </c>
      <c r="H451" s="4" t="s">
        <v>27</v>
      </c>
      <c r="I451" s="4" t="s">
        <v>28</v>
      </c>
      <c r="J451" s="4" t="s">
        <v>29</v>
      </c>
      <c r="K451" s="4" t="s">
        <v>30</v>
      </c>
      <c r="L451" s="4" t="s">
        <v>114</v>
      </c>
      <c r="M451" s="3" t="s">
        <v>1517</v>
      </c>
      <c r="N451" s="4" t="s">
        <v>35</v>
      </c>
      <c r="O451" s="4" t="s">
        <v>33</v>
      </c>
      <c r="P451" s="4" t="s">
        <v>34</v>
      </c>
      <c r="Q451" s="3"/>
      <c r="R451" s="4" t="s">
        <v>36</v>
      </c>
      <c r="S451" s="4" t="s">
        <v>61</v>
      </c>
      <c r="T451" s="3" t="s">
        <v>1518</v>
      </c>
      <c r="U451" s="3" t="s">
        <v>39</v>
      </c>
      <c r="V451" s="4" t="s">
        <v>40</v>
      </c>
      <c r="W451" s="3"/>
      <c r="X451" s="31" t="s">
        <v>40</v>
      </c>
      <c r="Y451" s="31" t="s">
        <v>3487</v>
      </c>
      <c r="Z451" s="69"/>
    </row>
    <row r="452" spans="1:27" ht="15" customHeight="1">
      <c r="A452" s="3">
        <v>451</v>
      </c>
      <c r="B452" s="3" t="s">
        <v>1519</v>
      </c>
      <c r="C452" s="4" t="s">
        <v>1513</v>
      </c>
      <c r="D452" s="4" t="s">
        <v>1213</v>
      </c>
      <c r="E452" s="4" t="s">
        <v>1213</v>
      </c>
      <c r="F452" s="4" t="s">
        <v>1513</v>
      </c>
      <c r="G452" s="4" t="s">
        <v>246</v>
      </c>
      <c r="H452" s="4" t="s">
        <v>27</v>
      </c>
      <c r="I452" s="4" t="s">
        <v>28</v>
      </c>
      <c r="J452" s="4" t="s">
        <v>29</v>
      </c>
      <c r="K452" s="4" t="s">
        <v>30</v>
      </c>
      <c r="L452" s="4" t="s">
        <v>31</v>
      </c>
      <c r="M452" s="3" t="s">
        <v>1520</v>
      </c>
      <c r="N452" s="4" t="s">
        <v>54</v>
      </c>
      <c r="O452" s="4" t="s">
        <v>33</v>
      </c>
      <c r="P452" s="4" t="s">
        <v>34</v>
      </c>
      <c r="Q452" s="3"/>
      <c r="R452" s="4" t="s">
        <v>36</v>
      </c>
      <c r="S452" s="4" t="s">
        <v>61</v>
      </c>
      <c r="T452" s="3" t="s">
        <v>1521</v>
      </c>
      <c r="U452" s="3" t="s">
        <v>39</v>
      </c>
      <c r="V452" s="4" t="s">
        <v>40</v>
      </c>
      <c r="W452" s="3"/>
      <c r="X452" s="31" t="s">
        <v>40</v>
      </c>
      <c r="Y452" s="31" t="s">
        <v>3487</v>
      </c>
      <c r="Z452" s="74"/>
      <c r="AA452" s="74"/>
    </row>
    <row r="453" spans="1:27" ht="15" hidden="1" customHeight="1">
      <c r="A453" s="3">
        <v>452</v>
      </c>
      <c r="B453" s="3" t="s">
        <v>1525</v>
      </c>
      <c r="C453" s="4" t="s">
        <v>1513</v>
      </c>
      <c r="D453" s="4" t="s">
        <v>42</v>
      </c>
      <c r="E453" s="4" t="s">
        <v>42</v>
      </c>
      <c r="F453" s="4" t="s">
        <v>24</v>
      </c>
      <c r="G453" s="4" t="s">
        <v>246</v>
      </c>
      <c r="H453" s="4" t="s">
        <v>27</v>
      </c>
      <c r="I453" s="4" t="s">
        <v>28</v>
      </c>
      <c r="J453" s="4" t="s">
        <v>29</v>
      </c>
      <c r="K453" s="4" t="s">
        <v>30</v>
      </c>
      <c r="L453" s="4" t="s">
        <v>31</v>
      </c>
      <c r="M453" s="3" t="s">
        <v>1526</v>
      </c>
      <c r="N453" s="4" t="s">
        <v>54</v>
      </c>
      <c r="O453" s="4" t="s">
        <v>33</v>
      </c>
      <c r="P453" s="4" t="s">
        <v>34</v>
      </c>
      <c r="Q453" s="3"/>
      <c r="R453" s="4" t="s">
        <v>36</v>
      </c>
      <c r="S453" s="4" t="s">
        <v>61</v>
      </c>
      <c r="T453" s="3" t="s">
        <v>1527</v>
      </c>
      <c r="U453" s="3" t="s">
        <v>39</v>
      </c>
      <c r="V453" s="4" t="s">
        <v>40</v>
      </c>
      <c r="W453" s="3"/>
      <c r="X453" s="31" t="s">
        <v>40</v>
      </c>
      <c r="Y453" s="31" t="s">
        <v>3487</v>
      </c>
      <c r="Z453" s="31" t="s">
        <v>3513</v>
      </c>
    </row>
    <row r="454" spans="1:27" ht="15" hidden="1" customHeight="1">
      <c r="A454" s="3">
        <v>453</v>
      </c>
      <c r="B454" s="3" t="s">
        <v>1528</v>
      </c>
      <c r="C454" s="4" t="s">
        <v>1513</v>
      </c>
      <c r="D454" s="4" t="s">
        <v>42</v>
      </c>
      <c r="E454" s="4" t="s">
        <v>42</v>
      </c>
      <c r="F454" s="4" t="s">
        <v>24</v>
      </c>
      <c r="G454" s="4" t="s">
        <v>246</v>
      </c>
      <c r="H454" s="4" t="s">
        <v>27</v>
      </c>
      <c r="I454" s="4" t="s">
        <v>28</v>
      </c>
      <c r="J454" s="4" t="s">
        <v>29</v>
      </c>
      <c r="K454" s="4" t="s">
        <v>30</v>
      </c>
      <c r="L454" s="4" t="s">
        <v>31</v>
      </c>
      <c r="M454" s="3" t="s">
        <v>1529</v>
      </c>
      <c r="N454" s="4" t="s">
        <v>54</v>
      </c>
      <c r="O454" s="4" t="s">
        <v>33</v>
      </c>
      <c r="P454" s="4" t="s">
        <v>34</v>
      </c>
      <c r="Q454" s="3"/>
      <c r="R454" s="4" t="s">
        <v>36</v>
      </c>
      <c r="S454" s="4" t="s">
        <v>61</v>
      </c>
      <c r="T454" s="3" t="s">
        <v>1527</v>
      </c>
      <c r="U454" s="3" t="s">
        <v>39</v>
      </c>
      <c r="V454" s="4" t="s">
        <v>40</v>
      </c>
      <c r="W454" s="3"/>
      <c r="X454" s="31" t="s">
        <v>40</v>
      </c>
      <c r="Y454" s="31" t="s">
        <v>3487</v>
      </c>
      <c r="Z454" s="31" t="s">
        <v>3513</v>
      </c>
    </row>
    <row r="455" spans="1:27" ht="15" customHeight="1">
      <c r="A455" s="3">
        <v>454</v>
      </c>
      <c r="B455" s="3" t="s">
        <v>1539</v>
      </c>
      <c r="C455" s="4" t="s">
        <v>1536</v>
      </c>
      <c r="D455" s="4" t="s">
        <v>42</v>
      </c>
      <c r="E455" s="4" t="s">
        <v>42</v>
      </c>
      <c r="F455" s="4" t="s">
        <v>1536</v>
      </c>
      <c r="G455" s="4" t="s">
        <v>26</v>
      </c>
      <c r="H455" s="4" t="s">
        <v>27</v>
      </c>
      <c r="I455" s="4" t="s">
        <v>28</v>
      </c>
      <c r="J455" s="4" t="s">
        <v>29</v>
      </c>
      <c r="K455" s="4" t="s">
        <v>30</v>
      </c>
      <c r="L455" s="4" t="s">
        <v>114</v>
      </c>
      <c r="M455" s="3" t="s">
        <v>1540</v>
      </c>
      <c r="N455" s="4" t="s">
        <v>35</v>
      </c>
      <c r="O455" s="4" t="s">
        <v>33</v>
      </c>
      <c r="P455" s="4" t="s">
        <v>34</v>
      </c>
      <c r="Q455" s="3"/>
      <c r="R455" s="4" t="s">
        <v>36</v>
      </c>
      <c r="S455" s="4" t="s">
        <v>61</v>
      </c>
      <c r="T455" s="3" t="s">
        <v>1541</v>
      </c>
      <c r="U455" s="3" t="s">
        <v>39</v>
      </c>
      <c r="V455" s="4" t="s">
        <v>40</v>
      </c>
      <c r="W455" s="3"/>
      <c r="X455" s="31" t="s">
        <v>40</v>
      </c>
      <c r="Y455" s="31" t="s">
        <v>3487</v>
      </c>
      <c r="Z455" s="74"/>
      <c r="AA455" s="74"/>
    </row>
    <row r="456" spans="1:27" ht="15" customHeight="1">
      <c r="A456" s="3">
        <v>455</v>
      </c>
      <c r="B456" s="3" t="s">
        <v>1542</v>
      </c>
      <c r="C456" s="4" t="s">
        <v>1536</v>
      </c>
      <c r="D456" s="4" t="s">
        <v>1493</v>
      </c>
      <c r="E456" s="4" t="s">
        <v>1493</v>
      </c>
      <c r="F456" s="4" t="s">
        <v>1536</v>
      </c>
      <c r="G456" s="4" t="s">
        <v>26</v>
      </c>
      <c r="H456" s="4" t="s">
        <v>27</v>
      </c>
      <c r="I456" s="4" t="s">
        <v>28</v>
      </c>
      <c r="J456" s="4" t="s">
        <v>29</v>
      </c>
      <c r="K456" s="4" t="s">
        <v>30</v>
      </c>
      <c r="L456" s="4" t="s">
        <v>114</v>
      </c>
      <c r="M456" s="3" t="s">
        <v>1543</v>
      </c>
      <c r="N456" s="4" t="s">
        <v>1440</v>
      </c>
      <c r="O456" s="4" t="s">
        <v>33</v>
      </c>
      <c r="P456" s="4" t="s">
        <v>34</v>
      </c>
      <c r="Q456" s="3"/>
      <c r="R456" s="4" t="s">
        <v>36</v>
      </c>
      <c r="S456" s="4" t="s">
        <v>61</v>
      </c>
      <c r="T456" s="3" t="s">
        <v>1544</v>
      </c>
      <c r="U456" s="3" t="s">
        <v>39</v>
      </c>
      <c r="V456" s="4" t="s">
        <v>40</v>
      </c>
      <c r="W456" s="3"/>
      <c r="X456" s="31" t="s">
        <v>40</v>
      </c>
      <c r="Y456" s="31" t="s">
        <v>3487</v>
      </c>
      <c r="Z456" s="74"/>
      <c r="AA456" s="74"/>
    </row>
    <row r="457" spans="1:27" ht="15" customHeight="1">
      <c r="A457" s="3">
        <v>456</v>
      </c>
      <c r="B457" s="3" t="s">
        <v>1545</v>
      </c>
      <c r="C457" s="4" t="s">
        <v>1536</v>
      </c>
      <c r="D457" s="4" t="s">
        <v>1213</v>
      </c>
      <c r="E457" s="4" t="s">
        <v>1213</v>
      </c>
      <c r="F457" s="4" t="s">
        <v>1536</v>
      </c>
      <c r="G457" s="4" t="s">
        <v>26</v>
      </c>
      <c r="H457" s="4" t="s">
        <v>27</v>
      </c>
      <c r="I457" s="4" t="s">
        <v>28</v>
      </c>
      <c r="J457" s="4" t="s">
        <v>29</v>
      </c>
      <c r="K457" s="4" t="s">
        <v>30</v>
      </c>
      <c r="L457" s="4" t="s">
        <v>114</v>
      </c>
      <c r="M457" s="3" t="s">
        <v>1546</v>
      </c>
      <c r="N457" s="4" t="s">
        <v>1440</v>
      </c>
      <c r="O457" s="4" t="s">
        <v>36</v>
      </c>
      <c r="P457" s="4" t="s">
        <v>34</v>
      </c>
      <c r="Q457" s="3"/>
      <c r="R457" s="4" t="s">
        <v>36</v>
      </c>
      <c r="S457" s="4" t="s">
        <v>61</v>
      </c>
      <c r="T457" s="3" t="s">
        <v>1547</v>
      </c>
      <c r="U457" s="3" t="s">
        <v>1547</v>
      </c>
      <c r="V457" s="4" t="s">
        <v>40</v>
      </c>
      <c r="W457" s="3"/>
      <c r="X457" s="31" t="s">
        <v>40</v>
      </c>
      <c r="Y457" s="31" t="s">
        <v>3487</v>
      </c>
      <c r="Z457" s="74"/>
      <c r="AA457" s="74"/>
    </row>
    <row r="458" spans="1:27" ht="15" hidden="1" customHeight="1">
      <c r="A458" s="3">
        <v>457</v>
      </c>
      <c r="B458" s="3" t="s">
        <v>1548</v>
      </c>
      <c r="C458" s="4" t="s">
        <v>1536</v>
      </c>
      <c r="D458" s="4" t="s">
        <v>312</v>
      </c>
      <c r="E458" s="4" t="s">
        <v>312</v>
      </c>
      <c r="F458" s="4" t="s">
        <v>1536</v>
      </c>
      <c r="G458" s="4" t="s">
        <v>26</v>
      </c>
      <c r="H458" s="4" t="s">
        <v>27</v>
      </c>
      <c r="I458" s="4" t="s">
        <v>28</v>
      </c>
      <c r="J458" s="4" t="s">
        <v>29</v>
      </c>
      <c r="K458" s="4" t="s">
        <v>30</v>
      </c>
      <c r="L458" s="4" t="s">
        <v>114</v>
      </c>
      <c r="M458" s="3" t="s">
        <v>1549</v>
      </c>
      <c r="N458" s="4" t="s">
        <v>35</v>
      </c>
      <c r="O458" s="4" t="s">
        <v>33</v>
      </c>
      <c r="P458" s="4" t="s">
        <v>34</v>
      </c>
      <c r="Q458" s="3"/>
      <c r="R458" s="4" t="s">
        <v>36</v>
      </c>
      <c r="S458" s="4" t="s">
        <v>61</v>
      </c>
      <c r="T458" s="3" t="s">
        <v>1550</v>
      </c>
      <c r="U458" s="3" t="s">
        <v>39</v>
      </c>
      <c r="V458" s="4" t="s">
        <v>40</v>
      </c>
      <c r="W458" s="3"/>
      <c r="X458" s="31" t="s">
        <v>40</v>
      </c>
      <c r="Y458" s="31" t="s">
        <v>3487</v>
      </c>
      <c r="Z458" s="69"/>
    </row>
    <row r="459" spans="1:27" ht="15" hidden="1" customHeight="1">
      <c r="A459" s="3">
        <v>458</v>
      </c>
      <c r="B459" s="3" t="s">
        <v>1551</v>
      </c>
      <c r="C459" s="4" t="s">
        <v>1536</v>
      </c>
      <c r="D459" s="4" t="s">
        <v>42</v>
      </c>
      <c r="E459" s="4" t="s">
        <v>42</v>
      </c>
      <c r="F459" s="4" t="s">
        <v>1536</v>
      </c>
      <c r="G459" s="4" t="s">
        <v>26</v>
      </c>
      <c r="H459" s="4" t="s">
        <v>27</v>
      </c>
      <c r="I459" s="4" t="s">
        <v>28</v>
      </c>
      <c r="J459" s="4" t="s">
        <v>29</v>
      </c>
      <c r="K459" s="4" t="s">
        <v>30</v>
      </c>
      <c r="L459" s="4" t="s">
        <v>31</v>
      </c>
      <c r="M459" s="3" t="s">
        <v>1552</v>
      </c>
      <c r="N459" s="4" t="s">
        <v>35</v>
      </c>
      <c r="O459" s="4" t="s">
        <v>33</v>
      </c>
      <c r="P459" s="4" t="s">
        <v>34</v>
      </c>
      <c r="Q459" s="3"/>
      <c r="R459" s="4" t="s">
        <v>33</v>
      </c>
      <c r="S459" s="4" t="s">
        <v>39</v>
      </c>
      <c r="T459" s="3" t="s">
        <v>39</v>
      </c>
      <c r="U459" s="3" t="s">
        <v>39</v>
      </c>
      <c r="V459" s="4" t="s">
        <v>40</v>
      </c>
      <c r="W459" s="3"/>
      <c r="X459"/>
      <c r="Y459"/>
    </row>
    <row r="460" spans="1:27" ht="15" hidden="1" customHeight="1">
      <c r="A460" s="3">
        <v>459</v>
      </c>
      <c r="B460" s="3" t="s">
        <v>1553</v>
      </c>
      <c r="C460" s="4" t="s">
        <v>1536</v>
      </c>
      <c r="D460" s="4" t="s">
        <v>42</v>
      </c>
      <c r="E460" s="4" t="s">
        <v>42</v>
      </c>
      <c r="F460" s="4" t="s">
        <v>1536</v>
      </c>
      <c r="G460" s="4" t="s">
        <v>26</v>
      </c>
      <c r="H460" s="4" t="s">
        <v>27</v>
      </c>
      <c r="I460" s="4" t="s">
        <v>28</v>
      </c>
      <c r="J460" s="4" t="s">
        <v>29</v>
      </c>
      <c r="K460" s="4" t="s">
        <v>30</v>
      </c>
      <c r="L460" s="4" t="s">
        <v>31</v>
      </c>
      <c r="M460" s="3" t="s">
        <v>1554</v>
      </c>
      <c r="N460" s="4" t="s">
        <v>35</v>
      </c>
      <c r="O460" s="4" t="s">
        <v>33</v>
      </c>
      <c r="P460" s="4" t="s">
        <v>34</v>
      </c>
      <c r="Q460" s="3"/>
      <c r="R460" s="4" t="s">
        <v>33</v>
      </c>
      <c r="S460" s="4" t="s">
        <v>39</v>
      </c>
      <c r="T460" s="3" t="s">
        <v>39</v>
      </c>
      <c r="U460" s="3" t="s">
        <v>39</v>
      </c>
      <c r="V460" s="4" t="s">
        <v>40</v>
      </c>
      <c r="W460" s="3"/>
      <c r="X460"/>
      <c r="Y460"/>
    </row>
    <row r="461" spans="1:27" ht="15" hidden="1" customHeight="1">
      <c r="A461" s="3">
        <v>460</v>
      </c>
      <c r="B461" s="3" t="s">
        <v>1555</v>
      </c>
      <c r="C461" s="4" t="s">
        <v>1536</v>
      </c>
      <c r="D461" s="4" t="s">
        <v>1213</v>
      </c>
      <c r="E461" s="4" t="s">
        <v>1213</v>
      </c>
      <c r="F461" s="4" t="s">
        <v>1536</v>
      </c>
      <c r="G461" s="4" t="s">
        <v>26</v>
      </c>
      <c r="H461" s="4" t="s">
        <v>27</v>
      </c>
      <c r="I461" s="4" t="s">
        <v>28</v>
      </c>
      <c r="J461" s="4" t="s">
        <v>29</v>
      </c>
      <c r="K461" s="4" t="s">
        <v>30</v>
      </c>
      <c r="L461" s="4" t="s">
        <v>31</v>
      </c>
      <c r="M461" s="3" t="s">
        <v>1556</v>
      </c>
      <c r="N461" s="4" t="s">
        <v>35</v>
      </c>
      <c r="O461" s="4" t="s">
        <v>33</v>
      </c>
      <c r="P461" s="4" t="s">
        <v>34</v>
      </c>
      <c r="Q461" s="3"/>
      <c r="R461" s="4" t="s">
        <v>33</v>
      </c>
      <c r="S461" s="4" t="s">
        <v>39</v>
      </c>
      <c r="T461" s="3" t="s">
        <v>39</v>
      </c>
      <c r="U461" s="3" t="s">
        <v>39</v>
      </c>
      <c r="V461" s="4" t="s">
        <v>40</v>
      </c>
      <c r="W461" s="3"/>
      <c r="X461"/>
      <c r="Y461"/>
    </row>
    <row r="462" spans="1:27" ht="15" hidden="1" customHeight="1">
      <c r="A462" s="3">
        <v>461</v>
      </c>
      <c r="B462" s="3" t="s">
        <v>1557</v>
      </c>
      <c r="C462" s="4" t="s">
        <v>1536</v>
      </c>
      <c r="D462" s="4" t="s">
        <v>1213</v>
      </c>
      <c r="E462" s="4" t="s">
        <v>1213</v>
      </c>
      <c r="F462" s="4" t="s">
        <v>1536</v>
      </c>
      <c r="G462" s="4" t="s">
        <v>26</v>
      </c>
      <c r="H462" s="4" t="s">
        <v>27</v>
      </c>
      <c r="I462" s="4" t="s">
        <v>28</v>
      </c>
      <c r="J462" s="4" t="s">
        <v>29</v>
      </c>
      <c r="K462" s="4" t="s">
        <v>30</v>
      </c>
      <c r="L462" s="4" t="s">
        <v>31</v>
      </c>
      <c r="M462" s="3" t="s">
        <v>1558</v>
      </c>
      <c r="N462" s="4" t="s">
        <v>1440</v>
      </c>
      <c r="O462" s="4" t="s">
        <v>33</v>
      </c>
      <c r="P462" s="4" t="s">
        <v>34</v>
      </c>
      <c r="Q462" s="3"/>
      <c r="R462" s="4" t="s">
        <v>33</v>
      </c>
      <c r="S462" s="4" t="s">
        <v>39</v>
      </c>
      <c r="T462" s="3" t="s">
        <v>39</v>
      </c>
      <c r="U462" s="3" t="s">
        <v>39</v>
      </c>
      <c r="V462" s="4" t="s">
        <v>40</v>
      </c>
      <c r="W462" s="3"/>
      <c r="X462"/>
      <c r="Y462"/>
    </row>
    <row r="463" spans="1:27" ht="15" hidden="1" customHeight="1">
      <c r="A463" s="3">
        <v>462</v>
      </c>
      <c r="B463" s="3" t="s">
        <v>1559</v>
      </c>
      <c r="C463" s="4" t="s">
        <v>1536</v>
      </c>
      <c r="D463" s="4" t="s">
        <v>1560</v>
      </c>
      <c r="E463" s="4" t="s">
        <v>1560</v>
      </c>
      <c r="F463" s="4" t="s">
        <v>1536</v>
      </c>
      <c r="G463" s="4" t="s">
        <v>26</v>
      </c>
      <c r="H463" s="4" t="s">
        <v>27</v>
      </c>
      <c r="I463" s="4" t="s">
        <v>28</v>
      </c>
      <c r="J463" s="4" t="s">
        <v>29</v>
      </c>
      <c r="K463" s="4" t="s">
        <v>30</v>
      </c>
      <c r="L463" s="4" t="s">
        <v>31</v>
      </c>
      <c r="M463" s="3" t="s">
        <v>1561</v>
      </c>
      <c r="N463" s="4" t="s">
        <v>54</v>
      </c>
      <c r="O463" s="4" t="s">
        <v>33</v>
      </c>
      <c r="P463" s="4" t="s">
        <v>34</v>
      </c>
      <c r="Q463" s="3"/>
      <c r="R463" s="4" t="s">
        <v>33</v>
      </c>
      <c r="S463" s="4" t="s">
        <v>39</v>
      </c>
      <c r="T463" s="3" t="s">
        <v>39</v>
      </c>
      <c r="U463" s="3" t="s">
        <v>39</v>
      </c>
      <c r="V463" s="4" t="s">
        <v>40</v>
      </c>
      <c r="W463" s="3"/>
      <c r="X463"/>
      <c r="Y463"/>
    </row>
    <row r="464" spans="1:27" ht="15" hidden="1" customHeight="1">
      <c r="A464" s="3">
        <v>463</v>
      </c>
      <c r="B464" s="3" t="s">
        <v>1562</v>
      </c>
      <c r="C464" s="4" t="s">
        <v>1536</v>
      </c>
      <c r="D464" s="4" t="s">
        <v>1560</v>
      </c>
      <c r="E464" s="4" t="s">
        <v>1560</v>
      </c>
      <c r="F464" s="4" t="s">
        <v>1536</v>
      </c>
      <c r="G464" s="4" t="s">
        <v>26</v>
      </c>
      <c r="H464" s="4" t="s">
        <v>27</v>
      </c>
      <c r="I464" s="4" t="s">
        <v>28</v>
      </c>
      <c r="J464" s="4" t="s">
        <v>29</v>
      </c>
      <c r="K464" s="4" t="s">
        <v>30</v>
      </c>
      <c r="L464" s="4" t="s">
        <v>31</v>
      </c>
      <c r="M464" s="3" t="s">
        <v>1563</v>
      </c>
      <c r="N464" s="4" t="s">
        <v>54</v>
      </c>
      <c r="O464" s="4" t="s">
        <v>33</v>
      </c>
      <c r="P464" s="4" t="s">
        <v>34</v>
      </c>
      <c r="Q464" s="3"/>
      <c r="R464" s="4" t="s">
        <v>33</v>
      </c>
      <c r="S464" s="4" t="s">
        <v>39</v>
      </c>
      <c r="T464" s="3" t="s">
        <v>39</v>
      </c>
      <c r="U464" s="3" t="s">
        <v>39</v>
      </c>
      <c r="V464" s="4" t="s">
        <v>40</v>
      </c>
      <c r="W464" s="3"/>
      <c r="X464"/>
      <c r="Y464"/>
    </row>
    <row r="465" spans="1:27" ht="15" hidden="1" customHeight="1">
      <c r="A465" s="3">
        <v>464</v>
      </c>
      <c r="B465" s="3" t="s">
        <v>1564</v>
      </c>
      <c r="C465" s="4" t="s">
        <v>1536</v>
      </c>
      <c r="D465" s="4" t="s">
        <v>312</v>
      </c>
      <c r="E465" s="4" t="s">
        <v>312</v>
      </c>
      <c r="F465" s="4" t="s">
        <v>1536</v>
      </c>
      <c r="G465" s="4" t="s">
        <v>26</v>
      </c>
      <c r="H465" s="4" t="s">
        <v>27</v>
      </c>
      <c r="I465" s="4" t="s">
        <v>28</v>
      </c>
      <c r="J465" s="4" t="s">
        <v>29</v>
      </c>
      <c r="K465" s="4" t="s">
        <v>30</v>
      </c>
      <c r="L465" s="4" t="s">
        <v>31</v>
      </c>
      <c r="M465" s="3" t="s">
        <v>1565</v>
      </c>
      <c r="N465" s="4" t="s">
        <v>35</v>
      </c>
      <c r="O465" s="4" t="s">
        <v>33</v>
      </c>
      <c r="P465" s="4" t="s">
        <v>34</v>
      </c>
      <c r="Q465" s="3"/>
      <c r="R465" s="4" t="s">
        <v>33</v>
      </c>
      <c r="S465" s="4" t="s">
        <v>39</v>
      </c>
      <c r="T465" s="3" t="s">
        <v>39</v>
      </c>
      <c r="U465" s="3" t="s">
        <v>39</v>
      </c>
      <c r="V465" s="4" t="s">
        <v>40</v>
      </c>
      <c r="W465" s="3"/>
      <c r="X465"/>
      <c r="Y465"/>
    </row>
    <row r="466" spans="1:27" ht="15" hidden="1" customHeight="1">
      <c r="A466" s="3">
        <v>465</v>
      </c>
      <c r="B466" s="3" t="s">
        <v>1566</v>
      </c>
      <c r="C466" s="4" t="s">
        <v>1536</v>
      </c>
      <c r="D466" s="4" t="s">
        <v>312</v>
      </c>
      <c r="E466" s="4" t="s">
        <v>312</v>
      </c>
      <c r="F466" s="4" t="s">
        <v>1536</v>
      </c>
      <c r="G466" s="4" t="s">
        <v>26</v>
      </c>
      <c r="H466" s="4" t="s">
        <v>27</v>
      </c>
      <c r="I466" s="4" t="s">
        <v>28</v>
      </c>
      <c r="J466" s="4" t="s">
        <v>29</v>
      </c>
      <c r="K466" s="4" t="s">
        <v>30</v>
      </c>
      <c r="L466" s="4" t="s">
        <v>31</v>
      </c>
      <c r="M466" s="3" t="s">
        <v>1567</v>
      </c>
      <c r="N466" s="4" t="s">
        <v>35</v>
      </c>
      <c r="O466" s="4" t="s">
        <v>33</v>
      </c>
      <c r="P466" s="4" t="s">
        <v>34</v>
      </c>
      <c r="Q466" s="3"/>
      <c r="R466" s="4" t="s">
        <v>33</v>
      </c>
      <c r="S466" s="4" t="s">
        <v>39</v>
      </c>
      <c r="T466" s="3" t="s">
        <v>39</v>
      </c>
      <c r="U466" s="3" t="s">
        <v>39</v>
      </c>
      <c r="V466" s="4" t="s">
        <v>40</v>
      </c>
      <c r="W466" s="3"/>
      <c r="X466"/>
      <c r="Y466"/>
    </row>
    <row r="467" spans="1:27" ht="15" hidden="1" customHeight="1">
      <c r="A467" s="3">
        <v>466</v>
      </c>
      <c r="B467" s="3" t="s">
        <v>1568</v>
      </c>
      <c r="C467" s="4" t="s">
        <v>1536</v>
      </c>
      <c r="D467" s="4" t="s">
        <v>1537</v>
      </c>
      <c r="E467" s="4" t="s">
        <v>1537</v>
      </c>
      <c r="F467" s="4" t="s">
        <v>1536</v>
      </c>
      <c r="G467" s="4" t="s">
        <v>26</v>
      </c>
      <c r="H467" s="4" t="s">
        <v>27</v>
      </c>
      <c r="I467" s="4" t="s">
        <v>28</v>
      </c>
      <c r="J467" s="4" t="s">
        <v>29</v>
      </c>
      <c r="K467" s="4" t="s">
        <v>30</v>
      </c>
      <c r="L467" s="4" t="s">
        <v>31</v>
      </c>
      <c r="M467" s="3" t="s">
        <v>1569</v>
      </c>
      <c r="N467" s="4" t="s">
        <v>35</v>
      </c>
      <c r="O467" s="4" t="s">
        <v>33</v>
      </c>
      <c r="P467" s="4" t="s">
        <v>34</v>
      </c>
      <c r="Q467" s="3"/>
      <c r="R467" s="4" t="s">
        <v>33</v>
      </c>
      <c r="S467" s="4" t="s">
        <v>39</v>
      </c>
      <c r="T467" s="3" t="s">
        <v>39</v>
      </c>
      <c r="U467" s="3" t="s">
        <v>39</v>
      </c>
      <c r="V467" s="4" t="s">
        <v>40</v>
      </c>
      <c r="W467" s="3"/>
      <c r="X467"/>
      <c r="Y467"/>
    </row>
    <row r="468" spans="1:27" ht="15" hidden="1" customHeight="1">
      <c r="A468" s="3">
        <v>467</v>
      </c>
      <c r="B468" s="3" t="s">
        <v>1570</v>
      </c>
      <c r="C468" s="4" t="s">
        <v>1536</v>
      </c>
      <c r="D468" s="4" t="s">
        <v>1537</v>
      </c>
      <c r="E468" s="4" t="s">
        <v>1537</v>
      </c>
      <c r="F468" s="4" t="s">
        <v>1536</v>
      </c>
      <c r="G468" s="4" t="s">
        <v>26</v>
      </c>
      <c r="H468" s="4" t="s">
        <v>27</v>
      </c>
      <c r="I468" s="4" t="s">
        <v>28</v>
      </c>
      <c r="J468" s="4" t="s">
        <v>29</v>
      </c>
      <c r="K468" s="4" t="s">
        <v>30</v>
      </c>
      <c r="L468" s="4" t="s">
        <v>31</v>
      </c>
      <c r="M468" s="3" t="s">
        <v>1571</v>
      </c>
      <c r="N468" s="4" t="s">
        <v>35</v>
      </c>
      <c r="O468" s="4" t="s">
        <v>33</v>
      </c>
      <c r="P468" s="4" t="s">
        <v>34</v>
      </c>
      <c r="Q468" s="3"/>
      <c r="R468" s="4" t="s">
        <v>33</v>
      </c>
      <c r="S468" s="4" t="s">
        <v>39</v>
      </c>
      <c r="T468" s="3" t="s">
        <v>39</v>
      </c>
      <c r="U468" s="3" t="s">
        <v>39</v>
      </c>
      <c r="V468" s="4" t="s">
        <v>40</v>
      </c>
      <c r="W468" s="3"/>
      <c r="X468"/>
      <c r="Y468"/>
    </row>
    <row r="469" spans="1:27" ht="15" hidden="1" customHeight="1">
      <c r="A469" s="3">
        <v>468</v>
      </c>
      <c r="B469" s="3" t="s">
        <v>1572</v>
      </c>
      <c r="C469" s="4" t="s">
        <v>1536</v>
      </c>
      <c r="D469" s="4" t="s">
        <v>1537</v>
      </c>
      <c r="E469" s="4" t="s">
        <v>1537</v>
      </c>
      <c r="F469" s="4" t="s">
        <v>1536</v>
      </c>
      <c r="G469" s="4" t="s">
        <v>26</v>
      </c>
      <c r="H469" s="4" t="s">
        <v>27</v>
      </c>
      <c r="I469" s="4" t="s">
        <v>28</v>
      </c>
      <c r="J469" s="4" t="s">
        <v>29</v>
      </c>
      <c r="K469" s="4" t="s">
        <v>30</v>
      </c>
      <c r="L469" s="4" t="s">
        <v>31</v>
      </c>
      <c r="M469" s="3" t="s">
        <v>1573</v>
      </c>
      <c r="N469" s="4" t="s">
        <v>35</v>
      </c>
      <c r="O469" s="4" t="s">
        <v>33</v>
      </c>
      <c r="P469" s="4" t="s">
        <v>34</v>
      </c>
      <c r="Q469" s="3"/>
      <c r="R469" s="4" t="s">
        <v>33</v>
      </c>
      <c r="S469" s="4" t="s">
        <v>39</v>
      </c>
      <c r="T469" s="3" t="s">
        <v>39</v>
      </c>
      <c r="U469" s="3" t="s">
        <v>39</v>
      </c>
      <c r="V469" s="4" t="s">
        <v>40</v>
      </c>
      <c r="W469" s="3"/>
      <c r="X469"/>
      <c r="Y469"/>
    </row>
    <row r="470" spans="1:27" ht="15" customHeight="1">
      <c r="A470" s="3">
        <v>469</v>
      </c>
      <c r="B470" s="3" t="s">
        <v>1574</v>
      </c>
      <c r="C470" s="4" t="s">
        <v>1575</v>
      </c>
      <c r="D470" s="4" t="s">
        <v>1576</v>
      </c>
      <c r="E470" s="4" t="s">
        <v>1576</v>
      </c>
      <c r="F470" s="4" t="s">
        <v>314</v>
      </c>
      <c r="G470" s="4" t="s">
        <v>868</v>
      </c>
      <c r="H470" s="4" t="s">
        <v>27</v>
      </c>
      <c r="I470" s="4" t="s">
        <v>28</v>
      </c>
      <c r="J470" s="4" t="s">
        <v>29</v>
      </c>
      <c r="K470" s="4" t="s">
        <v>30</v>
      </c>
      <c r="L470" s="4" t="s">
        <v>31</v>
      </c>
      <c r="M470" s="3" t="s">
        <v>1577</v>
      </c>
      <c r="N470" s="4" t="s">
        <v>35</v>
      </c>
      <c r="O470" s="4" t="s">
        <v>36</v>
      </c>
      <c r="P470" s="4" t="s">
        <v>34</v>
      </c>
      <c r="Q470" s="3"/>
      <c r="R470" s="4" t="s">
        <v>36</v>
      </c>
      <c r="S470" s="4" t="s">
        <v>61</v>
      </c>
      <c r="T470" s="3" t="s">
        <v>1578</v>
      </c>
      <c r="U470" s="3" t="s">
        <v>1578</v>
      </c>
      <c r="V470" s="4" t="s">
        <v>40</v>
      </c>
      <c r="W470" s="3"/>
      <c r="X470" s="31" t="s">
        <v>40</v>
      </c>
      <c r="Y470" s="31" t="s">
        <v>3487</v>
      </c>
      <c r="Z470" s="68"/>
      <c r="AA470" s="68"/>
    </row>
    <row r="471" spans="1:27" ht="15" customHeight="1">
      <c r="A471" s="3">
        <v>470</v>
      </c>
      <c r="B471" s="3" t="s">
        <v>1579</v>
      </c>
      <c r="C471" s="4" t="s">
        <v>1575</v>
      </c>
      <c r="D471" s="4" t="s">
        <v>1576</v>
      </c>
      <c r="E471" s="4" t="s">
        <v>1576</v>
      </c>
      <c r="F471" s="4" t="s">
        <v>314</v>
      </c>
      <c r="G471" s="4" t="s">
        <v>868</v>
      </c>
      <c r="H471" s="4" t="s">
        <v>27</v>
      </c>
      <c r="I471" s="4" t="s">
        <v>28</v>
      </c>
      <c r="J471" s="4" t="s">
        <v>29</v>
      </c>
      <c r="K471" s="4" t="s">
        <v>30</v>
      </c>
      <c r="L471" s="4" t="s">
        <v>31</v>
      </c>
      <c r="M471" s="3" t="s">
        <v>1580</v>
      </c>
      <c r="N471" s="4" t="s">
        <v>54</v>
      </c>
      <c r="O471" s="4" t="s">
        <v>36</v>
      </c>
      <c r="P471" s="4" t="s">
        <v>34</v>
      </c>
      <c r="Q471" s="3"/>
      <c r="R471" s="4" t="s">
        <v>36</v>
      </c>
      <c r="S471" s="4" t="s">
        <v>61</v>
      </c>
      <c r="T471" s="3" t="s">
        <v>1578</v>
      </c>
      <c r="U471" s="3" t="s">
        <v>1578</v>
      </c>
      <c r="V471" s="4" t="s">
        <v>40</v>
      </c>
      <c r="W471" s="3"/>
      <c r="X471" s="31" t="s">
        <v>40</v>
      </c>
      <c r="Y471" s="31" t="s">
        <v>3487</v>
      </c>
      <c r="Z471" s="68"/>
      <c r="AA471" s="68"/>
    </row>
    <row r="472" spans="1:27" ht="15" customHeight="1">
      <c r="A472" s="3">
        <v>471</v>
      </c>
      <c r="B472" s="3" t="s">
        <v>1581</v>
      </c>
      <c r="C472" s="4" t="s">
        <v>1575</v>
      </c>
      <c r="D472" s="4" t="s">
        <v>1576</v>
      </c>
      <c r="E472" s="4" t="s">
        <v>1576</v>
      </c>
      <c r="F472" s="4" t="s">
        <v>314</v>
      </c>
      <c r="G472" s="4" t="s">
        <v>868</v>
      </c>
      <c r="H472" s="4" t="s">
        <v>27</v>
      </c>
      <c r="I472" s="4" t="s">
        <v>28</v>
      </c>
      <c r="J472" s="4" t="s">
        <v>29</v>
      </c>
      <c r="K472" s="4" t="s">
        <v>30</v>
      </c>
      <c r="L472" s="4" t="s">
        <v>31</v>
      </c>
      <c r="M472" s="3" t="s">
        <v>1582</v>
      </c>
      <c r="N472" s="4" t="s">
        <v>35</v>
      </c>
      <c r="O472" s="4" t="s">
        <v>36</v>
      </c>
      <c r="P472" s="4" t="s">
        <v>34</v>
      </c>
      <c r="Q472" s="3"/>
      <c r="R472" s="4" t="s">
        <v>36</v>
      </c>
      <c r="S472" s="4" t="s">
        <v>61</v>
      </c>
      <c r="T472" s="3" t="s">
        <v>1578</v>
      </c>
      <c r="U472" s="3" t="s">
        <v>1578</v>
      </c>
      <c r="V472" s="4" t="s">
        <v>40</v>
      </c>
      <c r="W472" s="3"/>
      <c r="X472" s="31" t="s">
        <v>40</v>
      </c>
      <c r="Y472" s="31" t="s">
        <v>3487</v>
      </c>
      <c r="Z472" s="68"/>
      <c r="AA472" s="84"/>
    </row>
    <row r="473" spans="1:27" ht="15" hidden="1" customHeight="1">
      <c r="A473" s="3">
        <v>472</v>
      </c>
      <c r="B473" s="3" t="s">
        <v>1583</v>
      </c>
      <c r="C473" s="4" t="s">
        <v>1575</v>
      </c>
      <c r="D473" s="4" t="s">
        <v>42</v>
      </c>
      <c r="E473" s="4" t="s">
        <v>42</v>
      </c>
      <c r="F473" s="4" t="s">
        <v>314</v>
      </c>
      <c r="G473" s="4" t="s">
        <v>868</v>
      </c>
      <c r="H473" s="4" t="s">
        <v>27</v>
      </c>
      <c r="I473" s="4" t="s">
        <v>28</v>
      </c>
      <c r="J473" s="4" t="s">
        <v>29</v>
      </c>
      <c r="K473" s="4" t="s">
        <v>30</v>
      </c>
      <c r="L473" s="4" t="s">
        <v>31</v>
      </c>
      <c r="M473" s="3" t="s">
        <v>1584</v>
      </c>
      <c r="N473" s="4" t="s">
        <v>35</v>
      </c>
      <c r="O473" s="4" t="s">
        <v>33</v>
      </c>
      <c r="P473" s="4" t="s">
        <v>34</v>
      </c>
      <c r="Q473" s="3"/>
      <c r="R473" s="4" t="s">
        <v>36</v>
      </c>
      <c r="S473" s="4" t="s">
        <v>61</v>
      </c>
      <c r="T473" s="3" t="s">
        <v>1585</v>
      </c>
      <c r="U473" s="3" t="s">
        <v>39</v>
      </c>
      <c r="V473" s="4" t="s">
        <v>40</v>
      </c>
      <c r="W473" s="3"/>
      <c r="X473" s="82" t="s">
        <v>3504</v>
      </c>
      <c r="Y473" s="68" t="s">
        <v>3509</v>
      </c>
    </row>
    <row r="474" spans="1:27" ht="15" hidden="1" customHeight="1">
      <c r="A474" s="3">
        <v>473</v>
      </c>
      <c r="B474" s="3" t="s">
        <v>1586</v>
      </c>
      <c r="C474" s="4" t="s">
        <v>1575</v>
      </c>
      <c r="D474" s="4" t="s">
        <v>42</v>
      </c>
      <c r="E474" s="4" t="s">
        <v>42</v>
      </c>
      <c r="F474" s="4" t="s">
        <v>314</v>
      </c>
      <c r="G474" s="4" t="s">
        <v>868</v>
      </c>
      <c r="H474" s="4" t="s">
        <v>27</v>
      </c>
      <c r="I474" s="4" t="s">
        <v>28</v>
      </c>
      <c r="J474" s="4" t="s">
        <v>29</v>
      </c>
      <c r="K474" s="4" t="s">
        <v>30</v>
      </c>
      <c r="L474" s="4" t="s">
        <v>31</v>
      </c>
      <c r="M474" s="3" t="s">
        <v>1587</v>
      </c>
      <c r="N474" s="4" t="s">
        <v>54</v>
      </c>
      <c r="O474" s="4" t="s">
        <v>33</v>
      </c>
      <c r="P474" s="4" t="s">
        <v>34</v>
      </c>
      <c r="Q474" s="3"/>
      <c r="R474" s="4" t="s">
        <v>36</v>
      </c>
      <c r="S474" s="4" t="s">
        <v>61</v>
      </c>
      <c r="T474" s="3" t="s">
        <v>1588</v>
      </c>
      <c r="U474" s="3" t="s">
        <v>39</v>
      </c>
      <c r="V474" s="4" t="s">
        <v>40</v>
      </c>
      <c r="W474" s="3"/>
      <c r="X474" s="80" t="s">
        <v>3504</v>
      </c>
      <c r="Y474" s="68" t="s">
        <v>3509</v>
      </c>
    </row>
    <row r="475" spans="1:27" ht="15" customHeight="1">
      <c r="A475" s="3">
        <v>474</v>
      </c>
      <c r="B475" s="3" t="s">
        <v>1589</v>
      </c>
      <c r="C475" s="4" t="s">
        <v>1590</v>
      </c>
      <c r="D475" s="4" t="s">
        <v>312</v>
      </c>
      <c r="E475" s="4" t="s">
        <v>312</v>
      </c>
      <c r="F475" s="4" t="s">
        <v>1590</v>
      </c>
      <c r="G475" s="4" t="s">
        <v>868</v>
      </c>
      <c r="H475" s="4" t="s">
        <v>27</v>
      </c>
      <c r="I475" s="4" t="s">
        <v>28</v>
      </c>
      <c r="J475" s="4" t="s">
        <v>29</v>
      </c>
      <c r="K475" s="4" t="s">
        <v>30</v>
      </c>
      <c r="L475" s="4" t="s">
        <v>31</v>
      </c>
      <c r="M475" s="3" t="s">
        <v>1591</v>
      </c>
      <c r="N475" s="4" t="s">
        <v>35</v>
      </c>
      <c r="O475" s="4" t="s">
        <v>33</v>
      </c>
      <c r="P475" s="4" t="s">
        <v>34</v>
      </c>
      <c r="Q475" s="3"/>
      <c r="R475" s="4" t="s">
        <v>36</v>
      </c>
      <c r="S475" s="4" t="s">
        <v>61</v>
      </c>
      <c r="T475" s="45" t="s">
        <v>1592</v>
      </c>
      <c r="U475" s="3" t="s">
        <v>39</v>
      </c>
      <c r="V475" s="46" t="s">
        <v>40</v>
      </c>
      <c r="W475" s="45"/>
      <c r="X475" s="59" t="s">
        <v>40</v>
      </c>
      <c r="Y475" s="59" t="s">
        <v>3487</v>
      </c>
      <c r="Z475" s="98"/>
      <c r="AA475" s="89"/>
    </row>
    <row r="476" spans="1:27" ht="15" hidden="1" customHeight="1">
      <c r="A476" s="3">
        <v>475</v>
      </c>
      <c r="B476" s="3" t="s">
        <v>1593</v>
      </c>
      <c r="C476" s="4" t="s">
        <v>1590</v>
      </c>
      <c r="D476" s="4" t="s">
        <v>42</v>
      </c>
      <c r="E476" s="4" t="s">
        <v>42</v>
      </c>
      <c r="F476" s="4" t="s">
        <v>1590</v>
      </c>
      <c r="G476" s="4" t="s">
        <v>868</v>
      </c>
      <c r="H476" s="4" t="s">
        <v>27</v>
      </c>
      <c r="I476" s="4" t="s">
        <v>28</v>
      </c>
      <c r="J476" s="4" t="s">
        <v>29</v>
      </c>
      <c r="K476" s="4" t="s">
        <v>30</v>
      </c>
      <c r="L476" s="4" t="s">
        <v>31</v>
      </c>
      <c r="M476" s="3" t="s">
        <v>1594</v>
      </c>
      <c r="N476" s="4" t="s">
        <v>54</v>
      </c>
      <c r="O476" s="4" t="s">
        <v>36</v>
      </c>
      <c r="P476" s="4" t="s">
        <v>34</v>
      </c>
      <c r="Q476" s="3"/>
      <c r="R476" s="4" t="s">
        <v>33</v>
      </c>
      <c r="S476" s="4" t="s">
        <v>39</v>
      </c>
      <c r="T476" s="3" t="s">
        <v>39</v>
      </c>
      <c r="U476" s="3" t="s">
        <v>141</v>
      </c>
      <c r="V476" s="4" t="s">
        <v>40</v>
      </c>
      <c r="W476" s="3"/>
      <c r="X476"/>
      <c r="Y476"/>
    </row>
    <row r="477" spans="1:27" ht="15" hidden="1" customHeight="1">
      <c r="A477" s="3">
        <v>476</v>
      </c>
      <c r="B477" s="3" t="s">
        <v>1595</v>
      </c>
      <c r="C477" s="4" t="s">
        <v>1590</v>
      </c>
      <c r="D477" s="4" t="s">
        <v>42</v>
      </c>
      <c r="E477" s="4" t="s">
        <v>42</v>
      </c>
      <c r="F477" s="4" t="s">
        <v>1590</v>
      </c>
      <c r="G477" s="4" t="s">
        <v>868</v>
      </c>
      <c r="H477" s="4" t="s">
        <v>27</v>
      </c>
      <c r="I477" s="4" t="s">
        <v>28</v>
      </c>
      <c r="J477" s="4" t="s">
        <v>29</v>
      </c>
      <c r="K477" s="4" t="s">
        <v>30</v>
      </c>
      <c r="L477" s="4" t="s">
        <v>31</v>
      </c>
      <c r="M477" s="3" t="s">
        <v>1596</v>
      </c>
      <c r="N477" s="4" t="s">
        <v>54</v>
      </c>
      <c r="O477" s="4" t="s">
        <v>36</v>
      </c>
      <c r="P477" s="4" t="s">
        <v>34</v>
      </c>
      <c r="Q477" s="3"/>
      <c r="R477" s="4" t="s">
        <v>33</v>
      </c>
      <c r="S477" s="4" t="s">
        <v>39</v>
      </c>
      <c r="T477" s="3" t="s">
        <v>39</v>
      </c>
      <c r="U477" s="3" t="s">
        <v>141</v>
      </c>
      <c r="V477" s="4" t="s">
        <v>40</v>
      </c>
      <c r="W477" s="3"/>
      <c r="X477"/>
      <c r="Y477"/>
    </row>
    <row r="478" spans="1:27" ht="15" hidden="1" customHeight="1">
      <c r="A478" s="3">
        <v>477</v>
      </c>
      <c r="B478" s="3" t="s">
        <v>1597</v>
      </c>
      <c r="C478" s="4" t="s">
        <v>1590</v>
      </c>
      <c r="D478" s="4" t="s">
        <v>1230</v>
      </c>
      <c r="E478" s="4" t="s">
        <v>1230</v>
      </c>
      <c r="F478" s="4" t="s">
        <v>1590</v>
      </c>
      <c r="G478" s="4" t="s">
        <v>868</v>
      </c>
      <c r="H478" s="4" t="s">
        <v>27</v>
      </c>
      <c r="I478" s="4" t="s">
        <v>28</v>
      </c>
      <c r="J478" s="4" t="s">
        <v>29</v>
      </c>
      <c r="K478" s="4" t="s">
        <v>30</v>
      </c>
      <c r="L478" s="4" t="s">
        <v>31</v>
      </c>
      <c r="M478" s="3" t="s">
        <v>1598</v>
      </c>
      <c r="N478" s="4" t="s">
        <v>54</v>
      </c>
      <c r="O478" s="4" t="s">
        <v>36</v>
      </c>
      <c r="P478" s="4" t="s">
        <v>34</v>
      </c>
      <c r="Q478" s="3"/>
      <c r="R478" s="4" t="s">
        <v>33</v>
      </c>
      <c r="S478" s="4" t="s">
        <v>39</v>
      </c>
      <c r="T478" s="3" t="s">
        <v>39</v>
      </c>
      <c r="U478" s="3" t="s">
        <v>1599</v>
      </c>
      <c r="V478" s="4" t="s">
        <v>40</v>
      </c>
      <c r="W478" s="3"/>
      <c r="X478"/>
      <c r="Y478"/>
    </row>
    <row r="479" spans="1:27" ht="15" hidden="1" customHeight="1">
      <c r="A479" s="3">
        <v>478</v>
      </c>
      <c r="B479" s="3" t="s">
        <v>1600</v>
      </c>
      <c r="C479" s="4" t="s">
        <v>1590</v>
      </c>
      <c r="D479" s="4" t="s">
        <v>312</v>
      </c>
      <c r="E479" s="4" t="s">
        <v>312</v>
      </c>
      <c r="F479" s="4" t="s">
        <v>1590</v>
      </c>
      <c r="G479" s="4" t="s">
        <v>868</v>
      </c>
      <c r="H479" s="4" t="s">
        <v>27</v>
      </c>
      <c r="I479" s="4" t="s">
        <v>28</v>
      </c>
      <c r="J479" s="4" t="s">
        <v>29</v>
      </c>
      <c r="K479" s="4" t="s">
        <v>30</v>
      </c>
      <c r="L479" s="4" t="s">
        <v>31</v>
      </c>
      <c r="M479" s="3" t="s">
        <v>1601</v>
      </c>
      <c r="N479" s="4" t="s">
        <v>54</v>
      </c>
      <c r="O479" s="4" t="s">
        <v>36</v>
      </c>
      <c r="P479" s="4" t="s">
        <v>34</v>
      </c>
      <c r="Q479" s="3"/>
      <c r="R479" s="4" t="s">
        <v>33</v>
      </c>
      <c r="S479" s="4" t="s">
        <v>39</v>
      </c>
      <c r="T479" s="3" t="s">
        <v>39</v>
      </c>
      <c r="U479" s="3" t="s">
        <v>141</v>
      </c>
      <c r="V479" s="4" t="s">
        <v>40</v>
      </c>
      <c r="W479" s="3"/>
      <c r="X479"/>
      <c r="Y479"/>
    </row>
    <row r="480" spans="1:27" ht="15" hidden="1" customHeight="1">
      <c r="A480" s="3">
        <v>479</v>
      </c>
      <c r="B480" s="3" t="s">
        <v>1602</v>
      </c>
      <c r="C480" s="4" t="s">
        <v>1590</v>
      </c>
      <c r="D480" s="4" t="s">
        <v>42</v>
      </c>
      <c r="E480" s="4" t="s">
        <v>42</v>
      </c>
      <c r="F480" s="4" t="s">
        <v>1590</v>
      </c>
      <c r="G480" s="4" t="s">
        <v>868</v>
      </c>
      <c r="H480" s="4" t="s">
        <v>27</v>
      </c>
      <c r="I480" s="4" t="s">
        <v>28</v>
      </c>
      <c r="J480" s="4" t="s">
        <v>29</v>
      </c>
      <c r="K480" s="4" t="s">
        <v>30</v>
      </c>
      <c r="L480" s="4" t="s">
        <v>31</v>
      </c>
      <c r="M480" s="3" t="s">
        <v>1603</v>
      </c>
      <c r="N480" s="4" t="s">
        <v>54</v>
      </c>
      <c r="O480" s="4" t="s">
        <v>36</v>
      </c>
      <c r="P480" s="4" t="s">
        <v>34</v>
      </c>
      <c r="Q480" s="3"/>
      <c r="R480" s="4" t="s">
        <v>33</v>
      </c>
      <c r="S480" s="4" t="s">
        <v>39</v>
      </c>
      <c r="T480" s="3" t="s">
        <v>39</v>
      </c>
      <c r="U480" s="3" t="s">
        <v>141</v>
      </c>
      <c r="V480" s="4" t="s">
        <v>40</v>
      </c>
      <c r="W480" s="3"/>
      <c r="X480"/>
      <c r="Y480"/>
    </row>
    <row r="481" spans="1:27" ht="15" hidden="1" customHeight="1">
      <c r="A481" s="3">
        <v>480</v>
      </c>
      <c r="B481" s="3" t="s">
        <v>1604</v>
      </c>
      <c r="C481" s="4" t="s">
        <v>1590</v>
      </c>
      <c r="D481" s="4" t="s">
        <v>1253</v>
      </c>
      <c r="E481" s="4" t="s">
        <v>1253</v>
      </c>
      <c r="F481" s="4" t="s">
        <v>1590</v>
      </c>
      <c r="G481" s="4" t="s">
        <v>868</v>
      </c>
      <c r="H481" s="4" t="s">
        <v>27</v>
      </c>
      <c r="I481" s="4" t="s">
        <v>28</v>
      </c>
      <c r="J481" s="4" t="s">
        <v>29</v>
      </c>
      <c r="K481" s="4" t="s">
        <v>30</v>
      </c>
      <c r="L481" s="4" t="s">
        <v>31</v>
      </c>
      <c r="M481" s="3" t="s">
        <v>1605</v>
      </c>
      <c r="N481" s="4" t="s">
        <v>35</v>
      </c>
      <c r="O481" s="4" t="s">
        <v>36</v>
      </c>
      <c r="P481" s="4" t="s">
        <v>34</v>
      </c>
      <c r="Q481" s="3"/>
      <c r="R481" s="4" t="s">
        <v>33</v>
      </c>
      <c r="S481" s="4" t="s">
        <v>39</v>
      </c>
      <c r="T481" s="3" t="s">
        <v>39</v>
      </c>
      <c r="U481" s="3" t="s">
        <v>141</v>
      </c>
      <c r="V481" s="4" t="s">
        <v>40</v>
      </c>
      <c r="W481" s="3"/>
      <c r="X481"/>
      <c r="Y481"/>
    </row>
    <row r="482" spans="1:27" ht="15" hidden="1" customHeight="1">
      <c r="A482" s="3">
        <v>481</v>
      </c>
      <c r="B482" s="3" t="s">
        <v>1606</v>
      </c>
      <c r="C482" s="4" t="s">
        <v>1590</v>
      </c>
      <c r="D482" s="4" t="s">
        <v>1253</v>
      </c>
      <c r="E482" s="4" t="s">
        <v>1253</v>
      </c>
      <c r="F482" s="4" t="s">
        <v>1590</v>
      </c>
      <c r="G482" s="4" t="s">
        <v>868</v>
      </c>
      <c r="H482" s="4" t="s">
        <v>27</v>
      </c>
      <c r="I482" s="4" t="s">
        <v>28</v>
      </c>
      <c r="J482" s="4" t="s">
        <v>29</v>
      </c>
      <c r="K482" s="4" t="s">
        <v>30</v>
      </c>
      <c r="L482" s="4" t="s">
        <v>31</v>
      </c>
      <c r="M482" s="3" t="s">
        <v>1607</v>
      </c>
      <c r="N482" s="4" t="s">
        <v>54</v>
      </c>
      <c r="O482" s="4" t="s">
        <v>36</v>
      </c>
      <c r="P482" s="4" t="s">
        <v>34</v>
      </c>
      <c r="Q482" s="3"/>
      <c r="R482" s="4" t="s">
        <v>33</v>
      </c>
      <c r="S482" s="4" t="s">
        <v>39</v>
      </c>
      <c r="T482" s="3" t="s">
        <v>39</v>
      </c>
      <c r="U482" s="3" t="s">
        <v>141</v>
      </c>
      <c r="V482" s="4" t="s">
        <v>40</v>
      </c>
      <c r="W482" s="3"/>
      <c r="X482"/>
      <c r="Y482"/>
    </row>
    <row r="483" spans="1:27" ht="15" customHeight="1">
      <c r="A483" s="3">
        <v>482</v>
      </c>
      <c r="B483" s="3" t="s">
        <v>1608</v>
      </c>
      <c r="C483" s="4" t="s">
        <v>1590</v>
      </c>
      <c r="D483" s="4" t="s">
        <v>327</v>
      </c>
      <c r="E483" s="4" t="s">
        <v>327</v>
      </c>
      <c r="F483" s="4" t="s">
        <v>1590</v>
      </c>
      <c r="G483" s="4" t="s">
        <v>868</v>
      </c>
      <c r="H483" s="4" t="s">
        <v>27</v>
      </c>
      <c r="I483" s="4" t="s">
        <v>28</v>
      </c>
      <c r="J483" s="4" t="s">
        <v>29</v>
      </c>
      <c r="K483" s="4" t="s">
        <v>30</v>
      </c>
      <c r="L483" s="4" t="s">
        <v>31</v>
      </c>
      <c r="M483" s="3" t="s">
        <v>1609</v>
      </c>
      <c r="N483" s="4" t="s">
        <v>54</v>
      </c>
      <c r="O483" s="4" t="s">
        <v>33</v>
      </c>
      <c r="P483" s="4" t="s">
        <v>34</v>
      </c>
      <c r="Q483" s="3"/>
      <c r="R483" s="4" t="s">
        <v>36</v>
      </c>
      <c r="S483" s="4" t="s">
        <v>61</v>
      </c>
      <c r="T483" s="45" t="s">
        <v>1610</v>
      </c>
      <c r="U483" s="3" t="s">
        <v>39</v>
      </c>
      <c r="V483" s="46" t="s">
        <v>40</v>
      </c>
      <c r="W483" s="45"/>
      <c r="X483" s="59" t="s">
        <v>40</v>
      </c>
      <c r="Y483" s="59" t="s">
        <v>3487</v>
      </c>
      <c r="Z483" s="89"/>
      <c r="AA483" s="89"/>
    </row>
    <row r="484" spans="1:27" ht="15" customHeight="1">
      <c r="A484" s="3">
        <v>483</v>
      </c>
      <c r="B484" s="3" t="s">
        <v>1611</v>
      </c>
      <c r="C484" s="4" t="s">
        <v>1590</v>
      </c>
      <c r="D484" s="4" t="s">
        <v>327</v>
      </c>
      <c r="E484" s="4" t="s">
        <v>327</v>
      </c>
      <c r="F484" s="4" t="s">
        <v>1590</v>
      </c>
      <c r="G484" s="4" t="s">
        <v>868</v>
      </c>
      <c r="H484" s="4" t="s">
        <v>27</v>
      </c>
      <c r="I484" s="4" t="s">
        <v>28</v>
      </c>
      <c r="J484" s="4" t="s">
        <v>29</v>
      </c>
      <c r="K484" s="4" t="s">
        <v>30</v>
      </c>
      <c r="L484" s="4" t="s">
        <v>31</v>
      </c>
      <c r="M484" s="3" t="s">
        <v>1612</v>
      </c>
      <c r="N484" s="4" t="s">
        <v>35</v>
      </c>
      <c r="O484" s="4" t="s">
        <v>33</v>
      </c>
      <c r="P484" s="4" t="s">
        <v>34</v>
      </c>
      <c r="Q484" s="3"/>
      <c r="R484" s="4" t="s">
        <v>36</v>
      </c>
      <c r="S484" s="4" t="s">
        <v>61</v>
      </c>
      <c r="T484" s="59" t="s">
        <v>1613</v>
      </c>
      <c r="U484" s="3" t="s">
        <v>39</v>
      </c>
      <c r="V484" s="46" t="s">
        <v>40</v>
      </c>
      <c r="W484" s="45"/>
      <c r="X484" s="59" t="s">
        <v>40</v>
      </c>
      <c r="Y484" s="59" t="s">
        <v>3487</v>
      </c>
      <c r="Z484" s="88"/>
      <c r="AA484" s="89"/>
    </row>
    <row r="485" spans="1:27" ht="15" hidden="1" customHeight="1">
      <c r="A485" s="3">
        <v>484</v>
      </c>
      <c r="B485" s="3" t="s">
        <v>1614</v>
      </c>
      <c r="C485" s="4" t="s">
        <v>1590</v>
      </c>
      <c r="D485" s="4" t="s">
        <v>312</v>
      </c>
      <c r="E485" s="4" t="s">
        <v>312</v>
      </c>
      <c r="F485" s="4" t="s">
        <v>1590</v>
      </c>
      <c r="G485" s="4" t="s">
        <v>868</v>
      </c>
      <c r="H485" s="4" t="s">
        <v>27</v>
      </c>
      <c r="I485" s="4" t="s">
        <v>28</v>
      </c>
      <c r="J485" s="4" t="s">
        <v>29</v>
      </c>
      <c r="K485" s="4" t="s">
        <v>30</v>
      </c>
      <c r="L485" s="4" t="s">
        <v>31</v>
      </c>
      <c r="M485" s="3" t="s">
        <v>1615</v>
      </c>
      <c r="N485" s="4" t="s">
        <v>54</v>
      </c>
      <c r="O485" s="4" t="s">
        <v>33</v>
      </c>
      <c r="P485" s="4" t="s">
        <v>34</v>
      </c>
      <c r="Q485" s="3"/>
      <c r="R485" s="4" t="s">
        <v>36</v>
      </c>
      <c r="S485" s="4" t="s">
        <v>61</v>
      </c>
      <c r="T485" s="3" t="s">
        <v>1616</v>
      </c>
      <c r="U485" s="3" t="s">
        <v>39</v>
      </c>
      <c r="V485" s="4" t="s">
        <v>40</v>
      </c>
      <c r="W485" s="3"/>
      <c r="X485" s="31" t="s">
        <v>40</v>
      </c>
      <c r="Y485" s="31" t="s">
        <v>3487</v>
      </c>
      <c r="Z485" s="69"/>
    </row>
    <row r="486" spans="1:27" ht="15" hidden="1" customHeight="1">
      <c r="A486" s="3">
        <v>485</v>
      </c>
      <c r="B486" s="3" t="s">
        <v>1617</v>
      </c>
      <c r="C486" s="4" t="s">
        <v>1590</v>
      </c>
      <c r="D486" s="4" t="s">
        <v>1560</v>
      </c>
      <c r="E486" s="4" t="s">
        <v>1560</v>
      </c>
      <c r="F486" s="4" t="s">
        <v>1590</v>
      </c>
      <c r="G486" s="4" t="s">
        <v>868</v>
      </c>
      <c r="H486" s="4" t="s">
        <v>27</v>
      </c>
      <c r="I486" s="4" t="s">
        <v>28</v>
      </c>
      <c r="J486" s="4" t="s">
        <v>29</v>
      </c>
      <c r="K486" s="4" t="s">
        <v>30</v>
      </c>
      <c r="L486" s="4" t="s">
        <v>31</v>
      </c>
      <c r="M486" s="3" t="s">
        <v>1618</v>
      </c>
      <c r="N486" s="4" t="s">
        <v>54</v>
      </c>
      <c r="O486" s="4" t="s">
        <v>36</v>
      </c>
      <c r="P486" s="4" t="s">
        <v>34</v>
      </c>
      <c r="Q486" s="3"/>
      <c r="R486" s="4" t="s">
        <v>36</v>
      </c>
      <c r="S486" s="4" t="s">
        <v>61</v>
      </c>
      <c r="T486" s="3" t="s">
        <v>1619</v>
      </c>
      <c r="U486" s="3" t="s">
        <v>1620</v>
      </c>
      <c r="V486" s="4" t="s">
        <v>40</v>
      </c>
      <c r="W486" s="3"/>
      <c r="X486" s="31" t="s">
        <v>40</v>
      </c>
      <c r="Y486" s="31" t="s">
        <v>3487</v>
      </c>
      <c r="Z486" s="68" t="s">
        <v>39</v>
      </c>
      <c r="AA486" s="68" t="s">
        <v>3515</v>
      </c>
    </row>
    <row r="487" spans="1:27" ht="15" customHeight="1">
      <c r="A487" s="3">
        <v>486</v>
      </c>
      <c r="B487" s="3" t="s">
        <v>1621</v>
      </c>
      <c r="C487" s="4" t="s">
        <v>1590</v>
      </c>
      <c r="D487" s="4" t="s">
        <v>42</v>
      </c>
      <c r="E487" s="4" t="s">
        <v>42</v>
      </c>
      <c r="F487" s="4" t="s">
        <v>1590</v>
      </c>
      <c r="G487" s="4" t="s">
        <v>868</v>
      </c>
      <c r="H487" s="4" t="s">
        <v>27</v>
      </c>
      <c r="I487" s="4" t="s">
        <v>28</v>
      </c>
      <c r="J487" s="4" t="s">
        <v>29</v>
      </c>
      <c r="K487" s="4" t="s">
        <v>30</v>
      </c>
      <c r="L487" s="4" t="s">
        <v>31</v>
      </c>
      <c r="M487" s="3" t="s">
        <v>1622</v>
      </c>
      <c r="N487" s="4" t="s">
        <v>35</v>
      </c>
      <c r="O487" s="4" t="s">
        <v>33</v>
      </c>
      <c r="P487" s="4" t="s">
        <v>34</v>
      </c>
      <c r="Q487" s="3"/>
      <c r="R487" s="4" t="s">
        <v>36</v>
      </c>
      <c r="S487" s="4" t="s">
        <v>61</v>
      </c>
      <c r="T487" s="45" t="s">
        <v>1623</v>
      </c>
      <c r="U487" s="3" t="s">
        <v>39</v>
      </c>
      <c r="V487" s="46" t="s">
        <v>40</v>
      </c>
      <c r="W487" s="45"/>
      <c r="X487" s="59" t="s">
        <v>40</v>
      </c>
      <c r="Y487" s="59" t="s">
        <v>3487</v>
      </c>
      <c r="Z487" s="48"/>
      <c r="AA487" s="91"/>
    </row>
    <row r="488" spans="1:27" ht="15" customHeight="1">
      <c r="A488" s="3">
        <v>487</v>
      </c>
      <c r="B488" s="3" t="s">
        <v>1624</v>
      </c>
      <c r="C488" s="4" t="s">
        <v>1590</v>
      </c>
      <c r="D488" s="4" t="s">
        <v>327</v>
      </c>
      <c r="E488" s="4" t="s">
        <v>327</v>
      </c>
      <c r="F488" s="4" t="s">
        <v>1590</v>
      </c>
      <c r="G488" s="4" t="s">
        <v>868</v>
      </c>
      <c r="H488" s="4" t="s">
        <v>27</v>
      </c>
      <c r="I488" s="4" t="s">
        <v>28</v>
      </c>
      <c r="J488" s="4" t="s">
        <v>29</v>
      </c>
      <c r="K488" s="4" t="s">
        <v>30</v>
      </c>
      <c r="L488" s="4" t="s">
        <v>31</v>
      </c>
      <c r="M488" s="3" t="s">
        <v>1625</v>
      </c>
      <c r="N488" s="4" t="s">
        <v>54</v>
      </c>
      <c r="O488" s="4" t="s">
        <v>33</v>
      </c>
      <c r="P488" s="4" t="s">
        <v>34</v>
      </c>
      <c r="Q488" s="3"/>
      <c r="R488" s="4" t="s">
        <v>36</v>
      </c>
      <c r="S488" s="4" t="s">
        <v>61</v>
      </c>
      <c r="T488" s="3" t="s">
        <v>1626</v>
      </c>
      <c r="U488" s="3" t="s">
        <v>39</v>
      </c>
      <c r="V488" s="4" t="s">
        <v>40</v>
      </c>
      <c r="W488" s="3"/>
      <c r="X488" s="31" t="s">
        <v>40</v>
      </c>
      <c r="Y488" s="31" t="s">
        <v>3487</v>
      </c>
      <c r="Z488" s="68"/>
      <c r="AA488" s="68"/>
    </row>
    <row r="489" spans="1:27" ht="15" hidden="1" customHeight="1">
      <c r="A489" s="3">
        <v>488</v>
      </c>
      <c r="B489" s="3" t="s">
        <v>1627</v>
      </c>
      <c r="C489" s="4" t="s">
        <v>1628</v>
      </c>
      <c r="D489" s="4" t="s">
        <v>1628</v>
      </c>
      <c r="E489" s="4" t="s">
        <v>1628</v>
      </c>
      <c r="F489" s="4" t="s">
        <v>593</v>
      </c>
      <c r="G489" s="4" t="s">
        <v>868</v>
      </c>
      <c r="H489" s="4" t="s">
        <v>27</v>
      </c>
      <c r="I489" s="4" t="s">
        <v>28</v>
      </c>
      <c r="J489" s="4" t="s">
        <v>29</v>
      </c>
      <c r="K489" s="4" t="s">
        <v>30</v>
      </c>
      <c r="L489" s="4" t="s">
        <v>114</v>
      </c>
      <c r="M489" s="3" t="s">
        <v>1629</v>
      </c>
      <c r="N489" s="4" t="s">
        <v>1440</v>
      </c>
      <c r="O489" s="4" t="s">
        <v>33</v>
      </c>
      <c r="P489" s="4" t="s">
        <v>34</v>
      </c>
      <c r="Q489" s="3"/>
      <c r="R489" s="4" t="s">
        <v>36</v>
      </c>
      <c r="S489" s="4" t="s">
        <v>61</v>
      </c>
      <c r="T489" s="3" t="s">
        <v>1630</v>
      </c>
      <c r="U489" s="3" t="s">
        <v>39</v>
      </c>
      <c r="V489" s="4" t="s">
        <v>40</v>
      </c>
      <c r="W489" s="3"/>
      <c r="X489" s="68" t="s">
        <v>3504</v>
      </c>
      <c r="Y489" s="68" t="s">
        <v>3509</v>
      </c>
    </row>
    <row r="490" spans="1:27" ht="15" hidden="1" customHeight="1">
      <c r="A490" s="3">
        <v>489</v>
      </c>
      <c r="B490" s="3" t="s">
        <v>1631</v>
      </c>
      <c r="C490" s="4" t="s">
        <v>1628</v>
      </c>
      <c r="D490" s="4" t="s">
        <v>1628</v>
      </c>
      <c r="E490" s="4" t="s">
        <v>1628</v>
      </c>
      <c r="F490" s="4" t="s">
        <v>328</v>
      </c>
      <c r="G490" s="4" t="s">
        <v>868</v>
      </c>
      <c r="H490" s="4" t="s">
        <v>27</v>
      </c>
      <c r="I490" s="4" t="s">
        <v>28</v>
      </c>
      <c r="J490" s="4" t="s">
        <v>29</v>
      </c>
      <c r="K490" s="4" t="s">
        <v>51</v>
      </c>
      <c r="L490" s="4" t="s">
        <v>31</v>
      </c>
      <c r="M490" s="3" t="s">
        <v>1632</v>
      </c>
      <c r="N490" s="4" t="s">
        <v>35</v>
      </c>
      <c r="O490" s="4" t="s">
        <v>33</v>
      </c>
      <c r="P490" s="4" t="s">
        <v>34</v>
      </c>
      <c r="Q490" s="3"/>
      <c r="R490" s="4" t="s">
        <v>36</v>
      </c>
      <c r="S490" s="4" t="s">
        <v>61</v>
      </c>
      <c r="T490" s="3" t="s">
        <v>1633</v>
      </c>
      <c r="U490" s="3" t="s">
        <v>39</v>
      </c>
      <c r="V490" s="4" t="s">
        <v>40</v>
      </c>
      <c r="W490" s="3"/>
      <c r="X490" s="68" t="s">
        <v>3504</v>
      </c>
      <c r="Y490" s="68" t="s">
        <v>3509</v>
      </c>
    </row>
    <row r="491" spans="1:27" ht="15" hidden="1" customHeight="1">
      <c r="A491" s="3">
        <v>490</v>
      </c>
      <c r="B491" s="3" t="s">
        <v>1634</v>
      </c>
      <c r="C491" s="4" t="s">
        <v>1628</v>
      </c>
      <c r="D491" s="4" t="s">
        <v>1628</v>
      </c>
      <c r="E491" s="4" t="s">
        <v>1628</v>
      </c>
      <c r="F491" s="4" t="s">
        <v>314</v>
      </c>
      <c r="G491" s="4" t="s">
        <v>868</v>
      </c>
      <c r="H491" s="4" t="s">
        <v>27</v>
      </c>
      <c r="I491" s="4" t="s">
        <v>28</v>
      </c>
      <c r="J491" s="4" t="s">
        <v>29</v>
      </c>
      <c r="K491" s="4" t="s">
        <v>117</v>
      </c>
      <c r="L491" s="4" t="s">
        <v>31</v>
      </c>
      <c r="M491" s="3" t="s">
        <v>1635</v>
      </c>
      <c r="N491" s="4" t="s">
        <v>35</v>
      </c>
      <c r="O491" s="4" t="s">
        <v>33</v>
      </c>
      <c r="P491" s="4" t="s">
        <v>34</v>
      </c>
      <c r="Q491" s="3"/>
      <c r="R491" s="4" t="s">
        <v>36</v>
      </c>
      <c r="S491" s="4" t="s">
        <v>61</v>
      </c>
      <c r="T491" s="3" t="s">
        <v>1636</v>
      </c>
      <c r="U491" s="3" t="s">
        <v>39</v>
      </c>
      <c r="V491" s="4" t="s">
        <v>40</v>
      </c>
      <c r="W491" s="3"/>
      <c r="X491" s="68" t="s">
        <v>3504</v>
      </c>
      <c r="Y491" s="68" t="s">
        <v>3509</v>
      </c>
    </row>
    <row r="492" spans="1:27" ht="15" hidden="1" customHeight="1">
      <c r="A492" s="3">
        <v>491</v>
      </c>
      <c r="B492" s="3" t="s">
        <v>1637</v>
      </c>
      <c r="C492" s="4" t="s">
        <v>1628</v>
      </c>
      <c r="D492" s="4" t="s">
        <v>1628</v>
      </c>
      <c r="E492" s="16" t="s">
        <v>3517</v>
      </c>
      <c r="F492" s="4" t="s">
        <v>314</v>
      </c>
      <c r="G492" s="4" t="s">
        <v>868</v>
      </c>
      <c r="H492" s="4" t="s">
        <v>27</v>
      </c>
      <c r="I492" s="4" t="s">
        <v>28</v>
      </c>
      <c r="J492" s="4" t="s">
        <v>29</v>
      </c>
      <c r="K492" s="4" t="s">
        <v>117</v>
      </c>
      <c r="L492" s="4" t="s">
        <v>31</v>
      </c>
      <c r="M492" s="3" t="s">
        <v>1638</v>
      </c>
      <c r="N492" s="4" t="s">
        <v>54</v>
      </c>
      <c r="O492" s="4" t="s">
        <v>33</v>
      </c>
      <c r="P492" s="4" t="s">
        <v>34</v>
      </c>
      <c r="Q492" s="3"/>
      <c r="R492" s="4" t="s">
        <v>36</v>
      </c>
      <c r="S492" s="4" t="s">
        <v>61</v>
      </c>
      <c r="T492" s="45" t="s">
        <v>1639</v>
      </c>
      <c r="U492" s="3" t="s">
        <v>39</v>
      </c>
      <c r="V492" s="46" t="s">
        <v>40</v>
      </c>
      <c r="W492" s="45"/>
      <c r="X492" s="59" t="s">
        <v>40</v>
      </c>
      <c r="Y492" s="59" t="s">
        <v>3487</v>
      </c>
      <c r="Z492" s="89" t="s">
        <v>39</v>
      </c>
      <c r="AA492" s="91" t="s">
        <v>3518</v>
      </c>
    </row>
    <row r="493" spans="1:27" ht="15" customHeight="1">
      <c r="A493" s="3">
        <v>492</v>
      </c>
      <c r="B493" s="3" t="s">
        <v>1640</v>
      </c>
      <c r="C493" s="4" t="s">
        <v>1628</v>
      </c>
      <c r="D493" s="4" t="s">
        <v>1628</v>
      </c>
      <c r="E493" s="4" t="s">
        <v>1628</v>
      </c>
      <c r="F493" s="4" t="s">
        <v>1481</v>
      </c>
      <c r="G493" s="4" t="s">
        <v>868</v>
      </c>
      <c r="H493" s="4" t="s">
        <v>27</v>
      </c>
      <c r="I493" s="4" t="s">
        <v>28</v>
      </c>
      <c r="J493" s="4" t="s">
        <v>29</v>
      </c>
      <c r="K493" s="4" t="s">
        <v>117</v>
      </c>
      <c r="L493" s="4" t="s">
        <v>31</v>
      </c>
      <c r="M493" s="3" t="s">
        <v>1641</v>
      </c>
      <c r="N493" s="4" t="s">
        <v>35</v>
      </c>
      <c r="O493" s="4" t="s">
        <v>33</v>
      </c>
      <c r="P493" s="4" t="s">
        <v>34</v>
      </c>
      <c r="Q493" s="3"/>
      <c r="R493" s="4" t="s">
        <v>36</v>
      </c>
      <c r="S493" s="4" t="s">
        <v>61</v>
      </c>
      <c r="T493" s="47" t="s">
        <v>1642</v>
      </c>
      <c r="U493" s="3" t="s">
        <v>39</v>
      </c>
      <c r="V493" s="46" t="s">
        <v>40</v>
      </c>
      <c r="W493" s="45"/>
      <c r="X493" s="59" t="s">
        <v>40</v>
      </c>
      <c r="Y493" s="59" t="s">
        <v>3487</v>
      </c>
      <c r="Z493" s="88"/>
      <c r="AA493" s="89"/>
    </row>
    <row r="494" spans="1:27" ht="15" hidden="1" customHeight="1">
      <c r="A494" s="3">
        <v>493</v>
      </c>
      <c r="B494" s="3" t="s">
        <v>1643</v>
      </c>
      <c r="C494" s="4" t="s">
        <v>1628</v>
      </c>
      <c r="D494" s="4" t="s">
        <v>1628</v>
      </c>
      <c r="E494" s="4" t="s">
        <v>1628</v>
      </c>
      <c r="F494" s="4" t="s">
        <v>1481</v>
      </c>
      <c r="G494" s="4" t="s">
        <v>868</v>
      </c>
      <c r="H494" s="4" t="s">
        <v>27</v>
      </c>
      <c r="I494" s="4" t="s">
        <v>28</v>
      </c>
      <c r="J494" s="4" t="s">
        <v>29</v>
      </c>
      <c r="K494" s="4" t="s">
        <v>30</v>
      </c>
      <c r="L494" s="4" t="s">
        <v>31</v>
      </c>
      <c r="M494" s="3" t="s">
        <v>1644</v>
      </c>
      <c r="N494" s="4" t="s">
        <v>54</v>
      </c>
      <c r="O494" s="4" t="s">
        <v>33</v>
      </c>
      <c r="P494" s="4" t="s">
        <v>34</v>
      </c>
      <c r="Q494" s="3"/>
      <c r="R494" s="4" t="s">
        <v>36</v>
      </c>
      <c r="S494" s="4" t="s">
        <v>61</v>
      </c>
      <c r="T494" s="3" t="s">
        <v>1645</v>
      </c>
      <c r="U494" s="3" t="s">
        <v>39</v>
      </c>
      <c r="V494" s="4" t="s">
        <v>40</v>
      </c>
      <c r="W494" s="3"/>
      <c r="X494" s="31" t="s">
        <v>40</v>
      </c>
      <c r="Y494" s="31" t="s">
        <v>3487</v>
      </c>
      <c r="Z494" s="68" t="s">
        <v>39</v>
      </c>
      <c r="AA494" s="68" t="s">
        <v>3518</v>
      </c>
    </row>
    <row r="495" spans="1:27" ht="15" hidden="1" customHeight="1">
      <c r="A495" s="3">
        <v>494</v>
      </c>
      <c r="B495" s="3" t="s">
        <v>1646</v>
      </c>
      <c r="C495" s="4" t="s">
        <v>1628</v>
      </c>
      <c r="D495" s="4" t="s">
        <v>1628</v>
      </c>
      <c r="E495" s="4" t="s">
        <v>1628</v>
      </c>
      <c r="F495" s="4" t="s">
        <v>1481</v>
      </c>
      <c r="G495" s="4" t="s">
        <v>868</v>
      </c>
      <c r="H495" s="4" t="s">
        <v>27</v>
      </c>
      <c r="I495" s="4" t="s">
        <v>28</v>
      </c>
      <c r="J495" s="4" t="s">
        <v>29</v>
      </c>
      <c r="K495" s="4" t="s">
        <v>30</v>
      </c>
      <c r="L495" s="4" t="s">
        <v>31</v>
      </c>
      <c r="M495" s="3" t="s">
        <v>1647</v>
      </c>
      <c r="N495" s="4" t="s">
        <v>54</v>
      </c>
      <c r="O495" s="4" t="s">
        <v>33</v>
      </c>
      <c r="P495" s="4" t="s">
        <v>34</v>
      </c>
      <c r="Q495" s="3"/>
      <c r="R495" s="4" t="s">
        <v>36</v>
      </c>
      <c r="S495" s="4" t="s">
        <v>61</v>
      </c>
      <c r="T495" s="3" t="s">
        <v>1648</v>
      </c>
      <c r="U495" s="3" t="s">
        <v>39</v>
      </c>
      <c r="V495" s="4" t="s">
        <v>40</v>
      </c>
      <c r="W495" s="3"/>
      <c r="X495" s="68" t="s">
        <v>3504</v>
      </c>
      <c r="Y495" s="68" t="s">
        <v>3509</v>
      </c>
    </row>
    <row r="496" spans="1:27" ht="15" hidden="1" customHeight="1">
      <c r="A496" s="3">
        <v>495</v>
      </c>
      <c r="B496" s="3" t="s">
        <v>1649</v>
      </c>
      <c r="C496" s="4" t="s">
        <v>1628</v>
      </c>
      <c r="D496" s="4" t="s">
        <v>1628</v>
      </c>
      <c r="E496" s="4" t="s">
        <v>1628</v>
      </c>
      <c r="F496" s="4" t="s">
        <v>521</v>
      </c>
      <c r="G496" s="4" t="s">
        <v>868</v>
      </c>
      <c r="H496" s="4" t="s">
        <v>27</v>
      </c>
      <c r="I496" s="4" t="s">
        <v>28</v>
      </c>
      <c r="J496" s="4" t="s">
        <v>29</v>
      </c>
      <c r="K496" s="4" t="s">
        <v>30</v>
      </c>
      <c r="L496" s="4" t="s">
        <v>31</v>
      </c>
      <c r="M496" s="3" t="s">
        <v>1650</v>
      </c>
      <c r="N496" s="4" t="s">
        <v>54</v>
      </c>
      <c r="O496" s="4" t="s">
        <v>33</v>
      </c>
      <c r="P496" s="4" t="s">
        <v>34</v>
      </c>
      <c r="Q496" s="3"/>
      <c r="R496" s="4" t="s">
        <v>36</v>
      </c>
      <c r="S496" s="4" t="s">
        <v>61</v>
      </c>
      <c r="T496" s="3" t="s">
        <v>1651</v>
      </c>
      <c r="U496" s="3" t="s">
        <v>39</v>
      </c>
      <c r="V496" s="4" t="s">
        <v>40</v>
      </c>
      <c r="W496" s="3"/>
      <c r="X496" s="31" t="s">
        <v>40</v>
      </c>
      <c r="Y496" s="31" t="s">
        <v>3487</v>
      </c>
      <c r="Z496" s="68" t="s">
        <v>39</v>
      </c>
      <c r="AA496" t="s">
        <v>3518</v>
      </c>
    </row>
    <row r="497" spans="1:27" ht="15" hidden="1" customHeight="1">
      <c r="A497" s="3">
        <v>496</v>
      </c>
      <c r="B497" s="3" t="s">
        <v>1652</v>
      </c>
      <c r="C497" s="4" t="s">
        <v>1628</v>
      </c>
      <c r="D497" s="4" t="s">
        <v>1628</v>
      </c>
      <c r="E497" s="4" t="s">
        <v>1628</v>
      </c>
      <c r="F497" s="4" t="s">
        <v>521</v>
      </c>
      <c r="G497" s="4" t="s">
        <v>868</v>
      </c>
      <c r="H497" s="4" t="s">
        <v>27</v>
      </c>
      <c r="I497" s="4" t="s">
        <v>28</v>
      </c>
      <c r="J497" s="4" t="s">
        <v>29</v>
      </c>
      <c r="K497" s="4" t="s">
        <v>30</v>
      </c>
      <c r="L497" s="4" t="s">
        <v>31</v>
      </c>
      <c r="M497" s="3" t="s">
        <v>1653</v>
      </c>
      <c r="N497" s="4" t="s">
        <v>54</v>
      </c>
      <c r="O497" s="4" t="s">
        <v>33</v>
      </c>
      <c r="P497" s="4" t="s">
        <v>34</v>
      </c>
      <c r="Q497" s="3"/>
      <c r="R497" s="4" t="s">
        <v>36</v>
      </c>
      <c r="S497" s="4" t="s">
        <v>61</v>
      </c>
      <c r="T497" s="3" t="s">
        <v>1654</v>
      </c>
      <c r="U497" s="3" t="s">
        <v>39</v>
      </c>
      <c r="V497" s="4" t="s">
        <v>40</v>
      </c>
      <c r="W497" s="3"/>
      <c r="X497" s="31" t="s">
        <v>40</v>
      </c>
      <c r="Y497" s="31" t="s">
        <v>3487</v>
      </c>
      <c r="Z497" s="68" t="s">
        <v>39</v>
      </c>
      <c r="AA497" t="s">
        <v>3518</v>
      </c>
    </row>
    <row r="498" spans="1:27" ht="15" customHeight="1">
      <c r="A498" s="3">
        <v>497</v>
      </c>
      <c r="B498" s="3" t="s">
        <v>1655</v>
      </c>
      <c r="C498" s="4" t="s">
        <v>1628</v>
      </c>
      <c r="D498" s="4" t="s">
        <v>1628</v>
      </c>
      <c r="E498" s="4" t="s">
        <v>1628</v>
      </c>
      <c r="F498" s="4" t="s">
        <v>322</v>
      </c>
      <c r="G498" s="4" t="s">
        <v>868</v>
      </c>
      <c r="H498" s="4" t="s">
        <v>27</v>
      </c>
      <c r="I498" s="4" t="s">
        <v>28</v>
      </c>
      <c r="J498" s="4" t="s">
        <v>29</v>
      </c>
      <c r="K498" s="4" t="s">
        <v>51</v>
      </c>
      <c r="L498" s="4" t="s">
        <v>31</v>
      </c>
      <c r="M498" s="3" t="s">
        <v>1656</v>
      </c>
      <c r="N498" s="4" t="s">
        <v>54</v>
      </c>
      <c r="O498" s="4" t="s">
        <v>33</v>
      </c>
      <c r="P498" s="4" t="s">
        <v>34</v>
      </c>
      <c r="Q498" s="3"/>
      <c r="R498" s="4" t="s">
        <v>36</v>
      </c>
      <c r="S498" s="4" t="s">
        <v>61</v>
      </c>
      <c r="T498" s="3" t="s">
        <v>1657</v>
      </c>
      <c r="U498" s="3" t="s">
        <v>39</v>
      </c>
      <c r="V498" s="4" t="s">
        <v>40</v>
      </c>
      <c r="W498" s="3"/>
      <c r="X498" s="31" t="s">
        <v>40</v>
      </c>
      <c r="Y498" s="31" t="s">
        <v>3487</v>
      </c>
      <c r="Z498" s="68"/>
      <c r="AA498" s="68"/>
    </row>
    <row r="499" spans="1:27" ht="15" hidden="1" customHeight="1">
      <c r="A499" s="3">
        <v>498</v>
      </c>
      <c r="B499" s="3" t="s">
        <v>1658</v>
      </c>
      <c r="C499" s="4" t="s">
        <v>1628</v>
      </c>
      <c r="D499" s="4" t="s">
        <v>1628</v>
      </c>
      <c r="E499" s="4" t="s">
        <v>1628</v>
      </c>
      <c r="F499" s="4" t="s">
        <v>314</v>
      </c>
      <c r="G499" s="4" t="s">
        <v>868</v>
      </c>
      <c r="H499" s="4" t="s">
        <v>27</v>
      </c>
      <c r="I499" s="4" t="s">
        <v>28</v>
      </c>
      <c r="J499" s="4" t="s">
        <v>29</v>
      </c>
      <c r="K499" s="4" t="s">
        <v>51</v>
      </c>
      <c r="L499" s="4" t="s">
        <v>114</v>
      </c>
      <c r="M499" s="3" t="s">
        <v>1659</v>
      </c>
      <c r="N499" s="4" t="s">
        <v>54</v>
      </c>
      <c r="O499" s="4" t="s">
        <v>33</v>
      </c>
      <c r="P499" s="4" t="s">
        <v>34</v>
      </c>
      <c r="Q499" s="3"/>
      <c r="R499" s="4" t="s">
        <v>36</v>
      </c>
      <c r="S499" s="4" t="s">
        <v>61</v>
      </c>
      <c r="T499" s="3" t="s">
        <v>1660</v>
      </c>
      <c r="U499" s="3" t="s">
        <v>39</v>
      </c>
      <c r="V499" s="4" t="s">
        <v>40</v>
      </c>
      <c r="W499" s="3"/>
      <c r="X499" s="31" t="s">
        <v>40</v>
      </c>
      <c r="Y499" s="31" t="s">
        <v>3487</v>
      </c>
      <c r="Z499" s="68" t="s">
        <v>39</v>
      </c>
      <c r="AA499" t="s">
        <v>3518</v>
      </c>
    </row>
    <row r="500" spans="1:27" ht="15" customHeight="1">
      <c r="A500" s="3">
        <v>499</v>
      </c>
      <c r="B500" s="3" t="s">
        <v>1661</v>
      </c>
      <c r="C500" s="4" t="s">
        <v>1628</v>
      </c>
      <c r="D500" s="4" t="s">
        <v>1628</v>
      </c>
      <c r="E500" s="4" t="s">
        <v>1628</v>
      </c>
      <c r="F500" s="4" t="s">
        <v>322</v>
      </c>
      <c r="G500" s="4" t="s">
        <v>868</v>
      </c>
      <c r="H500" s="4" t="s">
        <v>27</v>
      </c>
      <c r="I500" s="4" t="s">
        <v>28</v>
      </c>
      <c r="J500" s="4" t="s">
        <v>29</v>
      </c>
      <c r="K500" s="4" t="s">
        <v>30</v>
      </c>
      <c r="L500" s="4" t="s">
        <v>31</v>
      </c>
      <c r="M500" s="3" t="s">
        <v>1662</v>
      </c>
      <c r="N500" s="4" t="s">
        <v>54</v>
      </c>
      <c r="O500" s="4" t="s">
        <v>36</v>
      </c>
      <c r="P500" s="4" t="s">
        <v>34</v>
      </c>
      <c r="Q500" s="3" t="s">
        <v>1663</v>
      </c>
      <c r="R500" s="4" t="s">
        <v>36</v>
      </c>
      <c r="S500" s="4" t="s">
        <v>61</v>
      </c>
      <c r="T500" s="3" t="s">
        <v>1664</v>
      </c>
      <c r="U500" s="3" t="s">
        <v>333</v>
      </c>
      <c r="V500" s="4" t="s">
        <v>40</v>
      </c>
      <c r="W500" s="3"/>
      <c r="X500" s="31" t="s">
        <v>40</v>
      </c>
      <c r="Y500" s="31" t="s">
        <v>3487</v>
      </c>
      <c r="Z500" s="68"/>
      <c r="AA500" s="68"/>
    </row>
    <row r="501" spans="1:27" ht="15" hidden="1" customHeight="1">
      <c r="A501" s="3">
        <v>500</v>
      </c>
      <c r="B501" s="3" t="s">
        <v>1665</v>
      </c>
      <c r="C501" s="4" t="s">
        <v>1628</v>
      </c>
      <c r="D501" s="4" t="s">
        <v>1628</v>
      </c>
      <c r="E501" s="4" t="s">
        <v>1628</v>
      </c>
      <c r="F501" s="4" t="s">
        <v>322</v>
      </c>
      <c r="G501" s="4" t="s">
        <v>868</v>
      </c>
      <c r="H501" s="4" t="s">
        <v>27</v>
      </c>
      <c r="I501" s="4" t="s">
        <v>28</v>
      </c>
      <c r="J501" s="4" t="s">
        <v>29</v>
      </c>
      <c r="K501" s="4" t="s">
        <v>117</v>
      </c>
      <c r="L501" s="4" t="s">
        <v>31</v>
      </c>
      <c r="M501" s="3" t="s">
        <v>1666</v>
      </c>
      <c r="N501" s="4" t="s">
        <v>54</v>
      </c>
      <c r="O501" s="4" t="s">
        <v>33</v>
      </c>
      <c r="P501" s="4" t="s">
        <v>34</v>
      </c>
      <c r="Q501" s="3"/>
      <c r="R501" s="4" t="s">
        <v>33</v>
      </c>
      <c r="S501" s="4" t="s">
        <v>39</v>
      </c>
      <c r="T501" s="3" t="s">
        <v>39</v>
      </c>
      <c r="U501" s="3" t="s">
        <v>39</v>
      </c>
      <c r="V501" s="4" t="s">
        <v>40</v>
      </c>
      <c r="W501" s="3"/>
      <c r="X501"/>
      <c r="Y501"/>
    </row>
    <row r="502" spans="1:27" ht="15" hidden="1" customHeight="1">
      <c r="A502" s="3">
        <v>501</v>
      </c>
      <c r="B502" s="3" t="s">
        <v>1667</v>
      </c>
      <c r="C502" s="4" t="s">
        <v>1628</v>
      </c>
      <c r="D502" s="4" t="s">
        <v>1628</v>
      </c>
      <c r="E502" s="4" t="s">
        <v>1628</v>
      </c>
      <c r="F502" s="4" t="s">
        <v>314</v>
      </c>
      <c r="G502" s="4" t="s">
        <v>868</v>
      </c>
      <c r="H502" s="4" t="s">
        <v>27</v>
      </c>
      <c r="I502" s="4" t="s">
        <v>28</v>
      </c>
      <c r="J502" s="4" t="s">
        <v>29</v>
      </c>
      <c r="K502" s="4" t="s">
        <v>117</v>
      </c>
      <c r="L502" s="4" t="s">
        <v>114</v>
      </c>
      <c r="M502" s="3" t="s">
        <v>1668</v>
      </c>
      <c r="N502" s="4" t="s">
        <v>54</v>
      </c>
      <c r="O502" s="4" t="s">
        <v>33</v>
      </c>
      <c r="P502" s="4" t="s">
        <v>34</v>
      </c>
      <c r="Q502" s="3"/>
      <c r="R502" s="4" t="s">
        <v>36</v>
      </c>
      <c r="S502" s="4" t="s">
        <v>61</v>
      </c>
      <c r="T502" s="3" t="s">
        <v>1669</v>
      </c>
      <c r="U502" s="3" t="s">
        <v>39</v>
      </c>
      <c r="V502" s="4" t="s">
        <v>40</v>
      </c>
      <c r="W502" s="3"/>
      <c r="X502" s="31" t="s">
        <v>40</v>
      </c>
      <c r="Y502" s="31" t="s">
        <v>3487</v>
      </c>
      <c r="Z502" s="68" t="s">
        <v>39</v>
      </c>
      <c r="AA502" t="s">
        <v>3518</v>
      </c>
    </row>
    <row r="503" spans="1:27" ht="15" hidden="1" customHeight="1">
      <c r="A503" s="3">
        <v>502</v>
      </c>
      <c r="B503" s="3" t="s">
        <v>1670</v>
      </c>
      <c r="C503" s="4" t="s">
        <v>1628</v>
      </c>
      <c r="D503" s="4" t="s">
        <v>1628</v>
      </c>
      <c r="E503" s="4" t="s">
        <v>1628</v>
      </c>
      <c r="F503" s="4" t="s">
        <v>314</v>
      </c>
      <c r="G503" s="4" t="s">
        <v>868</v>
      </c>
      <c r="H503" s="4" t="s">
        <v>27</v>
      </c>
      <c r="I503" s="4" t="s">
        <v>28</v>
      </c>
      <c r="J503" s="4" t="s">
        <v>29</v>
      </c>
      <c r="K503" s="4" t="s">
        <v>51</v>
      </c>
      <c r="L503" s="4" t="s">
        <v>114</v>
      </c>
      <c r="M503" s="3" t="s">
        <v>1671</v>
      </c>
      <c r="N503" s="4" t="s">
        <v>1440</v>
      </c>
      <c r="O503" s="4" t="s">
        <v>33</v>
      </c>
      <c r="P503" s="4" t="s">
        <v>34</v>
      </c>
      <c r="Q503" s="3"/>
      <c r="R503" s="4" t="s">
        <v>36</v>
      </c>
      <c r="S503" s="4" t="s">
        <v>61</v>
      </c>
      <c r="T503" s="3" t="s">
        <v>1672</v>
      </c>
      <c r="U503" s="3" t="s">
        <v>39</v>
      </c>
      <c r="V503" s="4" t="s">
        <v>40</v>
      </c>
      <c r="W503" s="3"/>
      <c r="X503" s="31" t="s">
        <v>40</v>
      </c>
      <c r="Y503" s="31" t="s">
        <v>3487</v>
      </c>
      <c r="Z503" s="68" t="s">
        <v>39</v>
      </c>
      <c r="AA503" t="s">
        <v>3518</v>
      </c>
    </row>
    <row r="504" spans="1:27" ht="15" customHeight="1">
      <c r="A504" s="3">
        <v>503</v>
      </c>
      <c r="B504" s="3" t="s">
        <v>1673</v>
      </c>
      <c r="C504" s="4" t="s">
        <v>1628</v>
      </c>
      <c r="D504" s="4" t="s">
        <v>1628</v>
      </c>
      <c r="E504" s="4" t="s">
        <v>1628</v>
      </c>
      <c r="F504" s="4" t="s">
        <v>322</v>
      </c>
      <c r="G504" s="4" t="s">
        <v>868</v>
      </c>
      <c r="H504" s="4" t="s">
        <v>27</v>
      </c>
      <c r="I504" s="4" t="s">
        <v>28</v>
      </c>
      <c r="J504" s="4" t="s">
        <v>29</v>
      </c>
      <c r="K504" s="4" t="s">
        <v>30</v>
      </c>
      <c r="L504" s="4" t="s">
        <v>31</v>
      </c>
      <c r="M504" s="3" t="s">
        <v>1674</v>
      </c>
      <c r="N504" s="4" t="s">
        <v>35</v>
      </c>
      <c r="O504" s="4" t="s">
        <v>33</v>
      </c>
      <c r="P504" s="4" t="s">
        <v>34</v>
      </c>
      <c r="Q504" s="3"/>
      <c r="R504" s="4" t="s">
        <v>36</v>
      </c>
      <c r="S504" s="4" t="s">
        <v>61</v>
      </c>
      <c r="T504" s="45" t="s">
        <v>1675</v>
      </c>
      <c r="U504" s="3" t="s">
        <v>39</v>
      </c>
      <c r="V504" s="46" t="s">
        <v>40</v>
      </c>
      <c r="W504" s="45"/>
      <c r="X504" s="59" t="s">
        <v>40</v>
      </c>
      <c r="Y504" s="59" t="s">
        <v>3487</v>
      </c>
      <c r="Z504" s="89"/>
      <c r="AA504" s="89"/>
    </row>
    <row r="505" spans="1:27" ht="15" customHeight="1">
      <c r="A505" s="3">
        <v>504</v>
      </c>
      <c r="B505" s="3" t="s">
        <v>1676</v>
      </c>
      <c r="C505" s="4" t="s">
        <v>1628</v>
      </c>
      <c r="D505" s="4" t="s">
        <v>1628</v>
      </c>
      <c r="E505" s="4" t="s">
        <v>1628</v>
      </c>
      <c r="F505" s="4" t="s">
        <v>322</v>
      </c>
      <c r="G505" s="4" t="s">
        <v>868</v>
      </c>
      <c r="H505" s="4" t="s">
        <v>27</v>
      </c>
      <c r="I505" s="4" t="s">
        <v>28</v>
      </c>
      <c r="J505" s="4" t="s">
        <v>29</v>
      </c>
      <c r="K505" s="4" t="s">
        <v>117</v>
      </c>
      <c r="L505" s="4" t="s">
        <v>31</v>
      </c>
      <c r="M505" s="3" t="s">
        <v>1677</v>
      </c>
      <c r="N505" s="4" t="s">
        <v>54</v>
      </c>
      <c r="O505" s="4" t="s">
        <v>33</v>
      </c>
      <c r="P505" s="4" t="s">
        <v>34</v>
      </c>
      <c r="Q505" s="3"/>
      <c r="R505" s="4" t="s">
        <v>36</v>
      </c>
      <c r="S505" s="4" t="s">
        <v>61</v>
      </c>
      <c r="T505" s="45" t="s">
        <v>1678</v>
      </c>
      <c r="U505" s="3" t="s">
        <v>39</v>
      </c>
      <c r="V505" s="46" t="s">
        <v>40</v>
      </c>
      <c r="W505" s="45"/>
      <c r="X505" s="59" t="s">
        <v>40</v>
      </c>
      <c r="Y505" s="59" t="s">
        <v>3487</v>
      </c>
      <c r="Z505" s="89"/>
      <c r="AA505" s="89"/>
    </row>
    <row r="506" spans="1:27" ht="15" hidden="1" customHeight="1">
      <c r="A506" s="3">
        <v>505</v>
      </c>
      <c r="B506" s="3" t="s">
        <v>1679</v>
      </c>
      <c r="C506" s="4" t="s">
        <v>1628</v>
      </c>
      <c r="D506" s="4" t="s">
        <v>1628</v>
      </c>
      <c r="E506" s="4" t="s">
        <v>1628</v>
      </c>
      <c r="F506" s="4" t="s">
        <v>346</v>
      </c>
      <c r="G506" s="4" t="s">
        <v>868</v>
      </c>
      <c r="H506" s="4" t="s">
        <v>27</v>
      </c>
      <c r="I506" s="4" t="s">
        <v>28</v>
      </c>
      <c r="J506" s="4" t="s">
        <v>29</v>
      </c>
      <c r="K506" s="4" t="s">
        <v>30</v>
      </c>
      <c r="L506" s="4" t="s">
        <v>31</v>
      </c>
      <c r="M506" s="3" t="s">
        <v>1680</v>
      </c>
      <c r="N506" s="4" t="s">
        <v>54</v>
      </c>
      <c r="O506" s="4" t="s">
        <v>33</v>
      </c>
      <c r="P506" s="4" t="s">
        <v>34</v>
      </c>
      <c r="Q506" s="3"/>
      <c r="R506" s="4" t="s">
        <v>36</v>
      </c>
      <c r="S506" s="4" t="s">
        <v>61</v>
      </c>
      <c r="T506" s="3" t="s">
        <v>1681</v>
      </c>
      <c r="U506" s="3" t="s">
        <v>39</v>
      </c>
      <c r="V506" s="4" t="s">
        <v>40</v>
      </c>
      <c r="W506" s="3"/>
      <c r="X506" s="31" t="s">
        <v>40</v>
      </c>
      <c r="Y506" s="31" t="s">
        <v>3487</v>
      </c>
      <c r="Z506" s="68" t="s">
        <v>39</v>
      </c>
      <c r="AA506" t="s">
        <v>3518</v>
      </c>
    </row>
    <row r="507" spans="1:27" ht="15" hidden="1" customHeight="1">
      <c r="A507" s="3">
        <v>506</v>
      </c>
      <c r="B507" s="3" t="s">
        <v>1682</v>
      </c>
      <c r="C507" s="4" t="s">
        <v>1628</v>
      </c>
      <c r="D507" s="4" t="s">
        <v>1628</v>
      </c>
      <c r="E507" s="4" t="s">
        <v>1628</v>
      </c>
      <c r="F507" s="4" t="s">
        <v>322</v>
      </c>
      <c r="G507" s="4" t="s">
        <v>868</v>
      </c>
      <c r="H507" s="4" t="s">
        <v>27</v>
      </c>
      <c r="I507" s="4" t="s">
        <v>28</v>
      </c>
      <c r="J507" s="4" t="s">
        <v>29</v>
      </c>
      <c r="K507" s="4" t="s">
        <v>30</v>
      </c>
      <c r="L507" s="4" t="s">
        <v>31</v>
      </c>
      <c r="M507" s="3" t="s">
        <v>1683</v>
      </c>
      <c r="N507" s="4" t="s">
        <v>54</v>
      </c>
      <c r="O507" s="4" t="s">
        <v>33</v>
      </c>
      <c r="P507" s="4" t="s">
        <v>34</v>
      </c>
      <c r="Q507" s="3"/>
      <c r="R507" s="4" t="s">
        <v>36</v>
      </c>
      <c r="S507" s="4" t="s">
        <v>61</v>
      </c>
      <c r="T507" s="3" t="s">
        <v>1684</v>
      </c>
      <c r="U507" s="3" t="s">
        <v>39</v>
      </c>
      <c r="V507" s="4" t="s">
        <v>40</v>
      </c>
      <c r="W507" s="3"/>
      <c r="X507" s="31" t="s">
        <v>40</v>
      </c>
      <c r="Y507" s="31" t="s">
        <v>3487</v>
      </c>
      <c r="Z507" s="68" t="s">
        <v>39</v>
      </c>
      <c r="AA507" t="s">
        <v>3518</v>
      </c>
    </row>
    <row r="508" spans="1:27" ht="15" hidden="1" customHeight="1">
      <c r="A508" s="3">
        <v>507</v>
      </c>
      <c r="B508" s="3" t="s">
        <v>1685</v>
      </c>
      <c r="C508" s="4" t="s">
        <v>1628</v>
      </c>
      <c r="D508" s="4" t="s">
        <v>1628</v>
      </c>
      <c r="E508" s="4" t="s">
        <v>1628</v>
      </c>
      <c r="F508" s="4" t="s">
        <v>322</v>
      </c>
      <c r="G508" s="4" t="s">
        <v>868</v>
      </c>
      <c r="H508" s="4" t="s">
        <v>27</v>
      </c>
      <c r="I508" s="4" t="s">
        <v>28</v>
      </c>
      <c r="J508" s="4" t="s">
        <v>29</v>
      </c>
      <c r="K508" s="4" t="s">
        <v>117</v>
      </c>
      <c r="L508" s="4" t="s">
        <v>31</v>
      </c>
      <c r="M508" s="3" t="s">
        <v>1686</v>
      </c>
      <c r="N508" s="4" t="s">
        <v>35</v>
      </c>
      <c r="O508" s="4" t="s">
        <v>33</v>
      </c>
      <c r="P508" s="4" t="s">
        <v>34</v>
      </c>
      <c r="Q508" s="3"/>
      <c r="R508" s="4" t="s">
        <v>36</v>
      </c>
      <c r="S508" s="4" t="s">
        <v>61</v>
      </c>
      <c r="T508" s="3" t="s">
        <v>1687</v>
      </c>
      <c r="U508" s="3" t="s">
        <v>39</v>
      </c>
      <c r="V508" s="4" t="s">
        <v>40</v>
      </c>
      <c r="W508" s="3"/>
      <c r="X508" s="74" t="s">
        <v>3504</v>
      </c>
      <c r="Y508" s="68" t="s">
        <v>3509</v>
      </c>
    </row>
    <row r="509" spans="1:27" ht="15" hidden="1" customHeight="1">
      <c r="A509" s="3">
        <v>508</v>
      </c>
      <c r="B509" s="3" t="s">
        <v>1688</v>
      </c>
      <c r="C509" s="4" t="s">
        <v>1628</v>
      </c>
      <c r="D509" s="4" t="s">
        <v>1628</v>
      </c>
      <c r="E509" s="4" t="s">
        <v>1628</v>
      </c>
      <c r="F509" s="4" t="s">
        <v>25</v>
      </c>
      <c r="G509" s="4" t="s">
        <v>868</v>
      </c>
      <c r="H509" s="4" t="s">
        <v>27</v>
      </c>
      <c r="I509" s="4" t="s">
        <v>28</v>
      </c>
      <c r="J509" s="4" t="s">
        <v>29</v>
      </c>
      <c r="K509" s="4" t="s">
        <v>30</v>
      </c>
      <c r="L509" s="4" t="s">
        <v>114</v>
      </c>
      <c r="M509" s="3" t="s">
        <v>1689</v>
      </c>
      <c r="N509" s="4" t="s">
        <v>1440</v>
      </c>
      <c r="O509" s="4" t="s">
        <v>33</v>
      </c>
      <c r="P509" s="4" t="s">
        <v>34</v>
      </c>
      <c r="Q509" s="3"/>
      <c r="R509" s="4" t="s">
        <v>33</v>
      </c>
      <c r="S509" s="4" t="s">
        <v>39</v>
      </c>
      <c r="T509" s="3" t="s">
        <v>39</v>
      </c>
      <c r="U509" s="3" t="s">
        <v>39</v>
      </c>
      <c r="V509" s="4" t="s">
        <v>40</v>
      </c>
      <c r="W509" s="3"/>
      <c r="X509"/>
      <c r="Y509"/>
    </row>
    <row r="510" spans="1:27" ht="15" hidden="1" customHeight="1">
      <c r="A510" s="3">
        <v>509</v>
      </c>
      <c r="B510" s="3" t="s">
        <v>1690</v>
      </c>
      <c r="C510" s="4" t="s">
        <v>1628</v>
      </c>
      <c r="D510" s="4" t="s">
        <v>1628</v>
      </c>
      <c r="E510" s="4" t="s">
        <v>1628</v>
      </c>
      <c r="F510" s="4" t="s">
        <v>346</v>
      </c>
      <c r="G510" s="4" t="s">
        <v>868</v>
      </c>
      <c r="H510" s="4" t="s">
        <v>27</v>
      </c>
      <c r="I510" s="4" t="s">
        <v>28</v>
      </c>
      <c r="J510" s="4" t="s">
        <v>29</v>
      </c>
      <c r="K510" s="4" t="s">
        <v>117</v>
      </c>
      <c r="L510" s="4" t="s">
        <v>114</v>
      </c>
      <c r="M510" s="3" t="s">
        <v>1691</v>
      </c>
      <c r="N510" s="4" t="s">
        <v>54</v>
      </c>
      <c r="O510" s="4" t="s">
        <v>33</v>
      </c>
      <c r="P510" s="4" t="s">
        <v>34</v>
      </c>
      <c r="Q510" s="3"/>
      <c r="R510" s="4" t="s">
        <v>36</v>
      </c>
      <c r="S510" s="4" t="s">
        <v>61</v>
      </c>
      <c r="T510" s="3" t="s">
        <v>1692</v>
      </c>
      <c r="U510" s="3" t="s">
        <v>39</v>
      </c>
      <c r="V510" s="4" t="s">
        <v>40</v>
      </c>
      <c r="W510" s="3"/>
      <c r="X510" s="74" t="s">
        <v>3504</v>
      </c>
      <c r="Y510" s="68" t="s">
        <v>3509</v>
      </c>
    </row>
    <row r="511" spans="1:27" ht="15" hidden="1" customHeight="1">
      <c r="A511" s="3">
        <v>510</v>
      </c>
      <c r="B511" s="3" t="s">
        <v>1693</v>
      </c>
      <c r="C511" s="4" t="s">
        <v>1628</v>
      </c>
      <c r="D511" s="4" t="s">
        <v>1628</v>
      </c>
      <c r="E511" s="4" t="s">
        <v>1628</v>
      </c>
      <c r="F511" s="4" t="s">
        <v>346</v>
      </c>
      <c r="G511" s="4" t="s">
        <v>868</v>
      </c>
      <c r="H511" s="4" t="s">
        <v>27</v>
      </c>
      <c r="I511" s="4" t="s">
        <v>28</v>
      </c>
      <c r="J511" s="4" t="s">
        <v>29</v>
      </c>
      <c r="K511" s="4" t="s">
        <v>117</v>
      </c>
      <c r="L511" s="4" t="s">
        <v>114</v>
      </c>
      <c r="M511" s="3" t="s">
        <v>1694</v>
      </c>
      <c r="N511" s="4" t="s">
        <v>54</v>
      </c>
      <c r="O511" s="4" t="s">
        <v>33</v>
      </c>
      <c r="P511" s="4" t="s">
        <v>34</v>
      </c>
      <c r="Q511" s="3"/>
      <c r="R511" s="4" t="s">
        <v>36</v>
      </c>
      <c r="S511" s="4" t="s">
        <v>61</v>
      </c>
      <c r="T511" s="3" t="s">
        <v>1695</v>
      </c>
      <c r="U511" s="3" t="s">
        <v>39</v>
      </c>
      <c r="V511" s="4" t="s">
        <v>40</v>
      </c>
      <c r="W511" s="3"/>
      <c r="X511" s="74" t="s">
        <v>3504</v>
      </c>
      <c r="Y511" s="68" t="s">
        <v>3509</v>
      </c>
    </row>
    <row r="512" spans="1:27" ht="15" hidden="1" customHeight="1">
      <c r="A512" s="3">
        <v>511</v>
      </c>
      <c r="B512" s="3" t="s">
        <v>1696</v>
      </c>
      <c r="C512" s="4" t="s">
        <v>1628</v>
      </c>
      <c r="D512" s="4" t="s">
        <v>1628</v>
      </c>
      <c r="E512" s="4" t="s">
        <v>1628</v>
      </c>
      <c r="F512" s="4" t="s">
        <v>353</v>
      </c>
      <c r="G512" s="4" t="s">
        <v>868</v>
      </c>
      <c r="H512" s="4" t="s">
        <v>27</v>
      </c>
      <c r="I512" s="4" t="s">
        <v>28</v>
      </c>
      <c r="J512" s="4" t="s">
        <v>29</v>
      </c>
      <c r="K512" s="4" t="s">
        <v>117</v>
      </c>
      <c r="L512" s="4" t="s">
        <v>31</v>
      </c>
      <c r="M512" s="3" t="s">
        <v>1697</v>
      </c>
      <c r="N512" s="4" t="s">
        <v>54</v>
      </c>
      <c r="O512" s="4" t="s">
        <v>33</v>
      </c>
      <c r="P512" s="4" t="s">
        <v>34</v>
      </c>
      <c r="Q512" s="3"/>
      <c r="R512" s="4" t="s">
        <v>36</v>
      </c>
      <c r="S512" s="4" t="s">
        <v>61</v>
      </c>
      <c r="T512" s="3" t="s">
        <v>1698</v>
      </c>
      <c r="U512" s="3" t="s">
        <v>39</v>
      </c>
      <c r="V512" s="4" t="s">
        <v>40</v>
      </c>
      <c r="W512" s="3"/>
      <c r="X512" s="74" t="s">
        <v>3504</v>
      </c>
      <c r="Y512" s="68" t="s">
        <v>3509</v>
      </c>
    </row>
    <row r="513" spans="1:27" ht="15" hidden="1" customHeight="1">
      <c r="A513" s="3">
        <v>512</v>
      </c>
      <c r="B513" s="3" t="s">
        <v>1699</v>
      </c>
      <c r="C513" s="4" t="s">
        <v>1628</v>
      </c>
      <c r="D513" s="4" t="s">
        <v>1628</v>
      </c>
      <c r="E513" s="4" t="s">
        <v>1628</v>
      </c>
      <c r="F513" s="4" t="s">
        <v>353</v>
      </c>
      <c r="G513" s="4" t="s">
        <v>868</v>
      </c>
      <c r="H513" s="4" t="s">
        <v>27</v>
      </c>
      <c r="I513" s="4" t="s">
        <v>28</v>
      </c>
      <c r="J513" s="4" t="s">
        <v>29</v>
      </c>
      <c r="K513" s="4" t="s">
        <v>30</v>
      </c>
      <c r="L513" s="4" t="s">
        <v>31</v>
      </c>
      <c r="M513" s="3" t="s">
        <v>1700</v>
      </c>
      <c r="N513" s="4" t="s">
        <v>54</v>
      </c>
      <c r="O513" s="4" t="s">
        <v>33</v>
      </c>
      <c r="P513" s="4" t="s">
        <v>34</v>
      </c>
      <c r="Q513" s="3"/>
      <c r="R513" s="4" t="s">
        <v>36</v>
      </c>
      <c r="S513" s="4" t="s">
        <v>61</v>
      </c>
      <c r="T513" s="3" t="s">
        <v>1701</v>
      </c>
      <c r="U513" s="3" t="s">
        <v>39</v>
      </c>
      <c r="V513" s="4" t="s">
        <v>40</v>
      </c>
      <c r="W513" s="3"/>
      <c r="X513" s="74" t="s">
        <v>3504</v>
      </c>
      <c r="Y513" s="68" t="s">
        <v>3509</v>
      </c>
    </row>
    <row r="514" spans="1:27" ht="15" hidden="1" customHeight="1">
      <c r="A514" s="3">
        <v>513</v>
      </c>
      <c r="B514" s="3" t="s">
        <v>1702</v>
      </c>
      <c r="C514" s="4" t="s">
        <v>1628</v>
      </c>
      <c r="D514" s="4" t="s">
        <v>1628</v>
      </c>
      <c r="E514" s="4" t="s">
        <v>1628</v>
      </c>
      <c r="F514" s="4" t="s">
        <v>353</v>
      </c>
      <c r="G514" s="4" t="s">
        <v>868</v>
      </c>
      <c r="H514" s="4" t="s">
        <v>27</v>
      </c>
      <c r="I514" s="4" t="s">
        <v>28</v>
      </c>
      <c r="J514" s="4" t="s">
        <v>29</v>
      </c>
      <c r="K514" s="4" t="s">
        <v>117</v>
      </c>
      <c r="L514" s="4" t="s">
        <v>31</v>
      </c>
      <c r="M514" s="3" t="s">
        <v>1703</v>
      </c>
      <c r="N514" s="4" t="s">
        <v>54</v>
      </c>
      <c r="O514" s="4" t="s">
        <v>36</v>
      </c>
      <c r="P514" s="4" t="s">
        <v>34</v>
      </c>
      <c r="Q514" s="3"/>
      <c r="R514" s="4" t="s">
        <v>36</v>
      </c>
      <c r="S514" s="4" t="s">
        <v>61</v>
      </c>
      <c r="T514" s="3" t="s">
        <v>1704</v>
      </c>
      <c r="U514" s="3" t="s">
        <v>1704</v>
      </c>
      <c r="V514" s="4" t="s">
        <v>40</v>
      </c>
      <c r="W514" s="3"/>
      <c r="X514" s="31" t="s">
        <v>40</v>
      </c>
      <c r="Y514" s="31" t="s">
        <v>3487</v>
      </c>
      <c r="Z514" s="68" t="s">
        <v>39</v>
      </c>
      <c r="AA514" s="68" t="s">
        <v>3515</v>
      </c>
    </row>
    <row r="515" spans="1:27" ht="15" hidden="1" customHeight="1">
      <c r="A515" s="3">
        <v>514</v>
      </c>
      <c r="B515" s="3" t="s">
        <v>1705</v>
      </c>
      <c r="C515" s="4" t="s">
        <v>1628</v>
      </c>
      <c r="D515" s="4" t="s">
        <v>1628</v>
      </c>
      <c r="E515" s="4" t="s">
        <v>1628</v>
      </c>
      <c r="F515" s="4" t="s">
        <v>25</v>
      </c>
      <c r="G515" s="4" t="s">
        <v>868</v>
      </c>
      <c r="H515" s="4" t="s">
        <v>27</v>
      </c>
      <c r="I515" s="4" t="s">
        <v>28</v>
      </c>
      <c r="J515" s="4" t="s">
        <v>29</v>
      </c>
      <c r="K515" s="4" t="s">
        <v>117</v>
      </c>
      <c r="L515" s="4" t="s">
        <v>31</v>
      </c>
      <c r="M515" s="3" t="s">
        <v>1706</v>
      </c>
      <c r="N515" s="4" t="s">
        <v>35</v>
      </c>
      <c r="O515" s="4" t="s">
        <v>33</v>
      </c>
      <c r="P515" s="4" t="s">
        <v>34</v>
      </c>
      <c r="Q515" s="3"/>
      <c r="R515" s="4" t="s">
        <v>33</v>
      </c>
      <c r="S515" s="4" t="s">
        <v>39</v>
      </c>
      <c r="T515" s="3" t="s">
        <v>39</v>
      </c>
      <c r="U515" s="3" t="s">
        <v>39</v>
      </c>
      <c r="V515" s="4" t="s">
        <v>40</v>
      </c>
      <c r="W515" s="3"/>
      <c r="X515"/>
      <c r="Y515"/>
    </row>
    <row r="516" spans="1:27" ht="15" hidden="1" customHeight="1">
      <c r="A516" s="3">
        <v>515</v>
      </c>
      <c r="B516" s="3" t="s">
        <v>1707</v>
      </c>
      <c r="C516" s="4" t="s">
        <v>1628</v>
      </c>
      <c r="D516" s="4" t="s">
        <v>1628</v>
      </c>
      <c r="E516" s="4" t="s">
        <v>1628</v>
      </c>
      <c r="F516" s="4" t="s">
        <v>353</v>
      </c>
      <c r="G516" s="4" t="s">
        <v>868</v>
      </c>
      <c r="H516" s="4" t="s">
        <v>27</v>
      </c>
      <c r="I516" s="4" t="s">
        <v>28</v>
      </c>
      <c r="J516" s="4" t="s">
        <v>29</v>
      </c>
      <c r="K516" s="4" t="s">
        <v>30</v>
      </c>
      <c r="L516" s="4" t="s">
        <v>31</v>
      </c>
      <c r="M516" s="3" t="s">
        <v>1708</v>
      </c>
      <c r="N516" s="4" t="s">
        <v>54</v>
      </c>
      <c r="O516" s="4" t="s">
        <v>33</v>
      </c>
      <c r="P516" s="4" t="s">
        <v>34</v>
      </c>
      <c r="Q516" s="3"/>
      <c r="R516" s="4" t="s">
        <v>36</v>
      </c>
      <c r="S516" s="4" t="s">
        <v>61</v>
      </c>
      <c r="T516" s="3" t="s">
        <v>1709</v>
      </c>
      <c r="U516" s="3" t="s">
        <v>39</v>
      </c>
      <c r="V516" s="4" t="s">
        <v>40</v>
      </c>
      <c r="W516" s="3"/>
      <c r="X516" s="74" t="s">
        <v>3504</v>
      </c>
      <c r="Y516" s="68" t="s">
        <v>3509</v>
      </c>
    </row>
    <row r="517" spans="1:27" ht="15" hidden="1" customHeight="1">
      <c r="A517" s="3">
        <v>516</v>
      </c>
      <c r="B517" s="3" t="s">
        <v>1710</v>
      </c>
      <c r="C517" s="4" t="s">
        <v>1628</v>
      </c>
      <c r="D517" s="4" t="s">
        <v>1628</v>
      </c>
      <c r="E517" s="4" t="s">
        <v>1628</v>
      </c>
      <c r="F517" s="4" t="s">
        <v>521</v>
      </c>
      <c r="G517" s="4" t="s">
        <v>868</v>
      </c>
      <c r="H517" s="4" t="s">
        <v>27</v>
      </c>
      <c r="I517" s="4" t="s">
        <v>28</v>
      </c>
      <c r="J517" s="4" t="s">
        <v>29</v>
      </c>
      <c r="K517" s="4" t="s">
        <v>117</v>
      </c>
      <c r="L517" s="4" t="s">
        <v>31</v>
      </c>
      <c r="M517" s="3" t="s">
        <v>1711</v>
      </c>
      <c r="N517" s="4" t="s">
        <v>54</v>
      </c>
      <c r="O517" s="4" t="s">
        <v>33</v>
      </c>
      <c r="P517" s="4" t="s">
        <v>34</v>
      </c>
      <c r="Q517" s="3"/>
      <c r="R517" s="4" t="s">
        <v>36</v>
      </c>
      <c r="S517" s="4" t="s">
        <v>61</v>
      </c>
      <c r="T517" s="3" t="s">
        <v>1712</v>
      </c>
      <c r="U517" s="3" t="s">
        <v>39</v>
      </c>
      <c r="V517" s="4" t="s">
        <v>40</v>
      </c>
      <c r="W517" s="3"/>
      <c r="X517" s="31" t="s">
        <v>40</v>
      </c>
      <c r="Y517" s="31" t="s">
        <v>3487</v>
      </c>
      <c r="Z517" s="68" t="s">
        <v>39</v>
      </c>
      <c r="AA517" t="s">
        <v>3518</v>
      </c>
    </row>
    <row r="518" spans="1:27" ht="15" hidden="1" customHeight="1">
      <c r="A518" s="3">
        <v>517</v>
      </c>
      <c r="B518" s="3" t="s">
        <v>1713</v>
      </c>
      <c r="C518" s="4" t="s">
        <v>1628</v>
      </c>
      <c r="D518" s="4" t="s">
        <v>1628</v>
      </c>
      <c r="E518" s="4" t="s">
        <v>1628</v>
      </c>
      <c r="F518" s="4" t="s">
        <v>521</v>
      </c>
      <c r="G518" s="4" t="s">
        <v>868</v>
      </c>
      <c r="H518" s="4" t="s">
        <v>27</v>
      </c>
      <c r="I518" s="4" t="s">
        <v>28</v>
      </c>
      <c r="J518" s="4" t="s">
        <v>29</v>
      </c>
      <c r="K518" s="4" t="s">
        <v>30</v>
      </c>
      <c r="L518" s="4" t="s">
        <v>31</v>
      </c>
      <c r="M518" s="3" t="s">
        <v>1714</v>
      </c>
      <c r="N518" s="4" t="s">
        <v>54</v>
      </c>
      <c r="O518" s="4" t="s">
        <v>33</v>
      </c>
      <c r="P518" s="4" t="s">
        <v>34</v>
      </c>
      <c r="Q518" s="3"/>
      <c r="R518" s="4" t="s">
        <v>36</v>
      </c>
      <c r="S518" s="4" t="s">
        <v>61</v>
      </c>
      <c r="T518" s="3" t="s">
        <v>1715</v>
      </c>
      <c r="U518" s="3" t="s">
        <v>39</v>
      </c>
      <c r="V518" s="4" t="s">
        <v>40</v>
      </c>
      <c r="W518" s="3"/>
      <c r="X518" s="31" t="s">
        <v>40</v>
      </c>
      <c r="Y518" s="31" t="s">
        <v>3487</v>
      </c>
      <c r="Z518" s="68" t="s">
        <v>39</v>
      </c>
      <c r="AA518" t="s">
        <v>3518</v>
      </c>
    </row>
    <row r="519" spans="1:27" ht="15" hidden="1" customHeight="1">
      <c r="A519" s="3">
        <v>518</v>
      </c>
      <c r="B519" s="3" t="s">
        <v>1716</v>
      </c>
      <c r="C519" s="4" t="s">
        <v>1628</v>
      </c>
      <c r="D519" s="4" t="s">
        <v>1628</v>
      </c>
      <c r="E519" s="4" t="s">
        <v>1628</v>
      </c>
      <c r="F519" s="4" t="s">
        <v>521</v>
      </c>
      <c r="G519" s="4" t="s">
        <v>868</v>
      </c>
      <c r="H519" s="4" t="s">
        <v>27</v>
      </c>
      <c r="I519" s="4" t="s">
        <v>28</v>
      </c>
      <c r="J519" s="4" t="s">
        <v>29</v>
      </c>
      <c r="K519" s="4" t="s">
        <v>51</v>
      </c>
      <c r="L519" s="4" t="s">
        <v>31</v>
      </c>
      <c r="M519" s="3" t="s">
        <v>1717</v>
      </c>
      <c r="N519" s="4" t="s">
        <v>35</v>
      </c>
      <c r="O519" s="4" t="s">
        <v>33</v>
      </c>
      <c r="P519" s="4" t="s">
        <v>34</v>
      </c>
      <c r="Q519" s="3"/>
      <c r="R519" s="4" t="s">
        <v>36</v>
      </c>
      <c r="S519" s="4" t="s">
        <v>61</v>
      </c>
      <c r="T519" s="3" t="s">
        <v>1718</v>
      </c>
      <c r="U519" s="3" t="s">
        <v>39</v>
      </c>
      <c r="V519" s="4" t="s">
        <v>40</v>
      </c>
      <c r="W519" s="3"/>
      <c r="X519" s="31" t="s">
        <v>40</v>
      </c>
      <c r="Y519" s="31" t="s">
        <v>3487</v>
      </c>
      <c r="Z519" s="68" t="s">
        <v>39</v>
      </c>
      <c r="AA519" t="s">
        <v>3518</v>
      </c>
    </row>
    <row r="520" spans="1:27" ht="15" hidden="1" customHeight="1">
      <c r="A520" s="3">
        <v>519</v>
      </c>
      <c r="B520" s="3" t="s">
        <v>1719</v>
      </c>
      <c r="C520" s="4" t="s">
        <v>1628</v>
      </c>
      <c r="D520" s="4" t="s">
        <v>1628</v>
      </c>
      <c r="E520" s="4" t="s">
        <v>1628</v>
      </c>
      <c r="F520" s="4" t="s">
        <v>521</v>
      </c>
      <c r="G520" s="4" t="s">
        <v>868</v>
      </c>
      <c r="H520" s="4" t="s">
        <v>27</v>
      </c>
      <c r="I520" s="4" t="s">
        <v>28</v>
      </c>
      <c r="J520" s="4" t="s">
        <v>29</v>
      </c>
      <c r="K520" s="4" t="s">
        <v>51</v>
      </c>
      <c r="L520" s="4" t="s">
        <v>31</v>
      </c>
      <c r="M520" s="3" t="s">
        <v>1720</v>
      </c>
      <c r="N520" s="4" t="s">
        <v>35</v>
      </c>
      <c r="O520" s="4" t="s">
        <v>33</v>
      </c>
      <c r="P520" s="4" t="s">
        <v>34</v>
      </c>
      <c r="Q520" s="3"/>
      <c r="R520" s="4" t="s">
        <v>36</v>
      </c>
      <c r="S520" s="4" t="s">
        <v>61</v>
      </c>
      <c r="T520" s="3" t="s">
        <v>1721</v>
      </c>
      <c r="U520" s="3" t="s">
        <v>39</v>
      </c>
      <c r="V520" s="4" t="s">
        <v>40</v>
      </c>
      <c r="W520" s="3"/>
      <c r="X520" s="31" t="s">
        <v>40</v>
      </c>
      <c r="Y520" s="31" t="s">
        <v>3487</v>
      </c>
      <c r="Z520" s="68" t="s">
        <v>39</v>
      </c>
      <c r="AA520" t="s">
        <v>3518</v>
      </c>
    </row>
    <row r="521" spans="1:27" ht="15" hidden="1" customHeight="1">
      <c r="A521" s="3">
        <v>520</v>
      </c>
      <c r="B521" s="3" t="s">
        <v>1722</v>
      </c>
      <c r="C521" s="4" t="s">
        <v>1628</v>
      </c>
      <c r="D521" s="4" t="s">
        <v>1628</v>
      </c>
      <c r="E521" s="4" t="s">
        <v>1628</v>
      </c>
      <c r="F521" s="4" t="s">
        <v>521</v>
      </c>
      <c r="G521" s="4" t="s">
        <v>868</v>
      </c>
      <c r="H521" s="4" t="s">
        <v>27</v>
      </c>
      <c r="I521" s="4" t="s">
        <v>28</v>
      </c>
      <c r="J521" s="4" t="s">
        <v>29</v>
      </c>
      <c r="K521" s="4" t="s">
        <v>117</v>
      </c>
      <c r="L521" s="4" t="s">
        <v>114</v>
      </c>
      <c r="M521" s="3" t="s">
        <v>1723</v>
      </c>
      <c r="N521" s="4" t="s">
        <v>54</v>
      </c>
      <c r="O521" s="4" t="s">
        <v>33</v>
      </c>
      <c r="P521" s="4" t="s">
        <v>34</v>
      </c>
      <c r="Q521" s="3"/>
      <c r="R521" s="4" t="s">
        <v>36</v>
      </c>
      <c r="S521" s="4" t="s">
        <v>61</v>
      </c>
      <c r="T521" s="3" t="s">
        <v>1724</v>
      </c>
      <c r="U521" s="3" t="s">
        <v>39</v>
      </c>
      <c r="V521" s="4" t="s">
        <v>40</v>
      </c>
      <c r="W521" s="3"/>
      <c r="X521" s="31" t="s">
        <v>40</v>
      </c>
      <c r="Y521" s="31" t="s">
        <v>3487</v>
      </c>
      <c r="Z521" s="68" t="s">
        <v>39</v>
      </c>
      <c r="AA521" t="s">
        <v>3518</v>
      </c>
    </row>
    <row r="522" spans="1:27" ht="15" hidden="1" customHeight="1">
      <c r="A522" s="3">
        <v>521</v>
      </c>
      <c r="B522" s="3" t="s">
        <v>1725</v>
      </c>
      <c r="C522" s="4" t="s">
        <v>1628</v>
      </c>
      <c r="D522" s="4" t="s">
        <v>1628</v>
      </c>
      <c r="E522" s="4" t="s">
        <v>1628</v>
      </c>
      <c r="F522" s="4" t="s">
        <v>1481</v>
      </c>
      <c r="G522" s="4" t="s">
        <v>868</v>
      </c>
      <c r="H522" s="4" t="s">
        <v>27</v>
      </c>
      <c r="I522" s="4" t="s">
        <v>28</v>
      </c>
      <c r="J522" s="4" t="s">
        <v>29</v>
      </c>
      <c r="K522" s="4" t="s">
        <v>30</v>
      </c>
      <c r="L522" s="4" t="s">
        <v>31</v>
      </c>
      <c r="M522" s="3" t="s">
        <v>1726</v>
      </c>
      <c r="N522" s="4" t="s">
        <v>35</v>
      </c>
      <c r="O522" s="4" t="s">
        <v>33</v>
      </c>
      <c r="P522" s="4" t="s">
        <v>34</v>
      </c>
      <c r="Q522" s="3"/>
      <c r="R522" s="4" t="s">
        <v>36</v>
      </c>
      <c r="S522" s="4" t="s">
        <v>61</v>
      </c>
      <c r="T522" s="3" t="s">
        <v>1727</v>
      </c>
      <c r="U522" s="3" t="s">
        <v>39</v>
      </c>
      <c r="V522" s="4" t="s">
        <v>40</v>
      </c>
      <c r="W522" s="3"/>
      <c r="X522" s="31" t="s">
        <v>40</v>
      </c>
      <c r="Y522" s="31" t="s">
        <v>3487</v>
      </c>
      <c r="Z522" s="68" t="s">
        <v>39</v>
      </c>
      <c r="AA522" s="68" t="s">
        <v>3514</v>
      </c>
    </row>
    <row r="523" spans="1:27" ht="15" customHeight="1">
      <c r="A523" s="3">
        <v>522</v>
      </c>
      <c r="B523" s="3" t="s">
        <v>1728</v>
      </c>
      <c r="C523" s="4" t="s">
        <v>1628</v>
      </c>
      <c r="D523" s="4" t="s">
        <v>1628</v>
      </c>
      <c r="E523" s="4" t="s">
        <v>1628</v>
      </c>
      <c r="F523" s="4" t="s">
        <v>1481</v>
      </c>
      <c r="G523" s="4" t="s">
        <v>868</v>
      </c>
      <c r="H523" s="4" t="s">
        <v>27</v>
      </c>
      <c r="I523" s="4" t="s">
        <v>28</v>
      </c>
      <c r="J523" s="4" t="s">
        <v>29</v>
      </c>
      <c r="K523" s="4" t="s">
        <v>30</v>
      </c>
      <c r="L523" s="4" t="s">
        <v>31</v>
      </c>
      <c r="M523" s="3" t="s">
        <v>1729</v>
      </c>
      <c r="N523" s="4" t="s">
        <v>35</v>
      </c>
      <c r="O523" s="4" t="s">
        <v>33</v>
      </c>
      <c r="P523" s="4" t="s">
        <v>34</v>
      </c>
      <c r="Q523" s="3"/>
      <c r="R523" s="4" t="s">
        <v>36</v>
      </c>
      <c r="S523" s="4" t="s">
        <v>61</v>
      </c>
      <c r="T523" s="45" t="s">
        <v>1730</v>
      </c>
      <c r="U523" s="3" t="s">
        <v>39</v>
      </c>
      <c r="V523" s="46" t="s">
        <v>40</v>
      </c>
      <c r="W523" s="45"/>
      <c r="X523" s="59" t="s">
        <v>40</v>
      </c>
      <c r="Y523" s="59" t="s">
        <v>3487</v>
      </c>
      <c r="Z523" s="89"/>
      <c r="AA523" s="89"/>
    </row>
    <row r="524" spans="1:27" ht="15" hidden="1" customHeight="1">
      <c r="A524" s="3">
        <v>523</v>
      </c>
      <c r="B524" s="3" t="s">
        <v>1731</v>
      </c>
      <c r="C524" s="4" t="s">
        <v>1628</v>
      </c>
      <c r="D524" s="4" t="s">
        <v>1628</v>
      </c>
      <c r="E524" s="4" t="s">
        <v>1628</v>
      </c>
      <c r="F524" s="4" t="s">
        <v>521</v>
      </c>
      <c r="G524" s="4" t="s">
        <v>868</v>
      </c>
      <c r="H524" s="4" t="s">
        <v>27</v>
      </c>
      <c r="I524" s="4" t="s">
        <v>28</v>
      </c>
      <c r="J524" s="4" t="s">
        <v>29</v>
      </c>
      <c r="K524" s="4" t="s">
        <v>30</v>
      </c>
      <c r="L524" s="4" t="s">
        <v>31</v>
      </c>
      <c r="M524" s="3" t="s">
        <v>1732</v>
      </c>
      <c r="N524" s="4" t="s">
        <v>54</v>
      </c>
      <c r="O524" s="4" t="s">
        <v>33</v>
      </c>
      <c r="P524" s="4" t="s">
        <v>34</v>
      </c>
      <c r="Q524" s="3"/>
      <c r="R524" s="4" t="s">
        <v>36</v>
      </c>
      <c r="S524" s="4" t="s">
        <v>61</v>
      </c>
      <c r="T524" s="3" t="s">
        <v>1733</v>
      </c>
      <c r="U524" s="3" t="s">
        <v>39</v>
      </c>
      <c r="V524" s="4" t="s">
        <v>40</v>
      </c>
      <c r="W524" s="3"/>
      <c r="X524" s="74" t="s">
        <v>3504</v>
      </c>
      <c r="Y524" s="68" t="s">
        <v>3509</v>
      </c>
    </row>
    <row r="525" spans="1:27" ht="15" hidden="1" customHeight="1">
      <c r="A525" s="3">
        <v>524</v>
      </c>
      <c r="B525" s="3" t="s">
        <v>1734</v>
      </c>
      <c r="C525" s="4" t="s">
        <v>1628</v>
      </c>
      <c r="D525" s="4" t="s">
        <v>1628</v>
      </c>
      <c r="E525" s="4" t="s">
        <v>1628</v>
      </c>
      <c r="F525" s="4" t="s">
        <v>346</v>
      </c>
      <c r="G525" s="4" t="s">
        <v>868</v>
      </c>
      <c r="H525" s="4" t="s">
        <v>27</v>
      </c>
      <c r="I525" s="4" t="s">
        <v>28</v>
      </c>
      <c r="J525" s="4" t="s">
        <v>29</v>
      </c>
      <c r="K525" s="4" t="s">
        <v>30</v>
      </c>
      <c r="L525" s="4" t="s">
        <v>31</v>
      </c>
      <c r="M525" s="3" t="s">
        <v>1735</v>
      </c>
      <c r="N525" s="4" t="s">
        <v>35</v>
      </c>
      <c r="O525" s="4" t="s">
        <v>33</v>
      </c>
      <c r="P525" s="4" t="s">
        <v>34</v>
      </c>
      <c r="Q525" s="3"/>
      <c r="R525" s="4" t="s">
        <v>36</v>
      </c>
      <c r="S525" s="4" t="s">
        <v>61</v>
      </c>
      <c r="T525" s="3" t="s">
        <v>1736</v>
      </c>
      <c r="U525" s="3" t="s">
        <v>39</v>
      </c>
      <c r="V525" s="4" t="s">
        <v>40</v>
      </c>
      <c r="W525" s="3"/>
      <c r="X525" s="74" t="s">
        <v>3504</v>
      </c>
      <c r="Y525" s="68" t="s">
        <v>3509</v>
      </c>
    </row>
    <row r="526" spans="1:27" ht="15" hidden="1" customHeight="1">
      <c r="A526" s="3">
        <v>525</v>
      </c>
      <c r="B526" s="3" t="s">
        <v>1737</v>
      </c>
      <c r="C526" s="4" t="s">
        <v>1628</v>
      </c>
      <c r="D526" s="4" t="s">
        <v>1628</v>
      </c>
      <c r="E526" s="4" t="s">
        <v>1628</v>
      </c>
      <c r="F526" s="4" t="s">
        <v>521</v>
      </c>
      <c r="G526" s="4" t="s">
        <v>868</v>
      </c>
      <c r="H526" s="4" t="s">
        <v>27</v>
      </c>
      <c r="I526" s="4" t="s">
        <v>28</v>
      </c>
      <c r="J526" s="4" t="s">
        <v>29</v>
      </c>
      <c r="K526" s="4" t="s">
        <v>30</v>
      </c>
      <c r="L526" s="4" t="s">
        <v>31</v>
      </c>
      <c r="M526" s="3" t="s">
        <v>1738</v>
      </c>
      <c r="N526" s="4" t="s">
        <v>54</v>
      </c>
      <c r="O526" s="4" t="s">
        <v>33</v>
      </c>
      <c r="P526" s="4" t="s">
        <v>34</v>
      </c>
      <c r="Q526" s="3"/>
      <c r="R526" s="4" t="s">
        <v>36</v>
      </c>
      <c r="S526" s="4" t="s">
        <v>61</v>
      </c>
      <c r="T526" s="3" t="s">
        <v>1739</v>
      </c>
      <c r="U526" s="3" t="s">
        <v>39</v>
      </c>
      <c r="V526" s="4" t="s">
        <v>40</v>
      </c>
      <c r="W526" s="3"/>
      <c r="X526" s="31" t="s">
        <v>40</v>
      </c>
      <c r="Y526" s="31" t="s">
        <v>3487</v>
      </c>
      <c r="Z526" s="68" t="s">
        <v>39</v>
      </c>
      <c r="AA526" t="s">
        <v>3518</v>
      </c>
    </row>
    <row r="527" spans="1:27" ht="15" hidden="1" customHeight="1">
      <c r="A527" s="3">
        <v>526</v>
      </c>
      <c r="B527" s="3" t="s">
        <v>1740</v>
      </c>
      <c r="C527" s="4" t="s">
        <v>1560</v>
      </c>
      <c r="D527" s="4" t="s">
        <v>1560</v>
      </c>
      <c r="E527" s="4" t="s">
        <v>1560</v>
      </c>
      <c r="F527" s="4" t="s">
        <v>346</v>
      </c>
      <c r="G527" s="4" t="s">
        <v>1206</v>
      </c>
      <c r="H527" s="4" t="s">
        <v>27</v>
      </c>
      <c r="I527" s="4" t="s">
        <v>28</v>
      </c>
      <c r="J527" s="4" t="s">
        <v>29</v>
      </c>
      <c r="K527" s="4" t="s">
        <v>117</v>
      </c>
      <c r="L527" s="4" t="s">
        <v>31</v>
      </c>
      <c r="M527" s="3" t="s">
        <v>1741</v>
      </c>
      <c r="N527" s="4" t="s">
        <v>35</v>
      </c>
      <c r="O527" s="4" t="s">
        <v>33</v>
      </c>
      <c r="P527" s="4" t="s">
        <v>34</v>
      </c>
      <c r="Q527" s="3"/>
      <c r="R527" s="4" t="s">
        <v>36</v>
      </c>
      <c r="S527" s="4" t="s">
        <v>61</v>
      </c>
      <c r="T527" s="3" t="s">
        <v>1742</v>
      </c>
      <c r="U527" s="3" t="s">
        <v>39</v>
      </c>
      <c r="V527" s="4" t="s">
        <v>40</v>
      </c>
      <c r="W527" s="3"/>
      <c r="X527" s="31" t="s">
        <v>40</v>
      </c>
      <c r="Y527" s="31" t="s">
        <v>3487</v>
      </c>
      <c r="Z527" s="68" t="s">
        <v>39</v>
      </c>
      <c r="AA527" s="68" t="s">
        <v>3514</v>
      </c>
    </row>
    <row r="528" spans="1:27" ht="15" hidden="1" customHeight="1">
      <c r="A528" s="3">
        <v>527</v>
      </c>
      <c r="B528" s="3" t="s">
        <v>1743</v>
      </c>
      <c r="C528" s="4" t="s">
        <v>1560</v>
      </c>
      <c r="D528" s="4" t="s">
        <v>1560</v>
      </c>
      <c r="E528" s="4" t="s">
        <v>1560</v>
      </c>
      <c r="F528" s="4" t="s">
        <v>314</v>
      </c>
      <c r="G528" s="4" t="s">
        <v>1206</v>
      </c>
      <c r="H528" s="4" t="s">
        <v>27</v>
      </c>
      <c r="I528" s="4" t="s">
        <v>28</v>
      </c>
      <c r="J528" s="4" t="s">
        <v>29</v>
      </c>
      <c r="K528" s="4" t="s">
        <v>30</v>
      </c>
      <c r="L528" s="4" t="s">
        <v>114</v>
      </c>
      <c r="M528" s="3" t="s">
        <v>1744</v>
      </c>
      <c r="N528" s="4" t="s">
        <v>35</v>
      </c>
      <c r="O528" s="4" t="s">
        <v>33</v>
      </c>
      <c r="P528" s="4" t="s">
        <v>49</v>
      </c>
      <c r="Q528" s="3"/>
      <c r="R528" s="4" t="s">
        <v>36</v>
      </c>
      <c r="S528" s="4" t="s">
        <v>61</v>
      </c>
      <c r="T528" s="3" t="s">
        <v>1745</v>
      </c>
      <c r="U528" s="3" t="s">
        <v>39</v>
      </c>
      <c r="V528" s="4" t="s">
        <v>40</v>
      </c>
      <c r="W528" s="3"/>
      <c r="X528" s="74" t="s">
        <v>3504</v>
      </c>
      <c r="Y528" s="68" t="s">
        <v>3509</v>
      </c>
    </row>
    <row r="529" spans="1:27" ht="15" hidden="1" customHeight="1">
      <c r="A529" s="3">
        <v>528</v>
      </c>
      <c r="B529" s="3" t="s">
        <v>1746</v>
      </c>
      <c r="C529" s="4" t="s">
        <v>1560</v>
      </c>
      <c r="D529" s="4" t="s">
        <v>1560</v>
      </c>
      <c r="E529" s="4" t="s">
        <v>1560</v>
      </c>
      <c r="F529" s="4" t="s">
        <v>322</v>
      </c>
      <c r="G529" s="4" t="s">
        <v>1206</v>
      </c>
      <c r="H529" s="4" t="s">
        <v>27</v>
      </c>
      <c r="I529" s="4" t="s">
        <v>28</v>
      </c>
      <c r="J529" s="4" t="s">
        <v>29</v>
      </c>
      <c r="K529" s="4" t="s">
        <v>30</v>
      </c>
      <c r="L529" s="4" t="s">
        <v>114</v>
      </c>
      <c r="M529" s="3" t="s">
        <v>1747</v>
      </c>
      <c r="N529" s="4" t="s">
        <v>35</v>
      </c>
      <c r="O529" s="4" t="s">
        <v>36</v>
      </c>
      <c r="P529" s="4" t="s">
        <v>34</v>
      </c>
      <c r="Q529" s="3"/>
      <c r="R529" s="4" t="s">
        <v>33</v>
      </c>
      <c r="S529" s="4" t="s">
        <v>39</v>
      </c>
      <c r="T529" s="3" t="s">
        <v>39</v>
      </c>
      <c r="U529" s="3" t="s">
        <v>58</v>
      </c>
      <c r="V529" s="4" t="s">
        <v>40</v>
      </c>
      <c r="W529" s="3"/>
      <c r="X529"/>
      <c r="Y529"/>
    </row>
    <row r="530" spans="1:27" ht="15" customHeight="1">
      <c r="A530" s="3">
        <v>529</v>
      </c>
      <c r="B530" s="3" t="s">
        <v>1748</v>
      </c>
      <c r="C530" s="4" t="s">
        <v>593</v>
      </c>
      <c r="D530" s="4" t="s">
        <v>1253</v>
      </c>
      <c r="E530" s="4" t="s">
        <v>1253</v>
      </c>
      <c r="F530" s="4" t="s">
        <v>593</v>
      </c>
      <c r="G530" s="4" t="s">
        <v>1206</v>
      </c>
      <c r="H530" s="4" t="s">
        <v>27</v>
      </c>
      <c r="I530" s="4" t="s">
        <v>28</v>
      </c>
      <c r="J530" s="4" t="s">
        <v>29</v>
      </c>
      <c r="K530" s="4" t="s">
        <v>51</v>
      </c>
      <c r="L530" s="4" t="s">
        <v>31</v>
      </c>
      <c r="M530" s="3" t="s">
        <v>1749</v>
      </c>
      <c r="N530" s="4" t="s">
        <v>54</v>
      </c>
      <c r="O530" s="4" t="s">
        <v>33</v>
      </c>
      <c r="P530" s="4" t="s">
        <v>34</v>
      </c>
      <c r="Q530" s="3"/>
      <c r="R530" s="4" t="s">
        <v>36</v>
      </c>
      <c r="S530" s="4" t="s">
        <v>61</v>
      </c>
      <c r="T530" s="47" t="s">
        <v>1750</v>
      </c>
      <c r="U530" s="3" t="s">
        <v>39</v>
      </c>
      <c r="V530" s="46" t="s">
        <v>40</v>
      </c>
      <c r="W530" s="45"/>
      <c r="X530" s="59" t="s">
        <v>40</v>
      </c>
      <c r="Y530" s="59" t="s">
        <v>3487</v>
      </c>
      <c r="Z530" s="88"/>
      <c r="AA530" s="89"/>
    </row>
    <row r="531" spans="1:27" ht="15" customHeight="1">
      <c r="A531" s="3">
        <v>530</v>
      </c>
      <c r="B531" s="3" t="s">
        <v>1751</v>
      </c>
      <c r="C531" s="4" t="s">
        <v>593</v>
      </c>
      <c r="D531" s="4" t="s">
        <v>1253</v>
      </c>
      <c r="E531" s="4" t="s">
        <v>1253</v>
      </c>
      <c r="F531" s="4" t="s">
        <v>593</v>
      </c>
      <c r="G531" s="4" t="s">
        <v>1206</v>
      </c>
      <c r="H531" s="4" t="s">
        <v>27</v>
      </c>
      <c r="I531" s="4" t="s">
        <v>28</v>
      </c>
      <c r="J531" s="4" t="s">
        <v>29</v>
      </c>
      <c r="K531" s="4" t="s">
        <v>30</v>
      </c>
      <c r="L531" s="4" t="s">
        <v>31</v>
      </c>
      <c r="M531" s="3" t="s">
        <v>1752</v>
      </c>
      <c r="N531" s="4" t="s">
        <v>54</v>
      </c>
      <c r="O531" s="4" t="s">
        <v>33</v>
      </c>
      <c r="P531" s="4" t="s">
        <v>1753</v>
      </c>
      <c r="Q531" s="3"/>
      <c r="R531" s="4" t="s">
        <v>36</v>
      </c>
      <c r="S531" s="4" t="s">
        <v>61</v>
      </c>
      <c r="T531" s="45" t="s">
        <v>1754</v>
      </c>
      <c r="U531" s="3" t="s">
        <v>39</v>
      </c>
      <c r="V531" s="46" t="s">
        <v>40</v>
      </c>
      <c r="W531" s="45"/>
      <c r="X531" s="59" t="s">
        <v>40</v>
      </c>
      <c r="Y531" s="59" t="s">
        <v>3487</v>
      </c>
      <c r="Z531" s="88"/>
      <c r="AA531" s="89"/>
    </row>
    <row r="532" spans="1:27" ht="15" customHeight="1">
      <c r="A532" s="3">
        <v>531</v>
      </c>
      <c r="B532" s="3" t="s">
        <v>1755</v>
      </c>
      <c r="C532" s="4" t="s">
        <v>593</v>
      </c>
      <c r="D532" s="4" t="s">
        <v>1253</v>
      </c>
      <c r="E532" s="4" t="s">
        <v>1253</v>
      </c>
      <c r="F532" s="4" t="s">
        <v>593</v>
      </c>
      <c r="G532" s="4" t="s">
        <v>1206</v>
      </c>
      <c r="H532" s="4" t="s">
        <v>27</v>
      </c>
      <c r="I532" s="4" t="s">
        <v>28</v>
      </c>
      <c r="J532" s="4" t="s">
        <v>29</v>
      </c>
      <c r="K532" s="4" t="s">
        <v>30</v>
      </c>
      <c r="L532" s="4" t="s">
        <v>31</v>
      </c>
      <c r="M532" s="3" t="s">
        <v>1756</v>
      </c>
      <c r="N532" s="4" t="s">
        <v>54</v>
      </c>
      <c r="O532" s="4" t="s">
        <v>33</v>
      </c>
      <c r="P532" s="4" t="s">
        <v>34</v>
      </c>
      <c r="Q532" s="3"/>
      <c r="R532" s="4" t="s">
        <v>36</v>
      </c>
      <c r="S532" s="4" t="s">
        <v>61</v>
      </c>
      <c r="T532" s="47" t="s">
        <v>1757</v>
      </c>
      <c r="U532" s="3" t="s">
        <v>39</v>
      </c>
      <c r="V532" s="46" t="s">
        <v>40</v>
      </c>
      <c r="W532" s="45"/>
      <c r="X532" s="59" t="s">
        <v>40</v>
      </c>
      <c r="Y532" s="59" t="s">
        <v>3487</v>
      </c>
      <c r="Z532" s="88"/>
      <c r="AA532" s="89"/>
    </row>
    <row r="533" spans="1:27" ht="15" customHeight="1">
      <c r="A533" s="3">
        <v>532</v>
      </c>
      <c r="B533" s="3" t="s">
        <v>1758</v>
      </c>
      <c r="C533" s="4" t="s">
        <v>593</v>
      </c>
      <c r="D533" s="4" t="s">
        <v>1253</v>
      </c>
      <c r="E533" s="4" t="s">
        <v>1253</v>
      </c>
      <c r="F533" s="4" t="s">
        <v>593</v>
      </c>
      <c r="G533" s="4" t="s">
        <v>1206</v>
      </c>
      <c r="H533" s="4" t="s">
        <v>27</v>
      </c>
      <c r="I533" s="4" t="s">
        <v>28</v>
      </c>
      <c r="J533" s="4" t="s">
        <v>29</v>
      </c>
      <c r="K533" s="4" t="s">
        <v>30</v>
      </c>
      <c r="L533" s="4" t="s">
        <v>31</v>
      </c>
      <c r="M533" s="3" t="s">
        <v>1759</v>
      </c>
      <c r="N533" s="4" t="s">
        <v>54</v>
      </c>
      <c r="O533" s="4" t="s">
        <v>33</v>
      </c>
      <c r="P533" s="4" t="s">
        <v>34</v>
      </c>
      <c r="Q533" s="3"/>
      <c r="R533" s="4" t="s">
        <v>36</v>
      </c>
      <c r="S533" s="4" t="s">
        <v>61</v>
      </c>
      <c r="T533" s="47" t="s">
        <v>1760</v>
      </c>
      <c r="U533" s="3" t="s">
        <v>39</v>
      </c>
      <c r="V533" s="46" t="s">
        <v>40</v>
      </c>
      <c r="W533" s="45"/>
      <c r="X533" s="59" t="s">
        <v>40</v>
      </c>
      <c r="Y533" s="59" t="s">
        <v>3487</v>
      </c>
      <c r="Z533" s="90"/>
      <c r="AA533" s="91"/>
    </row>
    <row r="534" spans="1:27" ht="15" customHeight="1">
      <c r="A534" s="3">
        <v>533</v>
      </c>
      <c r="B534" s="3" t="s">
        <v>1761</v>
      </c>
      <c r="C534" s="4" t="s">
        <v>593</v>
      </c>
      <c r="D534" s="4" t="s">
        <v>1253</v>
      </c>
      <c r="E534" s="4" t="s">
        <v>1253</v>
      </c>
      <c r="F534" s="4" t="s">
        <v>593</v>
      </c>
      <c r="G534" s="4" t="s">
        <v>1206</v>
      </c>
      <c r="H534" s="4" t="s">
        <v>27</v>
      </c>
      <c r="I534" s="4" t="s">
        <v>28</v>
      </c>
      <c r="J534" s="4" t="s">
        <v>29</v>
      </c>
      <c r="K534" s="4" t="s">
        <v>30</v>
      </c>
      <c r="L534" s="4" t="s">
        <v>31</v>
      </c>
      <c r="M534" s="7" t="s">
        <v>1762</v>
      </c>
      <c r="N534" s="4" t="s">
        <v>35</v>
      </c>
      <c r="O534" s="4" t="s">
        <v>33</v>
      </c>
      <c r="P534" s="4" t="s">
        <v>1763</v>
      </c>
      <c r="Q534" s="3" t="s">
        <v>1764</v>
      </c>
      <c r="R534" s="4" t="s">
        <v>36</v>
      </c>
      <c r="S534" s="4" t="s">
        <v>61</v>
      </c>
      <c r="T534" s="45" t="s">
        <v>1765</v>
      </c>
      <c r="U534" s="3" t="s">
        <v>39</v>
      </c>
      <c r="V534" s="46" t="s">
        <v>40</v>
      </c>
      <c r="W534" s="45"/>
      <c r="X534" s="59" t="s">
        <v>40</v>
      </c>
      <c r="Y534" s="59" t="s">
        <v>3487</v>
      </c>
      <c r="Z534" s="90"/>
      <c r="AA534" s="91"/>
    </row>
    <row r="535" spans="1:27" ht="15" customHeight="1">
      <c r="A535" s="3">
        <v>534</v>
      </c>
      <c r="B535" s="3" t="s">
        <v>1767</v>
      </c>
      <c r="C535" s="4" t="s">
        <v>593</v>
      </c>
      <c r="D535" s="4" t="s">
        <v>1253</v>
      </c>
      <c r="E535" s="4" t="s">
        <v>1253</v>
      </c>
      <c r="F535" s="4" t="s">
        <v>593</v>
      </c>
      <c r="G535" s="4" t="s">
        <v>1206</v>
      </c>
      <c r="H535" s="4" t="s">
        <v>27</v>
      </c>
      <c r="I535" s="4" t="s">
        <v>28</v>
      </c>
      <c r="J535" s="4" t="s">
        <v>29</v>
      </c>
      <c r="K535" s="4" t="s">
        <v>30</v>
      </c>
      <c r="L535" s="4" t="s">
        <v>31</v>
      </c>
      <c r="M535" s="3" t="s">
        <v>1768</v>
      </c>
      <c r="N535" s="4" t="s">
        <v>54</v>
      </c>
      <c r="O535" s="4" t="s">
        <v>36</v>
      </c>
      <c r="P535" s="4" t="s">
        <v>34</v>
      </c>
      <c r="Q535" s="3"/>
      <c r="R535" s="4" t="s">
        <v>36</v>
      </c>
      <c r="S535" s="4" t="s">
        <v>61</v>
      </c>
      <c r="T535" s="45" t="s">
        <v>1769</v>
      </c>
      <c r="U535" s="3" t="s">
        <v>1769</v>
      </c>
      <c r="V535" s="46" t="s">
        <v>40</v>
      </c>
      <c r="W535" s="45"/>
      <c r="X535" s="59" t="s">
        <v>40</v>
      </c>
      <c r="Y535" s="59" t="s">
        <v>3487</v>
      </c>
      <c r="Z535" s="89"/>
      <c r="AA535" s="89"/>
    </row>
    <row r="536" spans="1:27" ht="15" customHeight="1">
      <c r="A536" s="3">
        <v>535</v>
      </c>
      <c r="B536" s="3" t="s">
        <v>1770</v>
      </c>
      <c r="C536" s="4" t="s">
        <v>593</v>
      </c>
      <c r="D536" s="4" t="s">
        <v>1253</v>
      </c>
      <c r="E536" s="4" t="s">
        <v>1253</v>
      </c>
      <c r="F536" s="4" t="s">
        <v>593</v>
      </c>
      <c r="G536" s="4" t="s">
        <v>1206</v>
      </c>
      <c r="H536" s="4" t="s">
        <v>27</v>
      </c>
      <c r="I536" s="4" t="s">
        <v>28</v>
      </c>
      <c r="J536" s="4" t="s">
        <v>29</v>
      </c>
      <c r="K536" s="4" t="s">
        <v>51</v>
      </c>
      <c r="L536" s="4" t="s">
        <v>31</v>
      </c>
      <c r="M536" s="3" t="s">
        <v>1771</v>
      </c>
      <c r="N536" s="4" t="s">
        <v>54</v>
      </c>
      <c r="O536" s="4" t="s">
        <v>36</v>
      </c>
      <c r="P536" s="4" t="s">
        <v>34</v>
      </c>
      <c r="Q536" s="3"/>
      <c r="R536" s="4" t="s">
        <v>36</v>
      </c>
      <c r="S536" s="4" t="s">
        <v>61</v>
      </c>
      <c r="T536" s="45" t="s">
        <v>1769</v>
      </c>
      <c r="U536" s="3" t="s">
        <v>1769</v>
      </c>
      <c r="V536" s="46" t="s">
        <v>40</v>
      </c>
      <c r="W536" s="45"/>
      <c r="X536" s="59" t="s">
        <v>40</v>
      </c>
      <c r="Y536" s="59" t="s">
        <v>3487</v>
      </c>
      <c r="Z536" s="91"/>
      <c r="AA536" s="91"/>
    </row>
    <row r="537" spans="1:27" ht="15" customHeight="1">
      <c r="A537" s="3">
        <v>536</v>
      </c>
      <c r="B537" s="3" t="s">
        <v>1772</v>
      </c>
      <c r="C537" s="4" t="s">
        <v>593</v>
      </c>
      <c r="D537" s="4" t="s">
        <v>1253</v>
      </c>
      <c r="E537" s="4" t="s">
        <v>1253</v>
      </c>
      <c r="F537" s="4" t="s">
        <v>593</v>
      </c>
      <c r="G537" s="4" t="s">
        <v>1206</v>
      </c>
      <c r="H537" s="4" t="s">
        <v>27</v>
      </c>
      <c r="I537" s="4" t="s">
        <v>28</v>
      </c>
      <c r="J537" s="4" t="s">
        <v>29</v>
      </c>
      <c r="K537" s="4" t="s">
        <v>30</v>
      </c>
      <c r="L537" s="4" t="s">
        <v>31</v>
      </c>
      <c r="M537" s="3" t="s">
        <v>1773</v>
      </c>
      <c r="N537" s="4" t="s">
        <v>35</v>
      </c>
      <c r="O537" s="4" t="s">
        <v>33</v>
      </c>
      <c r="P537" s="4" t="s">
        <v>34</v>
      </c>
      <c r="Q537" s="3"/>
      <c r="R537" s="4" t="s">
        <v>36</v>
      </c>
      <c r="S537" s="4" t="s">
        <v>61</v>
      </c>
      <c r="T537" s="47" t="s">
        <v>1774</v>
      </c>
      <c r="U537" s="3" t="s">
        <v>39</v>
      </c>
      <c r="V537" s="46" t="s">
        <v>40</v>
      </c>
      <c r="W537" s="45"/>
      <c r="X537" s="59" t="s">
        <v>40</v>
      </c>
      <c r="Y537" s="59" t="s">
        <v>3487</v>
      </c>
      <c r="Z537" s="90"/>
      <c r="AA537" s="92"/>
    </row>
    <row r="538" spans="1:27" ht="15" hidden="1" customHeight="1">
      <c r="A538" s="3">
        <v>537</v>
      </c>
      <c r="B538" s="3" t="s">
        <v>1782</v>
      </c>
      <c r="C538" s="4" t="s">
        <v>1783</v>
      </c>
      <c r="D538" s="4" t="s">
        <v>1784</v>
      </c>
      <c r="E538" s="4" t="s">
        <v>1784</v>
      </c>
      <c r="F538" s="4" t="s">
        <v>322</v>
      </c>
      <c r="G538" s="4" t="s">
        <v>1200</v>
      </c>
      <c r="H538" s="4" t="s">
        <v>27</v>
      </c>
      <c r="I538" s="4" t="s">
        <v>28</v>
      </c>
      <c r="J538" s="4" t="s">
        <v>29</v>
      </c>
      <c r="K538" s="4" t="s">
        <v>30</v>
      </c>
      <c r="L538" s="4" t="s">
        <v>114</v>
      </c>
      <c r="M538" s="3" t="s">
        <v>1785</v>
      </c>
      <c r="N538" s="4" t="s">
        <v>54</v>
      </c>
      <c r="O538" s="4" t="s">
        <v>33</v>
      </c>
      <c r="P538" s="4" t="s">
        <v>1786</v>
      </c>
      <c r="Q538" s="3" t="s">
        <v>33</v>
      </c>
      <c r="R538" s="4" t="s">
        <v>36</v>
      </c>
      <c r="S538" s="4" t="s">
        <v>61</v>
      </c>
      <c r="T538" s="3" t="s">
        <v>1787</v>
      </c>
      <c r="U538" s="3" t="s">
        <v>39</v>
      </c>
      <c r="V538" s="4" t="s">
        <v>40</v>
      </c>
      <c r="W538" s="3"/>
      <c r="X538" s="31" t="s">
        <v>40</v>
      </c>
      <c r="Y538" s="31" t="s">
        <v>3484</v>
      </c>
    </row>
    <row r="539" spans="1:27" ht="15" hidden="1" customHeight="1">
      <c r="A539" s="3">
        <v>538</v>
      </c>
      <c r="B539" s="3" t="s">
        <v>1788</v>
      </c>
      <c r="C539" s="4" t="s">
        <v>1783</v>
      </c>
      <c r="D539" s="4" t="s">
        <v>1784</v>
      </c>
      <c r="E539" s="4" t="s">
        <v>1784</v>
      </c>
      <c r="F539" s="4" t="s">
        <v>322</v>
      </c>
      <c r="G539" s="4" t="s">
        <v>1200</v>
      </c>
      <c r="H539" s="4" t="s">
        <v>27</v>
      </c>
      <c r="I539" s="4" t="s">
        <v>28</v>
      </c>
      <c r="J539" s="4" t="s">
        <v>29</v>
      </c>
      <c r="K539" s="4" t="s">
        <v>30</v>
      </c>
      <c r="L539" s="4" t="s">
        <v>31</v>
      </c>
      <c r="M539" s="3" t="s">
        <v>1789</v>
      </c>
      <c r="N539" s="4" t="s">
        <v>54</v>
      </c>
      <c r="O539" s="4" t="s">
        <v>33</v>
      </c>
      <c r="P539" s="4" t="s">
        <v>1786</v>
      </c>
      <c r="Q539" s="3" t="s">
        <v>33</v>
      </c>
      <c r="R539" s="4" t="s">
        <v>33</v>
      </c>
      <c r="S539" s="4" t="s">
        <v>39</v>
      </c>
      <c r="T539" s="3" t="s">
        <v>39</v>
      </c>
      <c r="U539" s="3" t="s">
        <v>39</v>
      </c>
      <c r="V539" s="4" t="s">
        <v>40</v>
      </c>
      <c r="W539" s="3"/>
      <c r="X539"/>
      <c r="Y539"/>
    </row>
    <row r="540" spans="1:27" ht="15" hidden="1" customHeight="1">
      <c r="A540" s="3">
        <v>539</v>
      </c>
      <c r="B540" s="3" t="s">
        <v>1790</v>
      </c>
      <c r="C540" s="4" t="s">
        <v>1783</v>
      </c>
      <c r="D540" s="4" t="s">
        <v>1784</v>
      </c>
      <c r="E540" s="4" t="s">
        <v>1784</v>
      </c>
      <c r="F540" s="4" t="s">
        <v>322</v>
      </c>
      <c r="G540" s="4" t="s">
        <v>1200</v>
      </c>
      <c r="H540" s="4" t="s">
        <v>27</v>
      </c>
      <c r="I540" s="4" t="s">
        <v>28</v>
      </c>
      <c r="J540" s="4" t="s">
        <v>29</v>
      </c>
      <c r="K540" s="4" t="s">
        <v>30</v>
      </c>
      <c r="L540" s="4" t="s">
        <v>31</v>
      </c>
      <c r="M540" s="3" t="s">
        <v>1791</v>
      </c>
      <c r="N540" s="4" t="s">
        <v>54</v>
      </c>
      <c r="O540" s="4" t="s">
        <v>33</v>
      </c>
      <c r="P540" s="4" t="s">
        <v>34</v>
      </c>
      <c r="Q540" s="3" t="s">
        <v>33</v>
      </c>
      <c r="R540" s="4" t="s">
        <v>33</v>
      </c>
      <c r="S540" s="4" t="s">
        <v>39</v>
      </c>
      <c r="T540" s="3" t="s">
        <v>39</v>
      </c>
      <c r="U540" s="3" t="s">
        <v>39</v>
      </c>
      <c r="V540" s="4" t="s">
        <v>40</v>
      </c>
      <c r="W540" s="3"/>
      <c r="X540"/>
      <c r="Y540"/>
    </row>
    <row r="541" spans="1:27" ht="15" hidden="1" customHeight="1">
      <c r="A541" s="3">
        <v>540</v>
      </c>
      <c r="B541" s="3" t="s">
        <v>1792</v>
      </c>
      <c r="C541" s="4" t="s">
        <v>1783</v>
      </c>
      <c r="D541" s="4" t="s">
        <v>1784</v>
      </c>
      <c r="E541" s="4" t="s">
        <v>1784</v>
      </c>
      <c r="F541" s="4" t="s">
        <v>314</v>
      </c>
      <c r="G541" s="4" t="s">
        <v>1200</v>
      </c>
      <c r="H541" s="4" t="s">
        <v>27</v>
      </c>
      <c r="I541" s="4" t="s">
        <v>28</v>
      </c>
      <c r="J541" s="4" t="s">
        <v>29</v>
      </c>
      <c r="K541" s="4" t="s">
        <v>30</v>
      </c>
      <c r="L541" s="4" t="s">
        <v>114</v>
      </c>
      <c r="M541" s="3" t="s">
        <v>1793</v>
      </c>
      <c r="N541" s="4" t="s">
        <v>1440</v>
      </c>
      <c r="O541" s="4" t="s">
        <v>33</v>
      </c>
      <c r="P541" s="4" t="s">
        <v>34</v>
      </c>
      <c r="Q541" s="3" t="s">
        <v>33</v>
      </c>
      <c r="R541" s="4" t="s">
        <v>36</v>
      </c>
      <c r="S541" s="4" t="s">
        <v>61</v>
      </c>
      <c r="T541" s="3" t="s">
        <v>1794</v>
      </c>
      <c r="U541" s="3" t="s">
        <v>39</v>
      </c>
      <c r="V541" s="4" t="s">
        <v>40</v>
      </c>
      <c r="W541" s="3"/>
      <c r="X541" s="31" t="s">
        <v>40</v>
      </c>
      <c r="Y541" s="31" t="s">
        <v>3484</v>
      </c>
    </row>
    <row r="542" spans="1:27" ht="15" hidden="1" customHeight="1">
      <c r="A542" s="3">
        <v>541</v>
      </c>
      <c r="B542" s="3" t="s">
        <v>1795</v>
      </c>
      <c r="C542" s="4" t="s">
        <v>1783</v>
      </c>
      <c r="D542" s="4" t="s">
        <v>1784</v>
      </c>
      <c r="E542" s="4" t="s">
        <v>1784</v>
      </c>
      <c r="F542" s="4" t="s">
        <v>314</v>
      </c>
      <c r="G542" s="4" t="s">
        <v>1200</v>
      </c>
      <c r="H542" s="4" t="s">
        <v>27</v>
      </c>
      <c r="I542" s="4" t="s">
        <v>28</v>
      </c>
      <c r="J542" s="4" t="s">
        <v>29</v>
      </c>
      <c r="K542" s="4" t="s">
        <v>30</v>
      </c>
      <c r="L542" s="4" t="s">
        <v>31</v>
      </c>
      <c r="M542" s="3" t="s">
        <v>1796</v>
      </c>
      <c r="N542" s="4" t="s">
        <v>54</v>
      </c>
      <c r="O542" s="4" t="s">
        <v>33</v>
      </c>
      <c r="P542" s="4" t="s">
        <v>34</v>
      </c>
      <c r="Q542" s="3" t="s">
        <v>33</v>
      </c>
      <c r="R542" s="4" t="s">
        <v>36</v>
      </c>
      <c r="S542" s="4" t="s">
        <v>61</v>
      </c>
      <c r="T542" s="3" t="s">
        <v>1797</v>
      </c>
      <c r="U542" s="3" t="s">
        <v>39</v>
      </c>
      <c r="V542" s="4" t="s">
        <v>40</v>
      </c>
      <c r="W542" s="3"/>
      <c r="X542" s="68" t="s">
        <v>3504</v>
      </c>
      <c r="Y542" s="68" t="s">
        <v>3509</v>
      </c>
    </row>
    <row r="543" spans="1:27" ht="15" hidden="1" customHeight="1">
      <c r="A543" s="3">
        <v>542</v>
      </c>
      <c r="B543" s="3" t="s">
        <v>1798</v>
      </c>
      <c r="C543" s="4" t="s">
        <v>1783</v>
      </c>
      <c r="D543" s="4" t="s">
        <v>1784</v>
      </c>
      <c r="E543" s="4" t="s">
        <v>1784</v>
      </c>
      <c r="F543" s="4" t="s">
        <v>314</v>
      </c>
      <c r="G543" s="4" t="s">
        <v>1200</v>
      </c>
      <c r="H543" s="4" t="s">
        <v>27</v>
      </c>
      <c r="I543" s="4" t="s">
        <v>28</v>
      </c>
      <c r="J543" s="4" t="s">
        <v>29</v>
      </c>
      <c r="K543" s="4" t="s">
        <v>30</v>
      </c>
      <c r="L543" s="4" t="s">
        <v>114</v>
      </c>
      <c r="M543" s="3" t="s">
        <v>1799</v>
      </c>
      <c r="N543" s="4" t="s">
        <v>54</v>
      </c>
      <c r="O543" s="4" t="s">
        <v>33</v>
      </c>
      <c r="P543" s="4" t="s">
        <v>34</v>
      </c>
      <c r="Q543" s="3" t="s">
        <v>33</v>
      </c>
      <c r="R543" s="4" t="s">
        <v>36</v>
      </c>
      <c r="S543" s="4" t="s">
        <v>61</v>
      </c>
      <c r="T543" s="3" t="s">
        <v>1800</v>
      </c>
      <c r="U543" s="3" t="s">
        <v>39</v>
      </c>
      <c r="V543" s="4" t="s">
        <v>40</v>
      </c>
      <c r="W543" s="3"/>
      <c r="X543" s="68" t="s">
        <v>3504</v>
      </c>
      <c r="Y543" s="68" t="s">
        <v>3509</v>
      </c>
    </row>
    <row r="544" spans="1:27" ht="15" hidden="1" customHeight="1">
      <c r="A544" s="3">
        <v>543</v>
      </c>
      <c r="B544" s="3" t="s">
        <v>1801</v>
      </c>
      <c r="C544" s="4" t="s">
        <v>1783</v>
      </c>
      <c r="D544" s="4" t="s">
        <v>1784</v>
      </c>
      <c r="E544" s="4" t="s">
        <v>1784</v>
      </c>
      <c r="F544" s="4" t="s">
        <v>314</v>
      </c>
      <c r="G544" s="4" t="s">
        <v>1200</v>
      </c>
      <c r="H544" s="4" t="s">
        <v>27</v>
      </c>
      <c r="I544" s="4" t="s">
        <v>28</v>
      </c>
      <c r="J544" s="4" t="s">
        <v>29</v>
      </c>
      <c r="K544" s="4" t="s">
        <v>30</v>
      </c>
      <c r="L544" s="4" t="s">
        <v>31</v>
      </c>
      <c r="M544" s="3" t="s">
        <v>1802</v>
      </c>
      <c r="N544" s="4" t="s">
        <v>54</v>
      </c>
      <c r="O544" s="4" t="s">
        <v>33</v>
      </c>
      <c r="P544" s="4" t="s">
        <v>34</v>
      </c>
      <c r="Q544" s="3" t="s">
        <v>33</v>
      </c>
      <c r="R544" s="4" t="s">
        <v>36</v>
      </c>
      <c r="S544" s="4" t="s">
        <v>61</v>
      </c>
      <c r="T544" s="3" t="s">
        <v>1803</v>
      </c>
      <c r="U544" s="3" t="s">
        <v>39</v>
      </c>
      <c r="V544" s="4" t="s">
        <v>40</v>
      </c>
      <c r="W544" s="3"/>
      <c r="X544" s="68" t="s">
        <v>3504</v>
      </c>
      <c r="Y544" s="68" t="s">
        <v>3509</v>
      </c>
    </row>
    <row r="545" spans="1:25" ht="15" hidden="1" customHeight="1">
      <c r="A545" s="3">
        <v>544</v>
      </c>
      <c r="B545" s="3" t="s">
        <v>1804</v>
      </c>
      <c r="C545" s="4" t="s">
        <v>1783</v>
      </c>
      <c r="D545" s="4" t="s">
        <v>1784</v>
      </c>
      <c r="E545" s="4" t="s">
        <v>1784</v>
      </c>
      <c r="F545" s="4" t="s">
        <v>314</v>
      </c>
      <c r="G545" s="4" t="s">
        <v>1200</v>
      </c>
      <c r="H545" s="4" t="s">
        <v>27</v>
      </c>
      <c r="I545" s="4" t="s">
        <v>28</v>
      </c>
      <c r="J545" s="4" t="s">
        <v>29</v>
      </c>
      <c r="K545" s="4" t="s">
        <v>30</v>
      </c>
      <c r="L545" s="4" t="s">
        <v>31</v>
      </c>
      <c r="M545" s="3" t="s">
        <v>1805</v>
      </c>
      <c r="N545" s="4" t="s">
        <v>54</v>
      </c>
      <c r="O545" s="4" t="s">
        <v>33</v>
      </c>
      <c r="P545" s="4" t="s">
        <v>34</v>
      </c>
      <c r="Q545" s="3" t="s">
        <v>33</v>
      </c>
      <c r="R545" s="4" t="s">
        <v>36</v>
      </c>
      <c r="S545" s="4" t="s">
        <v>61</v>
      </c>
      <c r="T545" s="3" t="s">
        <v>1806</v>
      </c>
      <c r="U545" s="3" t="s">
        <v>39</v>
      </c>
      <c r="V545" s="4" t="s">
        <v>40</v>
      </c>
      <c r="W545" s="3"/>
      <c r="X545" s="31" t="s">
        <v>40</v>
      </c>
      <c r="Y545" s="31" t="s">
        <v>3484</v>
      </c>
    </row>
    <row r="546" spans="1:25" ht="15" hidden="1" customHeight="1">
      <c r="A546" s="3">
        <v>545</v>
      </c>
      <c r="B546" s="3" t="s">
        <v>1807</v>
      </c>
      <c r="C546" s="4" t="s">
        <v>1783</v>
      </c>
      <c r="D546" s="4" t="s">
        <v>1784</v>
      </c>
      <c r="E546" s="4" t="s">
        <v>1784</v>
      </c>
      <c r="F546" s="4" t="s">
        <v>314</v>
      </c>
      <c r="G546" s="4" t="s">
        <v>1200</v>
      </c>
      <c r="H546" s="4" t="s">
        <v>27</v>
      </c>
      <c r="I546" s="4" t="s">
        <v>28</v>
      </c>
      <c r="J546" s="4" t="s">
        <v>29</v>
      </c>
      <c r="K546" s="4" t="s">
        <v>30</v>
      </c>
      <c r="L546" s="4" t="s">
        <v>31</v>
      </c>
      <c r="M546" s="3" t="s">
        <v>1808</v>
      </c>
      <c r="N546" s="4" t="s">
        <v>54</v>
      </c>
      <c r="O546" s="4" t="s">
        <v>33</v>
      </c>
      <c r="P546" s="4" t="s">
        <v>34</v>
      </c>
      <c r="Q546" s="3" t="s">
        <v>33</v>
      </c>
      <c r="R546" s="4" t="s">
        <v>36</v>
      </c>
      <c r="S546" s="4" t="s">
        <v>61</v>
      </c>
      <c r="T546" s="3" t="s">
        <v>1809</v>
      </c>
      <c r="U546" s="3" t="s">
        <v>39</v>
      </c>
      <c r="V546" s="4" t="s">
        <v>40</v>
      </c>
      <c r="W546" s="3"/>
      <c r="X546" s="68" t="s">
        <v>3504</v>
      </c>
      <c r="Y546" s="68" t="s">
        <v>3509</v>
      </c>
    </row>
    <row r="547" spans="1:25" ht="15" hidden="1" customHeight="1">
      <c r="A547" s="3">
        <v>546</v>
      </c>
      <c r="B547" s="3" t="s">
        <v>1810</v>
      </c>
      <c r="C547" s="4" t="s">
        <v>1783</v>
      </c>
      <c r="D547" s="4" t="s">
        <v>1784</v>
      </c>
      <c r="E547" s="4" t="s">
        <v>1784</v>
      </c>
      <c r="F547" s="4" t="s">
        <v>314</v>
      </c>
      <c r="G547" s="4" t="s">
        <v>1200</v>
      </c>
      <c r="H547" s="4" t="s">
        <v>27</v>
      </c>
      <c r="I547" s="4" t="s">
        <v>28</v>
      </c>
      <c r="J547" s="4" t="s">
        <v>29</v>
      </c>
      <c r="K547" s="4" t="s">
        <v>30</v>
      </c>
      <c r="L547" s="4" t="s">
        <v>31</v>
      </c>
      <c r="M547" s="3" t="s">
        <v>1811</v>
      </c>
      <c r="N547" s="4" t="s">
        <v>54</v>
      </c>
      <c r="O547" s="4" t="s">
        <v>33</v>
      </c>
      <c r="P547" s="4" t="s">
        <v>34</v>
      </c>
      <c r="Q547" s="3" t="s">
        <v>33</v>
      </c>
      <c r="R547" s="4" t="s">
        <v>36</v>
      </c>
      <c r="S547" s="4" t="s">
        <v>61</v>
      </c>
      <c r="T547" s="3" t="s">
        <v>1812</v>
      </c>
      <c r="U547" s="3" t="s">
        <v>39</v>
      </c>
      <c r="V547" s="4" t="s">
        <v>40</v>
      </c>
      <c r="W547" s="3"/>
      <c r="X547" s="68" t="s">
        <v>3504</v>
      </c>
      <c r="Y547" s="68" t="s">
        <v>3509</v>
      </c>
    </row>
    <row r="548" spans="1:25" ht="15" hidden="1" customHeight="1">
      <c r="A548" s="3">
        <v>547</v>
      </c>
      <c r="B548" s="3" t="s">
        <v>1813</v>
      </c>
      <c r="C548" s="4" t="s">
        <v>1783</v>
      </c>
      <c r="D548" s="4" t="s">
        <v>1784</v>
      </c>
      <c r="E548" s="4" t="s">
        <v>1784</v>
      </c>
      <c r="F548" s="4" t="s">
        <v>314</v>
      </c>
      <c r="G548" s="4" t="s">
        <v>1814</v>
      </c>
      <c r="H548" s="4" t="s">
        <v>27</v>
      </c>
      <c r="I548" s="4" t="s">
        <v>28</v>
      </c>
      <c r="J548" s="4" t="s">
        <v>29</v>
      </c>
      <c r="K548" s="4" t="s">
        <v>30</v>
      </c>
      <c r="L548" s="4" t="s">
        <v>31</v>
      </c>
      <c r="M548" s="3" t="s">
        <v>1815</v>
      </c>
      <c r="N548" s="4" t="s">
        <v>54</v>
      </c>
      <c r="O548" s="4" t="s">
        <v>33</v>
      </c>
      <c r="P548" s="4" t="s">
        <v>34</v>
      </c>
      <c r="Q548" s="3" t="s">
        <v>33</v>
      </c>
      <c r="R548" s="4" t="s">
        <v>36</v>
      </c>
      <c r="S548" s="4" t="s">
        <v>61</v>
      </c>
      <c r="T548" s="3" t="s">
        <v>1816</v>
      </c>
      <c r="U548" s="3" t="s">
        <v>39</v>
      </c>
      <c r="V548" s="4" t="s">
        <v>40</v>
      </c>
      <c r="W548" s="3"/>
      <c r="X548" s="68" t="s">
        <v>3504</v>
      </c>
      <c r="Y548" s="68" t="s">
        <v>3509</v>
      </c>
    </row>
    <row r="549" spans="1:25" ht="15" hidden="1" customHeight="1">
      <c r="A549" s="3">
        <v>548</v>
      </c>
      <c r="B549" s="3" t="s">
        <v>1817</v>
      </c>
      <c r="C549" s="4" t="s">
        <v>1783</v>
      </c>
      <c r="D549" s="4" t="s">
        <v>1784</v>
      </c>
      <c r="E549" s="4" t="s">
        <v>1784</v>
      </c>
      <c r="F549" s="4" t="s">
        <v>322</v>
      </c>
      <c r="G549" s="4" t="s">
        <v>1814</v>
      </c>
      <c r="H549" s="4" t="s">
        <v>27</v>
      </c>
      <c r="I549" s="4" t="s">
        <v>28</v>
      </c>
      <c r="J549" s="4" t="s">
        <v>29</v>
      </c>
      <c r="K549" s="4" t="s">
        <v>30</v>
      </c>
      <c r="L549" s="4" t="s">
        <v>31</v>
      </c>
      <c r="M549" s="3" t="s">
        <v>1818</v>
      </c>
      <c r="N549" s="4" t="s">
        <v>54</v>
      </c>
      <c r="O549" s="4" t="s">
        <v>33</v>
      </c>
      <c r="P549" s="4" t="s">
        <v>34</v>
      </c>
      <c r="Q549" s="3" t="s">
        <v>33</v>
      </c>
      <c r="R549" s="4" t="s">
        <v>33</v>
      </c>
      <c r="S549" s="4" t="s">
        <v>39</v>
      </c>
      <c r="T549" s="3" t="s">
        <v>39</v>
      </c>
      <c r="U549" s="3" t="s">
        <v>39</v>
      </c>
      <c r="V549" s="4" t="s">
        <v>40</v>
      </c>
      <c r="W549" s="3"/>
      <c r="X549"/>
      <c r="Y549"/>
    </row>
    <row r="550" spans="1:25" ht="15" hidden="1" customHeight="1">
      <c r="A550" s="3">
        <v>549</v>
      </c>
      <c r="B550" s="3" t="s">
        <v>1819</v>
      </c>
      <c r="C550" s="4" t="s">
        <v>1783</v>
      </c>
      <c r="D550" s="4" t="s">
        <v>1784</v>
      </c>
      <c r="E550" s="4" t="s">
        <v>1784</v>
      </c>
      <c r="F550" s="4" t="s">
        <v>339</v>
      </c>
      <c r="G550" s="4" t="s">
        <v>1814</v>
      </c>
      <c r="H550" s="4" t="s">
        <v>27</v>
      </c>
      <c r="I550" s="4" t="s">
        <v>28</v>
      </c>
      <c r="J550" s="4" t="s">
        <v>29</v>
      </c>
      <c r="K550" s="4" t="s">
        <v>30</v>
      </c>
      <c r="L550" s="4" t="s">
        <v>114</v>
      </c>
      <c r="M550" s="3" t="s">
        <v>1820</v>
      </c>
      <c r="N550" s="4" t="s">
        <v>54</v>
      </c>
      <c r="O550" s="4" t="s">
        <v>33</v>
      </c>
      <c r="P550" s="4" t="s">
        <v>34</v>
      </c>
      <c r="Q550" s="3" t="s">
        <v>33</v>
      </c>
      <c r="R550" s="4" t="s">
        <v>36</v>
      </c>
      <c r="S550" s="4" t="s">
        <v>61</v>
      </c>
      <c r="T550" s="3" t="s">
        <v>1821</v>
      </c>
      <c r="U550" s="3" t="s">
        <v>39</v>
      </c>
      <c r="V550" s="4" t="s">
        <v>40</v>
      </c>
      <c r="W550" s="3"/>
      <c r="X550" s="68" t="s">
        <v>3504</v>
      </c>
      <c r="Y550" s="68" t="s">
        <v>3509</v>
      </c>
    </row>
    <row r="551" spans="1:25" ht="15" hidden="1" customHeight="1">
      <c r="A551" s="3">
        <v>550</v>
      </c>
      <c r="B551" s="3" t="s">
        <v>1822</v>
      </c>
      <c r="C551" s="4" t="s">
        <v>1783</v>
      </c>
      <c r="D551" s="4" t="s">
        <v>1784</v>
      </c>
      <c r="E551" s="4" t="s">
        <v>1784</v>
      </c>
      <c r="F551" s="4" t="s">
        <v>339</v>
      </c>
      <c r="G551" s="4" t="s">
        <v>1814</v>
      </c>
      <c r="H551" s="4" t="s">
        <v>27</v>
      </c>
      <c r="I551" s="4" t="s">
        <v>28</v>
      </c>
      <c r="J551" s="4" t="s">
        <v>29</v>
      </c>
      <c r="K551" s="4" t="s">
        <v>30</v>
      </c>
      <c r="L551" s="4" t="s">
        <v>114</v>
      </c>
      <c r="M551" s="3" t="s">
        <v>1823</v>
      </c>
      <c r="N551" s="4" t="s">
        <v>54</v>
      </c>
      <c r="O551" s="4" t="s">
        <v>33</v>
      </c>
      <c r="P551" s="4" t="s">
        <v>34</v>
      </c>
      <c r="Q551" s="3" t="s">
        <v>33</v>
      </c>
      <c r="R551" s="4" t="s">
        <v>36</v>
      </c>
      <c r="S551" s="4" t="s">
        <v>61</v>
      </c>
      <c r="T551" s="3" t="s">
        <v>1824</v>
      </c>
      <c r="U551" s="3" t="s">
        <v>39</v>
      </c>
      <c r="V551" s="4" t="s">
        <v>40</v>
      </c>
      <c r="W551" s="3"/>
      <c r="X551" s="68" t="s">
        <v>3504</v>
      </c>
      <c r="Y551" s="68" t="s">
        <v>3509</v>
      </c>
    </row>
    <row r="552" spans="1:25" ht="15" hidden="1" customHeight="1">
      <c r="A552" s="3">
        <v>551</v>
      </c>
      <c r="B552" s="3" t="s">
        <v>1825</v>
      </c>
      <c r="C552" s="4" t="s">
        <v>1783</v>
      </c>
      <c r="D552" s="4" t="s">
        <v>1784</v>
      </c>
      <c r="E552" s="4" t="s">
        <v>1784</v>
      </c>
      <c r="F552" s="4" t="s">
        <v>1826</v>
      </c>
      <c r="G552" s="4" t="s">
        <v>1814</v>
      </c>
      <c r="H552" s="4" t="s">
        <v>27</v>
      </c>
      <c r="I552" s="4" t="s">
        <v>28</v>
      </c>
      <c r="J552" s="4" t="s">
        <v>29</v>
      </c>
      <c r="K552" s="4" t="s">
        <v>30</v>
      </c>
      <c r="L552" s="4" t="s">
        <v>31</v>
      </c>
      <c r="M552" s="3" t="s">
        <v>1827</v>
      </c>
      <c r="N552" s="4" t="s">
        <v>54</v>
      </c>
      <c r="O552" s="4" t="s">
        <v>33</v>
      </c>
      <c r="P552" s="4" t="s">
        <v>34</v>
      </c>
      <c r="Q552" s="3" t="s">
        <v>33</v>
      </c>
      <c r="R552" s="4" t="s">
        <v>36</v>
      </c>
      <c r="S552" s="4" t="s">
        <v>61</v>
      </c>
      <c r="T552" s="3" t="s">
        <v>1828</v>
      </c>
      <c r="U552" s="3" t="s">
        <v>39</v>
      </c>
      <c r="V552" s="4" t="s">
        <v>40</v>
      </c>
      <c r="W552" s="3"/>
      <c r="X552" s="68" t="s">
        <v>3504</v>
      </c>
      <c r="Y552" s="68" t="s">
        <v>3509</v>
      </c>
    </row>
    <row r="553" spans="1:25" ht="15" hidden="1" customHeight="1">
      <c r="A553" s="3">
        <v>552</v>
      </c>
      <c r="B553" s="3" t="s">
        <v>1829</v>
      </c>
      <c r="C553" s="4" t="s">
        <v>1783</v>
      </c>
      <c r="D553" s="4" t="s">
        <v>1784</v>
      </c>
      <c r="E553" s="4" t="s">
        <v>1784</v>
      </c>
      <c r="F553" s="4" t="s">
        <v>314</v>
      </c>
      <c r="G553" s="4" t="s">
        <v>1814</v>
      </c>
      <c r="H553" s="4" t="s">
        <v>27</v>
      </c>
      <c r="I553" s="4" t="s">
        <v>28</v>
      </c>
      <c r="J553" s="4" t="s">
        <v>29</v>
      </c>
      <c r="K553" s="4" t="s">
        <v>30</v>
      </c>
      <c r="L553" s="4" t="s">
        <v>31</v>
      </c>
      <c r="M553" s="3" t="s">
        <v>1830</v>
      </c>
      <c r="N553" s="4" t="s">
        <v>54</v>
      </c>
      <c r="O553" s="4" t="s">
        <v>33</v>
      </c>
      <c r="P553" s="4" t="s">
        <v>34</v>
      </c>
      <c r="Q553" s="3" t="s">
        <v>33</v>
      </c>
      <c r="R553" s="4" t="s">
        <v>36</v>
      </c>
      <c r="S553" s="4" t="s">
        <v>61</v>
      </c>
      <c r="T553" s="3" t="s">
        <v>1831</v>
      </c>
      <c r="U553" s="3" t="s">
        <v>39</v>
      </c>
      <c r="V553" s="4" t="s">
        <v>40</v>
      </c>
      <c r="W553" s="3"/>
      <c r="X553" s="68" t="s">
        <v>3504</v>
      </c>
      <c r="Y553" s="68" t="s">
        <v>3509</v>
      </c>
    </row>
    <row r="554" spans="1:25" ht="15" hidden="1" customHeight="1">
      <c r="A554" s="3">
        <v>553</v>
      </c>
      <c r="B554" s="3" t="s">
        <v>1832</v>
      </c>
      <c r="C554" s="4" t="s">
        <v>1783</v>
      </c>
      <c r="D554" s="4" t="s">
        <v>1784</v>
      </c>
      <c r="E554" s="4" t="s">
        <v>1784</v>
      </c>
      <c r="F554" s="4" t="s">
        <v>314</v>
      </c>
      <c r="G554" s="4" t="s">
        <v>1814</v>
      </c>
      <c r="H554" s="4" t="s">
        <v>27</v>
      </c>
      <c r="I554" s="4" t="s">
        <v>28</v>
      </c>
      <c r="J554" s="4" t="s">
        <v>29</v>
      </c>
      <c r="K554" s="4" t="s">
        <v>30</v>
      </c>
      <c r="L554" s="4" t="s">
        <v>31</v>
      </c>
      <c r="M554" s="3" t="s">
        <v>1833</v>
      </c>
      <c r="N554" s="4" t="s">
        <v>54</v>
      </c>
      <c r="O554" s="4" t="s">
        <v>33</v>
      </c>
      <c r="P554" s="4" t="s">
        <v>34</v>
      </c>
      <c r="Q554" s="3" t="s">
        <v>33</v>
      </c>
      <c r="R554" s="4" t="s">
        <v>36</v>
      </c>
      <c r="S554" s="4" t="s">
        <v>61</v>
      </c>
      <c r="T554" s="3" t="s">
        <v>1834</v>
      </c>
      <c r="U554" s="3" t="s">
        <v>39</v>
      </c>
      <c r="V554" s="4" t="s">
        <v>40</v>
      </c>
      <c r="W554" s="3"/>
      <c r="X554" s="68" t="s">
        <v>3504</v>
      </c>
      <c r="Y554" s="68" t="s">
        <v>3509</v>
      </c>
    </row>
    <row r="555" spans="1:25" ht="15" hidden="1" customHeight="1">
      <c r="A555" s="3">
        <v>554</v>
      </c>
      <c r="B555" s="3" t="s">
        <v>1835</v>
      </c>
      <c r="C555" s="4" t="s">
        <v>1783</v>
      </c>
      <c r="D555" s="4" t="s">
        <v>1784</v>
      </c>
      <c r="E555" s="4" t="s">
        <v>1836</v>
      </c>
      <c r="F555" s="4" t="s">
        <v>1837</v>
      </c>
      <c r="G555" s="4" t="s">
        <v>1814</v>
      </c>
      <c r="H555" s="4" t="s">
        <v>27</v>
      </c>
      <c r="I555" s="4" t="s">
        <v>28</v>
      </c>
      <c r="J555" s="4" t="s">
        <v>29</v>
      </c>
      <c r="K555" s="4" t="s">
        <v>30</v>
      </c>
      <c r="L555" s="4" t="s">
        <v>31</v>
      </c>
      <c r="M555" s="3" t="s">
        <v>1838</v>
      </c>
      <c r="N555" s="4" t="s">
        <v>35</v>
      </c>
      <c r="O555" s="4" t="s">
        <v>33</v>
      </c>
      <c r="P555" s="4" t="s">
        <v>1839</v>
      </c>
      <c r="Q555" s="3" t="s">
        <v>33</v>
      </c>
      <c r="R555" s="4" t="s">
        <v>36</v>
      </c>
      <c r="S555" s="4" t="s">
        <v>61</v>
      </c>
      <c r="T555" s="3" t="s">
        <v>1840</v>
      </c>
      <c r="U555" s="3" t="s">
        <v>39</v>
      </c>
      <c r="V555" s="4" t="s">
        <v>40</v>
      </c>
      <c r="W555" s="3"/>
      <c r="X555" s="68" t="s">
        <v>3504</v>
      </c>
      <c r="Y555" s="68" t="s">
        <v>3509</v>
      </c>
    </row>
    <row r="556" spans="1:25" ht="15" hidden="1" customHeight="1">
      <c r="A556" s="3">
        <v>555</v>
      </c>
      <c r="B556" s="3" t="s">
        <v>1841</v>
      </c>
      <c r="C556" s="4" t="s">
        <v>1783</v>
      </c>
      <c r="D556" s="4" t="s">
        <v>1784</v>
      </c>
      <c r="E556" s="4" t="s">
        <v>1836</v>
      </c>
      <c r="F556" s="4" t="s">
        <v>1837</v>
      </c>
      <c r="G556" s="4" t="s">
        <v>1814</v>
      </c>
      <c r="H556" s="4" t="s">
        <v>27</v>
      </c>
      <c r="I556" s="4" t="s">
        <v>28</v>
      </c>
      <c r="J556" s="4" t="s">
        <v>29</v>
      </c>
      <c r="K556" s="4" t="s">
        <v>30</v>
      </c>
      <c r="L556" s="4" t="s">
        <v>31</v>
      </c>
      <c r="M556" s="3" t="s">
        <v>1842</v>
      </c>
      <c r="N556" s="4" t="s">
        <v>54</v>
      </c>
      <c r="O556" s="4" t="s">
        <v>33</v>
      </c>
      <c r="P556" s="4" t="s">
        <v>1839</v>
      </c>
      <c r="Q556" s="3" t="s">
        <v>33</v>
      </c>
      <c r="R556" s="4" t="s">
        <v>36</v>
      </c>
      <c r="S556" s="4" t="s">
        <v>61</v>
      </c>
      <c r="T556" s="3" t="s">
        <v>1843</v>
      </c>
      <c r="U556" s="3" t="s">
        <v>39</v>
      </c>
      <c r="V556" s="4" t="s">
        <v>40</v>
      </c>
      <c r="W556" s="3"/>
      <c r="X556" s="68" t="s">
        <v>3504</v>
      </c>
      <c r="Y556" s="68" t="s">
        <v>3509</v>
      </c>
    </row>
    <row r="557" spans="1:25" ht="15" hidden="1" customHeight="1">
      <c r="A557" s="3">
        <v>556</v>
      </c>
      <c r="B557" s="3" t="s">
        <v>1844</v>
      </c>
      <c r="C557" s="4" t="s">
        <v>1783</v>
      </c>
      <c r="D557" s="4" t="s">
        <v>1784</v>
      </c>
      <c r="E557" s="4" t="s">
        <v>1836</v>
      </c>
      <c r="F557" s="4" t="s">
        <v>1837</v>
      </c>
      <c r="G557" s="4" t="s">
        <v>1814</v>
      </c>
      <c r="H557" s="4" t="s">
        <v>27</v>
      </c>
      <c r="I557" s="4" t="s">
        <v>28</v>
      </c>
      <c r="J557" s="4" t="s">
        <v>29</v>
      </c>
      <c r="K557" s="4" t="s">
        <v>30</v>
      </c>
      <c r="L557" s="4" t="s">
        <v>31</v>
      </c>
      <c r="M557" s="3" t="s">
        <v>1845</v>
      </c>
      <c r="N557" s="4" t="s">
        <v>35</v>
      </c>
      <c r="O557" s="4" t="s">
        <v>33</v>
      </c>
      <c r="P557" s="4" t="s">
        <v>1839</v>
      </c>
      <c r="Q557" s="3" t="s">
        <v>33</v>
      </c>
      <c r="R557" s="4" t="s">
        <v>36</v>
      </c>
      <c r="S557" s="4" t="s">
        <v>61</v>
      </c>
      <c r="T557" s="3" t="s">
        <v>1846</v>
      </c>
      <c r="U557" s="3" t="s">
        <v>39</v>
      </c>
      <c r="V557" s="4" t="s">
        <v>40</v>
      </c>
      <c r="W557" s="3"/>
      <c r="X557" s="68" t="s">
        <v>3504</v>
      </c>
      <c r="Y557" s="68" t="s">
        <v>3509</v>
      </c>
    </row>
    <row r="558" spans="1:25" ht="15" hidden="1" customHeight="1">
      <c r="A558" s="3">
        <v>557</v>
      </c>
      <c r="B558" s="3" t="s">
        <v>1847</v>
      </c>
      <c r="C558" s="4" t="s">
        <v>1783</v>
      </c>
      <c r="D558" s="4" t="s">
        <v>1784</v>
      </c>
      <c r="E558" s="4" t="s">
        <v>1784</v>
      </c>
      <c r="F558" s="4" t="s">
        <v>1848</v>
      </c>
      <c r="G558" s="4" t="s">
        <v>1814</v>
      </c>
      <c r="H558" s="4" t="s">
        <v>27</v>
      </c>
      <c r="I558" s="4" t="s">
        <v>28</v>
      </c>
      <c r="J558" s="4" t="s">
        <v>29</v>
      </c>
      <c r="K558" s="4" t="s">
        <v>30</v>
      </c>
      <c r="L558" s="4" t="s">
        <v>31</v>
      </c>
      <c r="M558" s="3" t="s">
        <v>1849</v>
      </c>
      <c r="N558" s="4" t="s">
        <v>54</v>
      </c>
      <c r="O558" s="4" t="s">
        <v>33</v>
      </c>
      <c r="P558" s="4" t="s">
        <v>1786</v>
      </c>
      <c r="Q558" s="3" t="s">
        <v>33</v>
      </c>
      <c r="R558" s="4" t="s">
        <v>36</v>
      </c>
      <c r="S558" s="4" t="s">
        <v>61</v>
      </c>
      <c r="T558" s="3" t="s">
        <v>1850</v>
      </c>
      <c r="U558" s="3" t="s">
        <v>39</v>
      </c>
      <c r="V558" s="4" t="s">
        <v>40</v>
      </c>
      <c r="W558" s="3"/>
      <c r="X558" s="68" t="s">
        <v>3504</v>
      </c>
      <c r="Y558" s="68" t="s">
        <v>3509</v>
      </c>
    </row>
    <row r="559" spans="1:25" ht="15" hidden="1" customHeight="1">
      <c r="A559" s="3">
        <v>558</v>
      </c>
      <c r="B559" s="3" t="s">
        <v>1851</v>
      </c>
      <c r="C559" s="4" t="s">
        <v>1783</v>
      </c>
      <c r="D559" s="4" t="s">
        <v>1784</v>
      </c>
      <c r="E559" s="4" t="s">
        <v>1836</v>
      </c>
      <c r="F559" s="4" t="s">
        <v>322</v>
      </c>
      <c r="G559" s="4" t="s">
        <v>1814</v>
      </c>
      <c r="H559" s="4" t="s">
        <v>27</v>
      </c>
      <c r="I559" s="4" t="s">
        <v>28</v>
      </c>
      <c r="J559" s="4" t="s">
        <v>29</v>
      </c>
      <c r="K559" s="4" t="s">
        <v>30</v>
      </c>
      <c r="L559" s="4" t="s">
        <v>31</v>
      </c>
      <c r="M559" s="3" t="s">
        <v>1852</v>
      </c>
      <c r="N559" s="4" t="s">
        <v>54</v>
      </c>
      <c r="O559" s="4" t="s">
        <v>33</v>
      </c>
      <c r="P559" s="4" t="s">
        <v>1853</v>
      </c>
      <c r="Q559" s="3" t="s">
        <v>33</v>
      </c>
      <c r="R559" s="4" t="s">
        <v>33</v>
      </c>
      <c r="S559" s="4" t="s">
        <v>39</v>
      </c>
      <c r="T559" s="3" t="s">
        <v>39</v>
      </c>
      <c r="U559" s="3" t="s">
        <v>39</v>
      </c>
      <c r="V559" s="4" t="s">
        <v>40</v>
      </c>
      <c r="W559" s="3"/>
      <c r="X559"/>
      <c r="Y559"/>
    </row>
    <row r="560" spans="1:25" ht="15" hidden="1" customHeight="1">
      <c r="A560" s="3">
        <v>559</v>
      </c>
      <c r="B560" s="3" t="s">
        <v>1854</v>
      </c>
      <c r="C560" s="4" t="s">
        <v>1783</v>
      </c>
      <c r="D560" s="4" t="s">
        <v>1784</v>
      </c>
      <c r="E560" s="4" t="s">
        <v>1836</v>
      </c>
      <c r="F560" s="4" t="s">
        <v>1855</v>
      </c>
      <c r="G560" s="4" t="s">
        <v>1814</v>
      </c>
      <c r="H560" s="4" t="s">
        <v>27</v>
      </c>
      <c r="I560" s="4" t="s">
        <v>28</v>
      </c>
      <c r="J560" s="4" t="s">
        <v>29</v>
      </c>
      <c r="K560" s="4" t="s">
        <v>30</v>
      </c>
      <c r="L560" s="4" t="s">
        <v>31</v>
      </c>
      <c r="M560" s="3" t="s">
        <v>1856</v>
      </c>
      <c r="N560" s="4" t="s">
        <v>35</v>
      </c>
      <c r="O560" s="4" t="s">
        <v>33</v>
      </c>
      <c r="P560" s="4" t="s">
        <v>1857</v>
      </c>
      <c r="Q560" s="3" t="s">
        <v>33</v>
      </c>
      <c r="R560" s="4" t="s">
        <v>36</v>
      </c>
      <c r="S560" s="4" t="s">
        <v>61</v>
      </c>
      <c r="T560" s="3" t="s">
        <v>1858</v>
      </c>
      <c r="U560" s="3" t="s">
        <v>39</v>
      </c>
      <c r="V560" s="4" t="s">
        <v>40</v>
      </c>
      <c r="W560" s="3"/>
      <c r="X560" s="68" t="s">
        <v>3504</v>
      </c>
      <c r="Y560" s="68" t="s">
        <v>3509</v>
      </c>
    </row>
    <row r="561" spans="1:25" ht="15" hidden="1" customHeight="1">
      <c r="A561" s="3">
        <v>560</v>
      </c>
      <c r="B561" s="3" t="s">
        <v>1859</v>
      </c>
      <c r="C561" s="4" t="s">
        <v>1783</v>
      </c>
      <c r="D561" s="4" t="s">
        <v>1784</v>
      </c>
      <c r="E561" s="4" t="s">
        <v>1784</v>
      </c>
      <c r="F561" s="4" t="s">
        <v>322</v>
      </c>
      <c r="G561" s="4" t="s">
        <v>1860</v>
      </c>
      <c r="H561" s="4" t="s">
        <v>27</v>
      </c>
      <c r="I561" s="4" t="s">
        <v>28</v>
      </c>
      <c r="J561" s="4" t="s">
        <v>29</v>
      </c>
      <c r="K561" s="4" t="s">
        <v>30</v>
      </c>
      <c r="L561" s="4" t="s">
        <v>31</v>
      </c>
      <c r="M561" s="3" t="s">
        <v>1861</v>
      </c>
      <c r="N561" s="4" t="s">
        <v>35</v>
      </c>
      <c r="O561" s="4" t="s">
        <v>33</v>
      </c>
      <c r="P561" s="4" t="s">
        <v>237</v>
      </c>
      <c r="Q561" s="3" t="s">
        <v>33</v>
      </c>
      <c r="R561" s="4" t="s">
        <v>1862</v>
      </c>
      <c r="S561" s="4" t="s">
        <v>39</v>
      </c>
      <c r="T561" s="3" t="s">
        <v>39</v>
      </c>
      <c r="U561" s="3" t="s">
        <v>39</v>
      </c>
      <c r="V561" s="4" t="s">
        <v>40</v>
      </c>
      <c r="W561" s="3"/>
      <c r="X561"/>
      <c r="Y561"/>
    </row>
    <row r="562" spans="1:25" ht="15" hidden="1" customHeight="1">
      <c r="A562" s="3">
        <v>561</v>
      </c>
      <c r="B562" s="3" t="s">
        <v>1863</v>
      </c>
      <c r="C562" s="4" t="s">
        <v>1783</v>
      </c>
      <c r="D562" s="4" t="s">
        <v>1784</v>
      </c>
      <c r="E562" s="4" t="s">
        <v>1784</v>
      </c>
      <c r="F562" s="4" t="s">
        <v>314</v>
      </c>
      <c r="G562" s="4" t="s">
        <v>1814</v>
      </c>
      <c r="H562" s="4" t="s">
        <v>27</v>
      </c>
      <c r="I562" s="4" t="s">
        <v>28</v>
      </c>
      <c r="J562" s="4" t="s">
        <v>29</v>
      </c>
      <c r="K562" s="4" t="s">
        <v>30</v>
      </c>
      <c r="L562" s="4" t="s">
        <v>31</v>
      </c>
      <c r="M562" s="3" t="s">
        <v>1864</v>
      </c>
      <c r="N562" s="4" t="s">
        <v>35</v>
      </c>
      <c r="O562" s="4" t="s">
        <v>33</v>
      </c>
      <c r="P562" s="4" t="s">
        <v>237</v>
      </c>
      <c r="Q562" s="3" t="s">
        <v>33</v>
      </c>
      <c r="R562" s="4" t="s">
        <v>36</v>
      </c>
      <c r="S562" s="4" t="s">
        <v>61</v>
      </c>
      <c r="T562" s="3" t="s">
        <v>1865</v>
      </c>
      <c r="U562" s="3" t="s">
        <v>39</v>
      </c>
      <c r="V562" s="4" t="s">
        <v>40</v>
      </c>
      <c r="W562" s="3"/>
      <c r="X562" s="68" t="s">
        <v>3504</v>
      </c>
      <c r="Y562" s="68" t="s">
        <v>3509</v>
      </c>
    </row>
    <row r="563" spans="1:25" ht="15" hidden="1" customHeight="1">
      <c r="A563" s="3">
        <v>562</v>
      </c>
      <c r="B563" s="3" t="s">
        <v>1866</v>
      </c>
      <c r="C563" s="4" t="s">
        <v>1783</v>
      </c>
      <c r="D563" s="4" t="s">
        <v>1784</v>
      </c>
      <c r="E563" s="4" t="s">
        <v>1784</v>
      </c>
      <c r="F563" s="4" t="s">
        <v>314</v>
      </c>
      <c r="G563" s="4" t="s">
        <v>1814</v>
      </c>
      <c r="H563" s="4" t="s">
        <v>27</v>
      </c>
      <c r="I563" s="4" t="s">
        <v>28</v>
      </c>
      <c r="J563" s="4" t="s">
        <v>29</v>
      </c>
      <c r="K563" s="4" t="s">
        <v>30</v>
      </c>
      <c r="L563" s="4" t="s">
        <v>31</v>
      </c>
      <c r="M563" s="3" t="s">
        <v>1867</v>
      </c>
      <c r="N563" s="4" t="s">
        <v>54</v>
      </c>
      <c r="O563" s="4" t="s">
        <v>33</v>
      </c>
      <c r="P563" s="4" t="s">
        <v>237</v>
      </c>
      <c r="Q563" s="3" t="s">
        <v>33</v>
      </c>
      <c r="R563" s="4" t="s">
        <v>36</v>
      </c>
      <c r="S563" s="4" t="s">
        <v>61</v>
      </c>
      <c r="T563" s="3" t="s">
        <v>1868</v>
      </c>
      <c r="U563" s="3" t="s">
        <v>39</v>
      </c>
      <c r="V563" s="4" t="s">
        <v>40</v>
      </c>
      <c r="W563" s="3"/>
      <c r="X563" s="68" t="s">
        <v>3504</v>
      </c>
      <c r="Y563" s="68" t="s">
        <v>3509</v>
      </c>
    </row>
    <row r="564" spans="1:25" ht="15" hidden="1" customHeight="1">
      <c r="A564" s="3">
        <v>563</v>
      </c>
      <c r="B564" s="3" t="s">
        <v>1869</v>
      </c>
      <c r="C564" s="4" t="s">
        <v>1783</v>
      </c>
      <c r="D564" s="4" t="s">
        <v>1784</v>
      </c>
      <c r="E564" s="4" t="s">
        <v>1784</v>
      </c>
      <c r="F564" s="4" t="s">
        <v>322</v>
      </c>
      <c r="G564" s="4" t="s">
        <v>1200</v>
      </c>
      <c r="H564" s="4" t="s">
        <v>27</v>
      </c>
      <c r="I564" s="4" t="s">
        <v>28</v>
      </c>
      <c r="J564" s="4" t="s">
        <v>29</v>
      </c>
      <c r="K564" s="4" t="s">
        <v>30</v>
      </c>
      <c r="L564" s="4" t="s">
        <v>31</v>
      </c>
      <c r="M564" s="3" t="s">
        <v>1870</v>
      </c>
      <c r="N564" s="4" t="s">
        <v>54</v>
      </c>
      <c r="O564" s="4" t="s">
        <v>33</v>
      </c>
      <c r="P564" s="4" t="s">
        <v>34</v>
      </c>
      <c r="Q564" s="3" t="s">
        <v>33</v>
      </c>
      <c r="R564" s="4" t="s">
        <v>33</v>
      </c>
      <c r="S564" s="4" t="s">
        <v>39</v>
      </c>
      <c r="T564" s="3" t="s">
        <v>39</v>
      </c>
      <c r="U564" s="3" t="s">
        <v>39</v>
      </c>
      <c r="V564" s="4" t="s">
        <v>40</v>
      </c>
      <c r="W564" s="3"/>
      <c r="X564"/>
      <c r="Y564"/>
    </row>
    <row r="565" spans="1:25" ht="15" hidden="1" customHeight="1">
      <c r="A565" s="3">
        <v>564</v>
      </c>
      <c r="B565" s="3" t="s">
        <v>1871</v>
      </c>
      <c r="C565" s="4" t="s">
        <v>1783</v>
      </c>
      <c r="D565" s="4" t="s">
        <v>1784</v>
      </c>
      <c r="E565" s="4" t="s">
        <v>1784</v>
      </c>
      <c r="F565" s="4" t="s">
        <v>314</v>
      </c>
      <c r="G565" s="4" t="s">
        <v>1200</v>
      </c>
      <c r="H565" s="4" t="s">
        <v>27</v>
      </c>
      <c r="I565" s="4" t="s">
        <v>28</v>
      </c>
      <c r="J565" s="4" t="s">
        <v>29</v>
      </c>
      <c r="K565" s="4" t="s">
        <v>30</v>
      </c>
      <c r="L565" s="4" t="s">
        <v>31</v>
      </c>
      <c r="M565" s="3" t="s">
        <v>1872</v>
      </c>
      <c r="N565" s="4" t="s">
        <v>54</v>
      </c>
      <c r="O565" s="4" t="s">
        <v>33</v>
      </c>
      <c r="P565" s="4" t="s">
        <v>49</v>
      </c>
      <c r="Q565" s="3" t="s">
        <v>33</v>
      </c>
      <c r="R565" s="4" t="s">
        <v>36</v>
      </c>
      <c r="S565" s="4" t="s">
        <v>61</v>
      </c>
      <c r="T565" s="3" t="s">
        <v>1873</v>
      </c>
      <c r="U565" s="3" t="s">
        <v>39</v>
      </c>
      <c r="V565" s="4" t="s">
        <v>40</v>
      </c>
      <c r="W565" s="3"/>
      <c r="X565" s="68" t="s">
        <v>3504</v>
      </c>
      <c r="Y565" s="68" t="s">
        <v>3509</v>
      </c>
    </row>
    <row r="566" spans="1:25" ht="15" hidden="1" customHeight="1">
      <c r="A566" s="3">
        <v>565</v>
      </c>
      <c r="B566" s="3" t="s">
        <v>1874</v>
      </c>
      <c r="C566" s="4" t="s">
        <v>1783</v>
      </c>
      <c r="D566" s="4" t="s">
        <v>1784</v>
      </c>
      <c r="E566" s="4" t="s">
        <v>1784</v>
      </c>
      <c r="F566" s="4" t="s">
        <v>322</v>
      </c>
      <c r="G566" s="4" t="s">
        <v>1200</v>
      </c>
      <c r="H566" s="4" t="s">
        <v>27</v>
      </c>
      <c r="I566" s="4" t="s">
        <v>28</v>
      </c>
      <c r="J566" s="4" t="s">
        <v>29</v>
      </c>
      <c r="K566" s="4" t="s">
        <v>30</v>
      </c>
      <c r="L566" s="4" t="s">
        <v>31</v>
      </c>
      <c r="M566" s="3" t="s">
        <v>1875</v>
      </c>
      <c r="N566" s="4" t="s">
        <v>54</v>
      </c>
      <c r="O566" s="4" t="s">
        <v>33</v>
      </c>
      <c r="P566" s="4" t="s">
        <v>1839</v>
      </c>
      <c r="Q566" s="3" t="s">
        <v>33</v>
      </c>
      <c r="R566" s="4" t="s">
        <v>33</v>
      </c>
      <c r="S566" s="4" t="s">
        <v>39</v>
      </c>
      <c r="T566" s="3" t="s">
        <v>39</v>
      </c>
      <c r="U566" s="3" t="s">
        <v>39</v>
      </c>
      <c r="V566" s="4" t="s">
        <v>40</v>
      </c>
      <c r="W566" s="3"/>
      <c r="X566"/>
      <c r="Y566"/>
    </row>
    <row r="567" spans="1:25" ht="15" hidden="1" customHeight="1">
      <c r="A567" s="3">
        <v>566</v>
      </c>
      <c r="B567" s="3" t="s">
        <v>1876</v>
      </c>
      <c r="C567" s="4" t="s">
        <v>1783</v>
      </c>
      <c r="D567" s="4" t="s">
        <v>1784</v>
      </c>
      <c r="E567" s="4" t="s">
        <v>1784</v>
      </c>
      <c r="F567" s="4" t="s">
        <v>339</v>
      </c>
      <c r="G567" s="4" t="s">
        <v>1200</v>
      </c>
      <c r="H567" s="4" t="s">
        <v>27</v>
      </c>
      <c r="I567" s="4" t="s">
        <v>28</v>
      </c>
      <c r="J567" s="4" t="s">
        <v>29</v>
      </c>
      <c r="K567" s="4" t="s">
        <v>30</v>
      </c>
      <c r="L567" s="4" t="s">
        <v>31</v>
      </c>
      <c r="M567" s="3" t="s">
        <v>1877</v>
      </c>
      <c r="N567" s="4" t="s">
        <v>54</v>
      </c>
      <c r="O567" s="4" t="s">
        <v>33</v>
      </c>
      <c r="P567" s="4" t="s">
        <v>1839</v>
      </c>
      <c r="Q567" s="3" t="s">
        <v>33</v>
      </c>
      <c r="R567" s="4" t="s">
        <v>33</v>
      </c>
      <c r="S567" s="4" t="s">
        <v>39</v>
      </c>
      <c r="T567" s="3" t="s">
        <v>39</v>
      </c>
      <c r="U567" s="3" t="s">
        <v>39</v>
      </c>
      <c r="V567" s="4" t="s">
        <v>40</v>
      </c>
      <c r="W567" s="3"/>
      <c r="X567"/>
      <c r="Y567"/>
    </row>
    <row r="568" spans="1:25" ht="15" hidden="1" customHeight="1">
      <c r="A568" s="3">
        <v>567</v>
      </c>
      <c r="B568" s="3" t="s">
        <v>1882</v>
      </c>
      <c r="C568" s="4" t="s">
        <v>1783</v>
      </c>
      <c r="D568" s="4" t="s">
        <v>1784</v>
      </c>
      <c r="E568" s="4" t="s">
        <v>1784</v>
      </c>
      <c r="F568" s="4" t="s">
        <v>314</v>
      </c>
      <c r="G568" s="4" t="s">
        <v>1814</v>
      </c>
      <c r="H568" s="4" t="s">
        <v>27</v>
      </c>
      <c r="I568" s="4" t="s">
        <v>28</v>
      </c>
      <c r="J568" s="4" t="s">
        <v>29</v>
      </c>
      <c r="K568" s="4" t="s">
        <v>30</v>
      </c>
      <c r="L568" s="4" t="s">
        <v>31</v>
      </c>
      <c r="M568" s="3" t="s">
        <v>1883</v>
      </c>
      <c r="N568" s="4" t="s">
        <v>54</v>
      </c>
      <c r="O568" s="4" t="s">
        <v>33</v>
      </c>
      <c r="P568" s="4" t="s">
        <v>486</v>
      </c>
      <c r="Q568" s="3" t="s">
        <v>33</v>
      </c>
      <c r="R568" s="4" t="s">
        <v>36</v>
      </c>
      <c r="S568" s="4" t="s">
        <v>61</v>
      </c>
      <c r="T568" s="3" t="s">
        <v>1884</v>
      </c>
      <c r="U568" s="3" t="s">
        <v>39</v>
      </c>
      <c r="V568" s="4" t="s">
        <v>40</v>
      </c>
      <c r="W568" s="3"/>
      <c r="X568" s="68" t="s">
        <v>3504</v>
      </c>
      <c r="Y568" s="68" t="s">
        <v>3509</v>
      </c>
    </row>
    <row r="569" spans="1:25" ht="15" hidden="1" customHeight="1">
      <c r="A569" s="3">
        <v>568</v>
      </c>
      <c r="B569" s="3" t="s">
        <v>1885</v>
      </c>
      <c r="C569" s="4" t="s">
        <v>1783</v>
      </c>
      <c r="D569" s="4" t="s">
        <v>1784</v>
      </c>
      <c r="E569" s="4" t="s">
        <v>1784</v>
      </c>
      <c r="F569" s="4" t="s">
        <v>1886</v>
      </c>
      <c r="G569" s="4" t="s">
        <v>1814</v>
      </c>
      <c r="H569" s="4" t="s">
        <v>27</v>
      </c>
      <c r="I569" s="4" t="s">
        <v>28</v>
      </c>
      <c r="J569" s="4" t="s">
        <v>29</v>
      </c>
      <c r="K569" s="4" t="s">
        <v>30</v>
      </c>
      <c r="L569" s="4" t="s">
        <v>31</v>
      </c>
      <c r="M569" s="3" t="s">
        <v>1887</v>
      </c>
      <c r="N569" s="4" t="s">
        <v>54</v>
      </c>
      <c r="O569" s="4" t="s">
        <v>33</v>
      </c>
      <c r="P569" s="4" t="s">
        <v>34</v>
      </c>
      <c r="Q569" s="3" t="s">
        <v>33</v>
      </c>
      <c r="R569" s="4" t="s">
        <v>36</v>
      </c>
      <c r="S569" s="4" t="s">
        <v>61</v>
      </c>
      <c r="T569" s="3" t="s">
        <v>1888</v>
      </c>
      <c r="U569" s="3" t="s">
        <v>39</v>
      </c>
      <c r="V569" s="4" t="s">
        <v>40</v>
      </c>
      <c r="W569" s="3"/>
      <c r="X569" s="68" t="s">
        <v>3504</v>
      </c>
      <c r="Y569" s="68" t="s">
        <v>3509</v>
      </c>
    </row>
    <row r="570" spans="1:25" ht="15" hidden="1" customHeight="1">
      <c r="A570" s="3">
        <v>569</v>
      </c>
      <c r="B570" s="3" t="s">
        <v>1889</v>
      </c>
      <c r="C570" s="4" t="s">
        <v>1783</v>
      </c>
      <c r="D570" s="4" t="s">
        <v>1784</v>
      </c>
      <c r="E570" s="4" t="s">
        <v>1784</v>
      </c>
      <c r="F570" s="4" t="s">
        <v>314</v>
      </c>
      <c r="G570" s="4" t="s">
        <v>1814</v>
      </c>
      <c r="H570" s="4" t="s">
        <v>27</v>
      </c>
      <c r="I570" s="4" t="s">
        <v>28</v>
      </c>
      <c r="J570" s="4" t="s">
        <v>29</v>
      </c>
      <c r="K570" s="4" t="s">
        <v>30</v>
      </c>
      <c r="L570" s="4" t="s">
        <v>114</v>
      </c>
      <c r="M570" s="3" t="s">
        <v>1890</v>
      </c>
      <c r="N570" s="4" t="s">
        <v>54</v>
      </c>
      <c r="O570" s="4" t="s">
        <v>33</v>
      </c>
      <c r="P570" s="4" t="s">
        <v>34</v>
      </c>
      <c r="Q570" s="3" t="s">
        <v>33</v>
      </c>
      <c r="R570" s="4" t="s">
        <v>36</v>
      </c>
      <c r="S570" s="4" t="s">
        <v>61</v>
      </c>
      <c r="T570" s="3" t="s">
        <v>1891</v>
      </c>
      <c r="U570" s="3" t="s">
        <v>39</v>
      </c>
      <c r="V570" s="4" t="s">
        <v>40</v>
      </c>
      <c r="W570" s="3"/>
      <c r="X570" s="68" t="s">
        <v>3504</v>
      </c>
      <c r="Y570" s="68" t="s">
        <v>3509</v>
      </c>
    </row>
    <row r="571" spans="1:25" ht="15" hidden="1" customHeight="1">
      <c r="A571" s="3">
        <v>570</v>
      </c>
      <c r="B571" s="3" t="s">
        <v>1892</v>
      </c>
      <c r="C571" s="4" t="s">
        <v>1783</v>
      </c>
      <c r="D571" s="4" t="s">
        <v>1784</v>
      </c>
      <c r="E571" s="4" t="s">
        <v>1836</v>
      </c>
      <c r="F571" s="4" t="s">
        <v>1837</v>
      </c>
      <c r="G571" s="4" t="s">
        <v>1814</v>
      </c>
      <c r="H571" s="4" t="s">
        <v>27</v>
      </c>
      <c r="I571" s="4" t="s">
        <v>28</v>
      </c>
      <c r="J571" s="4" t="s">
        <v>29</v>
      </c>
      <c r="K571" s="4" t="s">
        <v>30</v>
      </c>
      <c r="L571" s="4" t="s">
        <v>31</v>
      </c>
      <c r="M571" s="3" t="s">
        <v>1893</v>
      </c>
      <c r="N571" s="4" t="s">
        <v>54</v>
      </c>
      <c r="O571" s="4" t="s">
        <v>33</v>
      </c>
      <c r="P571" s="4" t="s">
        <v>1839</v>
      </c>
      <c r="Q571" s="3" t="s">
        <v>33</v>
      </c>
      <c r="R571" s="4" t="s">
        <v>36</v>
      </c>
      <c r="S571" s="4" t="s">
        <v>61</v>
      </c>
      <c r="T571" s="3" t="s">
        <v>1894</v>
      </c>
      <c r="U571" s="3" t="s">
        <v>39</v>
      </c>
      <c r="V571" s="4" t="s">
        <v>40</v>
      </c>
      <c r="W571" s="3"/>
      <c r="X571" s="68" t="s">
        <v>3504</v>
      </c>
      <c r="Y571" s="68" t="s">
        <v>3509</v>
      </c>
    </row>
    <row r="572" spans="1:25" ht="15" hidden="1" customHeight="1">
      <c r="A572" s="3">
        <v>571</v>
      </c>
      <c r="B572" s="3" t="s">
        <v>1895</v>
      </c>
      <c r="C572" s="4" t="s">
        <v>1783</v>
      </c>
      <c r="D572" s="4" t="s">
        <v>1784</v>
      </c>
      <c r="E572" s="4" t="s">
        <v>1784</v>
      </c>
      <c r="F572" s="4" t="s">
        <v>1896</v>
      </c>
      <c r="G572" s="4" t="s">
        <v>1814</v>
      </c>
      <c r="H572" s="4" t="s">
        <v>27</v>
      </c>
      <c r="I572" s="4" t="s">
        <v>28</v>
      </c>
      <c r="J572" s="4" t="s">
        <v>29</v>
      </c>
      <c r="K572" s="4" t="s">
        <v>30</v>
      </c>
      <c r="L572" s="4" t="s">
        <v>31</v>
      </c>
      <c r="M572" s="3" t="s">
        <v>1897</v>
      </c>
      <c r="N572" s="4" t="s">
        <v>54</v>
      </c>
      <c r="O572" s="4" t="s">
        <v>33</v>
      </c>
      <c r="P572" s="4" t="s">
        <v>1786</v>
      </c>
      <c r="Q572" s="3" t="s">
        <v>33</v>
      </c>
      <c r="R572" s="4" t="s">
        <v>36</v>
      </c>
      <c r="S572" s="4" t="s">
        <v>61</v>
      </c>
      <c r="T572" s="3" t="s">
        <v>1898</v>
      </c>
      <c r="U572" s="3" t="s">
        <v>39</v>
      </c>
      <c r="V572" s="4" t="s">
        <v>40</v>
      </c>
      <c r="W572" s="3"/>
      <c r="X572" s="68" t="s">
        <v>3504</v>
      </c>
      <c r="Y572" s="68" t="s">
        <v>3509</v>
      </c>
    </row>
    <row r="573" spans="1:25" ht="15" hidden="1" customHeight="1">
      <c r="A573" s="3">
        <v>572</v>
      </c>
      <c r="B573" s="3" t="s">
        <v>1899</v>
      </c>
      <c r="C573" s="4" t="s">
        <v>1783</v>
      </c>
      <c r="D573" s="4" t="s">
        <v>1784</v>
      </c>
      <c r="E573" s="4" t="s">
        <v>1836</v>
      </c>
      <c r="F573" s="4" t="s">
        <v>1855</v>
      </c>
      <c r="G573" s="4" t="s">
        <v>1814</v>
      </c>
      <c r="H573" s="4" t="s">
        <v>27</v>
      </c>
      <c r="I573" s="4" t="s">
        <v>28</v>
      </c>
      <c r="J573" s="4" t="s">
        <v>29</v>
      </c>
      <c r="K573" s="4" t="s">
        <v>30</v>
      </c>
      <c r="L573" s="4" t="s">
        <v>31</v>
      </c>
      <c r="M573" s="3" t="s">
        <v>1900</v>
      </c>
      <c r="N573" s="4" t="s">
        <v>54</v>
      </c>
      <c r="O573" s="4" t="s">
        <v>33</v>
      </c>
      <c r="P573" s="4" t="s">
        <v>1857</v>
      </c>
      <c r="Q573" s="3" t="s">
        <v>33</v>
      </c>
      <c r="R573" s="4" t="s">
        <v>36</v>
      </c>
      <c r="S573" s="4" t="s">
        <v>61</v>
      </c>
      <c r="T573" s="3" t="s">
        <v>1901</v>
      </c>
      <c r="U573" s="3" t="s">
        <v>39</v>
      </c>
      <c r="V573" s="4" t="s">
        <v>40</v>
      </c>
      <c r="W573" s="3"/>
      <c r="X573" s="68" t="s">
        <v>3504</v>
      </c>
      <c r="Y573" s="68" t="s">
        <v>3509</v>
      </c>
    </row>
    <row r="574" spans="1:25" ht="15" hidden="1" customHeight="1">
      <c r="A574" s="3">
        <v>573</v>
      </c>
      <c r="B574" s="3" t="s">
        <v>1902</v>
      </c>
      <c r="C574" s="4" t="s">
        <v>1783</v>
      </c>
      <c r="D574" s="4" t="s">
        <v>1784</v>
      </c>
      <c r="E574" s="4" t="s">
        <v>1836</v>
      </c>
      <c r="F574" s="4" t="s">
        <v>1855</v>
      </c>
      <c r="G574" s="4" t="s">
        <v>1814</v>
      </c>
      <c r="H574" s="4" t="s">
        <v>27</v>
      </c>
      <c r="I574" s="4" t="s">
        <v>28</v>
      </c>
      <c r="J574" s="4" t="s">
        <v>29</v>
      </c>
      <c r="K574" s="4" t="s">
        <v>30</v>
      </c>
      <c r="L574" s="4" t="s">
        <v>31</v>
      </c>
      <c r="M574" s="3" t="s">
        <v>1903</v>
      </c>
      <c r="N574" s="4" t="s">
        <v>54</v>
      </c>
      <c r="O574" s="4" t="s">
        <v>33</v>
      </c>
      <c r="P574" s="4" t="s">
        <v>1904</v>
      </c>
      <c r="Q574" s="3" t="s">
        <v>33</v>
      </c>
      <c r="R574" s="4" t="s">
        <v>36</v>
      </c>
      <c r="S574" s="4" t="s">
        <v>61</v>
      </c>
      <c r="T574" s="3" t="s">
        <v>1905</v>
      </c>
      <c r="U574" s="3" t="s">
        <v>39</v>
      </c>
      <c r="V574" s="4" t="s">
        <v>40</v>
      </c>
      <c r="W574" s="3"/>
      <c r="X574" s="68" t="s">
        <v>3504</v>
      </c>
      <c r="Y574" s="68" t="s">
        <v>3509</v>
      </c>
    </row>
    <row r="575" spans="1:25" ht="15" hidden="1" customHeight="1">
      <c r="A575" s="3">
        <v>574</v>
      </c>
      <c r="B575" s="3" t="s">
        <v>1906</v>
      </c>
      <c r="C575" s="4" t="s">
        <v>1783</v>
      </c>
      <c r="D575" s="4" t="s">
        <v>1784</v>
      </c>
      <c r="E575" s="4" t="s">
        <v>1836</v>
      </c>
      <c r="F575" s="4" t="s">
        <v>1855</v>
      </c>
      <c r="G575" s="4" t="s">
        <v>1814</v>
      </c>
      <c r="H575" s="4" t="s">
        <v>27</v>
      </c>
      <c r="I575" s="4" t="s">
        <v>28</v>
      </c>
      <c r="J575" s="4" t="s">
        <v>29</v>
      </c>
      <c r="K575" s="4" t="s">
        <v>30</v>
      </c>
      <c r="L575" s="4" t="s">
        <v>31</v>
      </c>
      <c r="M575" s="3" t="s">
        <v>1907</v>
      </c>
      <c r="N575" s="4" t="s">
        <v>54</v>
      </c>
      <c r="O575" s="4" t="s">
        <v>33</v>
      </c>
      <c r="P575" s="4" t="s">
        <v>1857</v>
      </c>
      <c r="Q575" s="3" t="s">
        <v>33</v>
      </c>
      <c r="R575" s="4" t="s">
        <v>36</v>
      </c>
      <c r="S575" s="4" t="s">
        <v>61</v>
      </c>
      <c r="T575" s="3" t="s">
        <v>1908</v>
      </c>
      <c r="U575" s="3" t="s">
        <v>39</v>
      </c>
      <c r="V575" s="4" t="s">
        <v>40</v>
      </c>
      <c r="W575" s="3"/>
      <c r="X575" s="68" t="s">
        <v>3504</v>
      </c>
      <c r="Y575" s="68" t="s">
        <v>3509</v>
      </c>
    </row>
    <row r="576" spans="1:25" ht="15" hidden="1" customHeight="1">
      <c r="A576" s="3">
        <v>575</v>
      </c>
      <c r="B576" s="3" t="s">
        <v>1909</v>
      </c>
      <c r="C576" s="4" t="s">
        <v>1783</v>
      </c>
      <c r="D576" s="4" t="s">
        <v>1784</v>
      </c>
      <c r="E576" s="4" t="s">
        <v>1836</v>
      </c>
      <c r="F576" s="4" t="s">
        <v>1855</v>
      </c>
      <c r="G576" s="4" t="s">
        <v>1814</v>
      </c>
      <c r="H576" s="4" t="s">
        <v>27</v>
      </c>
      <c r="I576" s="4" t="s">
        <v>28</v>
      </c>
      <c r="J576" s="4" t="s">
        <v>29</v>
      </c>
      <c r="K576" s="4" t="s">
        <v>30</v>
      </c>
      <c r="L576" s="4" t="s">
        <v>31</v>
      </c>
      <c r="M576" s="3" t="s">
        <v>1910</v>
      </c>
      <c r="N576" s="4" t="s">
        <v>54</v>
      </c>
      <c r="O576" s="4" t="s">
        <v>33</v>
      </c>
      <c r="P576" s="4" t="s">
        <v>1857</v>
      </c>
      <c r="Q576" s="3" t="s">
        <v>33</v>
      </c>
      <c r="R576" s="4" t="s">
        <v>36</v>
      </c>
      <c r="S576" s="4" t="s">
        <v>61</v>
      </c>
      <c r="T576" s="3" t="s">
        <v>1911</v>
      </c>
      <c r="U576" s="3" t="s">
        <v>39</v>
      </c>
      <c r="V576" s="4" t="s">
        <v>40</v>
      </c>
      <c r="W576" s="3"/>
      <c r="X576" s="68" t="s">
        <v>3504</v>
      </c>
      <c r="Y576" s="68" t="s">
        <v>3509</v>
      </c>
    </row>
    <row r="577" spans="1:25" ht="15" hidden="1" customHeight="1">
      <c r="A577" s="3">
        <v>576</v>
      </c>
      <c r="B577" s="3" t="s">
        <v>1918</v>
      </c>
      <c r="C577" s="4" t="s">
        <v>1783</v>
      </c>
      <c r="D577" s="4" t="s">
        <v>1784</v>
      </c>
      <c r="E577" s="4" t="s">
        <v>1784</v>
      </c>
      <c r="F577" s="4" t="s">
        <v>322</v>
      </c>
      <c r="G577" s="4" t="s">
        <v>1200</v>
      </c>
      <c r="H577" s="4" t="s">
        <v>27</v>
      </c>
      <c r="I577" s="4" t="s">
        <v>28</v>
      </c>
      <c r="J577" s="4" t="s">
        <v>29</v>
      </c>
      <c r="K577" s="4" t="s">
        <v>30</v>
      </c>
      <c r="L577" s="4" t="s">
        <v>31</v>
      </c>
      <c r="M577" s="3" t="s">
        <v>1919</v>
      </c>
      <c r="N577" s="4" t="s">
        <v>54</v>
      </c>
      <c r="O577" s="4" t="s">
        <v>33</v>
      </c>
      <c r="P577" s="4" t="s">
        <v>299</v>
      </c>
      <c r="Q577" s="3" t="s">
        <v>33</v>
      </c>
      <c r="R577" s="4" t="s">
        <v>1862</v>
      </c>
      <c r="S577" s="4" t="s">
        <v>39</v>
      </c>
      <c r="T577" s="3" t="s">
        <v>39</v>
      </c>
      <c r="U577" s="3" t="s">
        <v>39</v>
      </c>
      <c r="V577" s="4" t="s">
        <v>40</v>
      </c>
      <c r="W577" s="3"/>
      <c r="X577"/>
      <c r="Y577"/>
    </row>
    <row r="578" spans="1:25" ht="15" hidden="1" customHeight="1">
      <c r="A578" s="3">
        <v>577</v>
      </c>
      <c r="B578" s="3" t="s">
        <v>1920</v>
      </c>
      <c r="C578" s="4" t="s">
        <v>1783</v>
      </c>
      <c r="D578" s="4" t="s">
        <v>1784</v>
      </c>
      <c r="E578" s="4" t="s">
        <v>1784</v>
      </c>
      <c r="F578" s="4" t="s">
        <v>322</v>
      </c>
      <c r="G578" s="4" t="s">
        <v>1200</v>
      </c>
      <c r="H578" s="4" t="s">
        <v>27</v>
      </c>
      <c r="I578" s="4" t="s">
        <v>28</v>
      </c>
      <c r="J578" s="4" t="s">
        <v>29</v>
      </c>
      <c r="K578" s="4" t="s">
        <v>30</v>
      </c>
      <c r="L578" s="4" t="s">
        <v>31</v>
      </c>
      <c r="M578" s="3" t="s">
        <v>1921</v>
      </c>
      <c r="N578" s="4" t="s">
        <v>54</v>
      </c>
      <c r="O578" s="4" t="s">
        <v>33</v>
      </c>
      <c r="P578" s="4" t="s">
        <v>299</v>
      </c>
      <c r="Q578" s="3" t="s">
        <v>33</v>
      </c>
      <c r="R578" s="4" t="s">
        <v>1862</v>
      </c>
      <c r="S578" s="4" t="s">
        <v>39</v>
      </c>
      <c r="T578" s="3" t="s">
        <v>39</v>
      </c>
      <c r="U578" s="3" t="s">
        <v>39</v>
      </c>
      <c r="V578" s="4" t="s">
        <v>40</v>
      </c>
      <c r="W578" s="3"/>
      <c r="X578"/>
      <c r="Y578"/>
    </row>
    <row r="579" spans="1:25" ht="15" hidden="1" customHeight="1">
      <c r="A579" s="3">
        <v>578</v>
      </c>
      <c r="B579" s="3" t="s">
        <v>1922</v>
      </c>
      <c r="C579" s="4" t="s">
        <v>1783</v>
      </c>
      <c r="D579" s="4" t="s">
        <v>1784</v>
      </c>
      <c r="E579" s="4" t="s">
        <v>1784</v>
      </c>
      <c r="F579" s="4" t="s">
        <v>314</v>
      </c>
      <c r="G579" s="4" t="s">
        <v>1814</v>
      </c>
      <c r="H579" s="4" t="s">
        <v>27</v>
      </c>
      <c r="I579" s="4" t="s">
        <v>28</v>
      </c>
      <c r="J579" s="4" t="s">
        <v>29</v>
      </c>
      <c r="K579" s="4" t="s">
        <v>30</v>
      </c>
      <c r="L579" s="4" t="s">
        <v>31</v>
      </c>
      <c r="M579" s="3" t="s">
        <v>1923</v>
      </c>
      <c r="N579" s="4" t="s">
        <v>54</v>
      </c>
      <c r="O579" s="4" t="s">
        <v>33</v>
      </c>
      <c r="P579" s="4" t="s">
        <v>299</v>
      </c>
      <c r="Q579" s="3" t="s">
        <v>33</v>
      </c>
      <c r="R579" s="4" t="s">
        <v>36</v>
      </c>
      <c r="S579" s="4" t="s">
        <v>61</v>
      </c>
      <c r="T579" s="3" t="s">
        <v>1924</v>
      </c>
      <c r="U579" s="3" t="s">
        <v>39</v>
      </c>
      <c r="V579" s="4" t="s">
        <v>40</v>
      </c>
      <c r="W579" s="3"/>
      <c r="X579" s="68" t="s">
        <v>3504</v>
      </c>
      <c r="Y579" s="68" t="s">
        <v>3509</v>
      </c>
    </row>
    <row r="580" spans="1:25" ht="15" hidden="1" customHeight="1">
      <c r="A580" s="3">
        <v>579</v>
      </c>
      <c r="B580" s="3" t="s">
        <v>1925</v>
      </c>
      <c r="C580" s="4" t="s">
        <v>1783</v>
      </c>
      <c r="D580" s="4" t="s">
        <v>1784</v>
      </c>
      <c r="E580" s="4" t="s">
        <v>1784</v>
      </c>
      <c r="F580" s="4" t="s">
        <v>314</v>
      </c>
      <c r="G580" s="4" t="s">
        <v>1814</v>
      </c>
      <c r="H580" s="4" t="s">
        <v>27</v>
      </c>
      <c r="I580" s="4" t="s">
        <v>28</v>
      </c>
      <c r="J580" s="4" t="s">
        <v>29</v>
      </c>
      <c r="K580" s="4" t="s">
        <v>30</v>
      </c>
      <c r="L580" s="4" t="s">
        <v>31</v>
      </c>
      <c r="M580" s="3" t="s">
        <v>1926</v>
      </c>
      <c r="N580" s="4" t="s">
        <v>54</v>
      </c>
      <c r="O580" s="4" t="s">
        <v>33</v>
      </c>
      <c r="P580" s="4" t="s">
        <v>299</v>
      </c>
      <c r="Q580" s="3" t="s">
        <v>33</v>
      </c>
      <c r="R580" s="4" t="s">
        <v>36</v>
      </c>
      <c r="S580" s="4" t="s">
        <v>61</v>
      </c>
      <c r="T580" s="3" t="s">
        <v>1927</v>
      </c>
      <c r="U580" s="3" t="s">
        <v>39</v>
      </c>
      <c r="V580" s="4" t="s">
        <v>40</v>
      </c>
      <c r="W580" s="3"/>
      <c r="X580" s="68" t="s">
        <v>3504</v>
      </c>
      <c r="Y580" s="68" t="s">
        <v>3509</v>
      </c>
    </row>
    <row r="581" spans="1:25" ht="15" hidden="1" customHeight="1">
      <c r="A581" s="3">
        <v>580</v>
      </c>
      <c r="B581" s="3" t="s">
        <v>1928</v>
      </c>
      <c r="C581" s="4" t="s">
        <v>1783</v>
      </c>
      <c r="D581" s="4" t="s">
        <v>1784</v>
      </c>
      <c r="E581" s="4" t="s">
        <v>1784</v>
      </c>
      <c r="F581" s="4" t="s">
        <v>314</v>
      </c>
      <c r="G581" s="4" t="s">
        <v>1814</v>
      </c>
      <c r="H581" s="4" t="s">
        <v>27</v>
      </c>
      <c r="I581" s="4" t="s">
        <v>28</v>
      </c>
      <c r="J581" s="4" t="s">
        <v>29</v>
      </c>
      <c r="K581" s="4" t="s">
        <v>30</v>
      </c>
      <c r="L581" s="4" t="s">
        <v>31</v>
      </c>
      <c r="M581" s="3" t="s">
        <v>1929</v>
      </c>
      <c r="N581" s="4" t="s">
        <v>54</v>
      </c>
      <c r="O581" s="4" t="s">
        <v>33</v>
      </c>
      <c r="P581" s="4" t="s">
        <v>299</v>
      </c>
      <c r="Q581" s="3" t="s">
        <v>33</v>
      </c>
      <c r="R581" s="4" t="s">
        <v>36</v>
      </c>
      <c r="S581" s="4" t="s">
        <v>61</v>
      </c>
      <c r="T581" s="3" t="s">
        <v>1930</v>
      </c>
      <c r="U581" s="3" t="s">
        <v>39</v>
      </c>
      <c r="V581" s="4" t="s">
        <v>40</v>
      </c>
      <c r="W581" s="3"/>
      <c r="X581" s="68" t="s">
        <v>3504</v>
      </c>
      <c r="Y581" s="68" t="s">
        <v>3509</v>
      </c>
    </row>
    <row r="582" spans="1:25" ht="15" hidden="1" customHeight="1">
      <c r="A582" s="3">
        <v>581</v>
      </c>
      <c r="B582" s="3" t="s">
        <v>1931</v>
      </c>
      <c r="C582" s="4" t="s">
        <v>1783</v>
      </c>
      <c r="D582" s="4" t="s">
        <v>1784</v>
      </c>
      <c r="E582" s="4" t="s">
        <v>1784</v>
      </c>
      <c r="F582" s="4" t="s">
        <v>314</v>
      </c>
      <c r="G582" s="4" t="s">
        <v>1814</v>
      </c>
      <c r="H582" s="4" t="s">
        <v>27</v>
      </c>
      <c r="I582" s="4" t="s">
        <v>28</v>
      </c>
      <c r="J582" s="4" t="s">
        <v>29</v>
      </c>
      <c r="K582" s="4" t="s">
        <v>30</v>
      </c>
      <c r="L582" s="4" t="s">
        <v>31</v>
      </c>
      <c r="M582" s="3" t="s">
        <v>1932</v>
      </c>
      <c r="N582" s="4" t="s">
        <v>35</v>
      </c>
      <c r="O582" s="4" t="s">
        <v>33</v>
      </c>
      <c r="P582" s="4" t="s">
        <v>299</v>
      </c>
      <c r="Q582" s="3" t="s">
        <v>33</v>
      </c>
      <c r="R582" s="4" t="s">
        <v>36</v>
      </c>
      <c r="S582" s="4" t="s">
        <v>61</v>
      </c>
      <c r="T582" s="3" t="s">
        <v>1933</v>
      </c>
      <c r="U582" s="3" t="s">
        <v>39</v>
      </c>
      <c r="V582" s="4" t="s">
        <v>40</v>
      </c>
      <c r="W582" s="3"/>
      <c r="X582" s="68" t="s">
        <v>3504</v>
      </c>
      <c r="Y582" s="68" t="s">
        <v>3509</v>
      </c>
    </row>
    <row r="583" spans="1:25" ht="15" hidden="1" customHeight="1">
      <c r="A583" s="3">
        <v>582</v>
      </c>
      <c r="B583" s="3" t="s">
        <v>1934</v>
      </c>
      <c r="C583" s="4" t="s">
        <v>1783</v>
      </c>
      <c r="D583" s="4" t="s">
        <v>1784</v>
      </c>
      <c r="E583" s="4" t="s">
        <v>1784</v>
      </c>
      <c r="F583" s="4" t="s">
        <v>314</v>
      </c>
      <c r="G583" s="4" t="s">
        <v>1814</v>
      </c>
      <c r="H583" s="4" t="s">
        <v>27</v>
      </c>
      <c r="I583" s="4" t="s">
        <v>28</v>
      </c>
      <c r="J583" s="4" t="s">
        <v>29</v>
      </c>
      <c r="K583" s="4" t="s">
        <v>30</v>
      </c>
      <c r="L583" s="4" t="s">
        <v>31</v>
      </c>
      <c r="M583" s="3" t="s">
        <v>1935</v>
      </c>
      <c r="N583" s="4" t="s">
        <v>54</v>
      </c>
      <c r="O583" s="4" t="s">
        <v>33</v>
      </c>
      <c r="P583" s="4" t="s">
        <v>299</v>
      </c>
      <c r="Q583" s="3" t="s">
        <v>33</v>
      </c>
      <c r="R583" s="4" t="s">
        <v>1862</v>
      </c>
      <c r="S583" s="4" t="s">
        <v>39</v>
      </c>
      <c r="T583" s="3" t="s">
        <v>39</v>
      </c>
      <c r="U583" s="3" t="s">
        <v>39</v>
      </c>
      <c r="V583" s="4" t="s">
        <v>40</v>
      </c>
      <c r="W583" s="3"/>
      <c r="X583"/>
      <c r="Y583"/>
    </row>
    <row r="584" spans="1:25" ht="15" hidden="1" customHeight="1">
      <c r="A584" s="3">
        <v>583</v>
      </c>
      <c r="B584" s="3" t="s">
        <v>1936</v>
      </c>
      <c r="C584" s="4" t="s">
        <v>1783</v>
      </c>
      <c r="D584" s="4" t="s">
        <v>1784</v>
      </c>
      <c r="E584" s="4" t="s">
        <v>1784</v>
      </c>
      <c r="F584" s="4" t="s">
        <v>346</v>
      </c>
      <c r="G584" s="4" t="s">
        <v>1814</v>
      </c>
      <c r="H584" s="4" t="s">
        <v>27</v>
      </c>
      <c r="I584" s="4" t="s">
        <v>28</v>
      </c>
      <c r="J584" s="4" t="s">
        <v>29</v>
      </c>
      <c r="K584" s="4" t="s">
        <v>30</v>
      </c>
      <c r="L584" s="4" t="s">
        <v>31</v>
      </c>
      <c r="M584" s="3" t="s">
        <v>1937</v>
      </c>
      <c r="N584" s="4" t="s">
        <v>35</v>
      </c>
      <c r="O584" s="4" t="s">
        <v>33</v>
      </c>
      <c r="P584" s="4" t="s">
        <v>299</v>
      </c>
      <c r="Q584" s="3" t="s">
        <v>33</v>
      </c>
      <c r="R584" s="4" t="s">
        <v>36</v>
      </c>
      <c r="S584" s="4" t="s">
        <v>61</v>
      </c>
      <c r="T584" s="3" t="s">
        <v>1938</v>
      </c>
      <c r="U584" s="3" t="s">
        <v>39</v>
      </c>
      <c r="V584" s="4" t="s">
        <v>40</v>
      </c>
      <c r="W584" s="3"/>
      <c r="X584" s="68" t="s">
        <v>3504</v>
      </c>
      <c r="Y584" s="68" t="s">
        <v>3509</v>
      </c>
    </row>
    <row r="585" spans="1:25" ht="15" hidden="1" customHeight="1">
      <c r="A585" s="3">
        <v>584</v>
      </c>
      <c r="B585" s="3" t="s">
        <v>1939</v>
      </c>
      <c r="C585" s="4" t="s">
        <v>1783</v>
      </c>
      <c r="D585" s="4" t="s">
        <v>1784</v>
      </c>
      <c r="E585" s="4" t="s">
        <v>1784</v>
      </c>
      <c r="F585" s="4" t="s">
        <v>314</v>
      </c>
      <c r="G585" s="4" t="s">
        <v>1814</v>
      </c>
      <c r="H585" s="4" t="s">
        <v>27</v>
      </c>
      <c r="I585" s="4" t="s">
        <v>28</v>
      </c>
      <c r="J585" s="4" t="s">
        <v>29</v>
      </c>
      <c r="K585" s="4" t="s">
        <v>30</v>
      </c>
      <c r="L585" s="4" t="s">
        <v>207</v>
      </c>
      <c r="M585" s="3" t="s">
        <v>1940</v>
      </c>
      <c r="N585" s="4" t="s">
        <v>54</v>
      </c>
      <c r="O585" s="4" t="s">
        <v>33</v>
      </c>
      <c r="P585" s="4" t="s">
        <v>1132</v>
      </c>
      <c r="Q585" s="3" t="s">
        <v>33</v>
      </c>
      <c r="R585" s="4" t="s">
        <v>36</v>
      </c>
      <c r="S585" s="4" t="s">
        <v>61</v>
      </c>
      <c r="T585" s="3" t="s">
        <v>1941</v>
      </c>
      <c r="U585" s="3" t="s">
        <v>39</v>
      </c>
      <c r="V585" s="4" t="s">
        <v>40</v>
      </c>
      <c r="W585" s="3"/>
      <c r="X585" s="68" t="s">
        <v>3504</v>
      </c>
      <c r="Y585" s="68" t="s">
        <v>3509</v>
      </c>
    </row>
    <row r="586" spans="1:25" ht="15" hidden="1" customHeight="1">
      <c r="A586" s="3">
        <v>585</v>
      </c>
      <c r="B586" s="3" t="s">
        <v>1942</v>
      </c>
      <c r="C586" s="4" t="s">
        <v>1783</v>
      </c>
      <c r="D586" s="4" t="s">
        <v>1784</v>
      </c>
      <c r="E586" s="4" t="s">
        <v>1784</v>
      </c>
      <c r="F586" s="4" t="s">
        <v>314</v>
      </c>
      <c r="G586" s="4" t="s">
        <v>1814</v>
      </c>
      <c r="H586" s="4" t="s">
        <v>27</v>
      </c>
      <c r="I586" s="4" t="s">
        <v>28</v>
      </c>
      <c r="J586" s="4" t="s">
        <v>29</v>
      </c>
      <c r="K586" s="4" t="s">
        <v>30</v>
      </c>
      <c r="L586" s="4" t="s">
        <v>207</v>
      </c>
      <c r="M586" s="3" t="s">
        <v>1943</v>
      </c>
      <c r="N586" s="4" t="s">
        <v>54</v>
      </c>
      <c r="O586" s="4" t="s">
        <v>33</v>
      </c>
      <c r="P586" s="4" t="s">
        <v>1132</v>
      </c>
      <c r="Q586" s="3" t="s">
        <v>33</v>
      </c>
      <c r="R586" s="4" t="s">
        <v>36</v>
      </c>
      <c r="S586" s="4" t="s">
        <v>61</v>
      </c>
      <c r="T586" s="3" t="s">
        <v>1944</v>
      </c>
      <c r="U586" s="3" t="s">
        <v>39</v>
      </c>
      <c r="V586" s="4" t="s">
        <v>40</v>
      </c>
      <c r="W586" s="3"/>
      <c r="X586" s="68" t="s">
        <v>3504</v>
      </c>
      <c r="Y586" s="68" t="s">
        <v>3509</v>
      </c>
    </row>
    <row r="587" spans="1:25" ht="15" hidden="1" customHeight="1">
      <c r="A587" s="3">
        <v>586</v>
      </c>
      <c r="B587" s="3" t="s">
        <v>1945</v>
      </c>
      <c r="C587" s="4" t="s">
        <v>1783</v>
      </c>
      <c r="D587" s="4" t="s">
        <v>1784</v>
      </c>
      <c r="E587" s="4" t="s">
        <v>1784</v>
      </c>
      <c r="F587" s="4" t="s">
        <v>314</v>
      </c>
      <c r="G587" s="4" t="s">
        <v>1814</v>
      </c>
      <c r="H587" s="4" t="s">
        <v>27</v>
      </c>
      <c r="I587" s="4" t="s">
        <v>28</v>
      </c>
      <c r="J587" s="4" t="s">
        <v>29</v>
      </c>
      <c r="K587" s="4" t="s">
        <v>30</v>
      </c>
      <c r="L587" s="4" t="s">
        <v>207</v>
      </c>
      <c r="M587" s="3" t="s">
        <v>1946</v>
      </c>
      <c r="N587" s="4" t="s">
        <v>54</v>
      </c>
      <c r="O587" s="4" t="s">
        <v>33</v>
      </c>
      <c r="P587" s="4" t="s">
        <v>1132</v>
      </c>
      <c r="Q587" s="3" t="s">
        <v>33</v>
      </c>
      <c r="R587" s="4" t="s">
        <v>36</v>
      </c>
      <c r="S587" s="4" t="s">
        <v>61</v>
      </c>
      <c r="T587" s="3" t="s">
        <v>1947</v>
      </c>
      <c r="U587" s="3" t="s">
        <v>39</v>
      </c>
      <c r="V587" s="4" t="s">
        <v>40</v>
      </c>
      <c r="W587" s="3"/>
      <c r="X587" s="68" t="s">
        <v>3504</v>
      </c>
      <c r="Y587" s="68" t="s">
        <v>3509</v>
      </c>
    </row>
    <row r="588" spans="1:25" ht="15" hidden="1" customHeight="1">
      <c r="A588" s="3">
        <v>587</v>
      </c>
      <c r="B588" s="3" t="s">
        <v>1948</v>
      </c>
      <c r="C588" s="4" t="s">
        <v>1783</v>
      </c>
      <c r="D588" s="4" t="s">
        <v>1784</v>
      </c>
      <c r="E588" s="4" t="s">
        <v>1784</v>
      </c>
      <c r="F588" s="4" t="s">
        <v>314</v>
      </c>
      <c r="G588" s="4" t="s">
        <v>1814</v>
      </c>
      <c r="H588" s="4" t="s">
        <v>27</v>
      </c>
      <c r="I588" s="4" t="s">
        <v>28</v>
      </c>
      <c r="J588" s="4" t="s">
        <v>29</v>
      </c>
      <c r="K588" s="4" t="s">
        <v>30</v>
      </c>
      <c r="L588" s="4" t="s">
        <v>207</v>
      </c>
      <c r="M588" s="3" t="s">
        <v>1949</v>
      </c>
      <c r="N588" s="4" t="s">
        <v>35</v>
      </c>
      <c r="O588" s="4" t="s">
        <v>33</v>
      </c>
      <c r="P588" s="4" t="s">
        <v>1132</v>
      </c>
      <c r="Q588" s="3" t="s">
        <v>33</v>
      </c>
      <c r="R588" s="4" t="s">
        <v>36</v>
      </c>
      <c r="S588" s="4" t="s">
        <v>61</v>
      </c>
      <c r="T588" s="3" t="s">
        <v>1950</v>
      </c>
      <c r="U588" s="3" t="s">
        <v>39</v>
      </c>
      <c r="V588" s="4" t="s">
        <v>40</v>
      </c>
      <c r="W588" s="3"/>
      <c r="X588" s="68" t="s">
        <v>3504</v>
      </c>
      <c r="Y588" s="68" t="s">
        <v>3509</v>
      </c>
    </row>
    <row r="589" spans="1:25" ht="15" hidden="1" customHeight="1">
      <c r="A589" s="3">
        <v>588</v>
      </c>
      <c r="B589" s="3" t="s">
        <v>1951</v>
      </c>
      <c r="C589" s="4" t="s">
        <v>1783</v>
      </c>
      <c r="D589" s="4" t="s">
        <v>1784</v>
      </c>
      <c r="E589" s="4" t="s">
        <v>1784</v>
      </c>
      <c r="F589" s="4" t="s">
        <v>314</v>
      </c>
      <c r="G589" s="4" t="s">
        <v>1860</v>
      </c>
      <c r="H589" s="4" t="s">
        <v>27</v>
      </c>
      <c r="I589" s="4" t="s">
        <v>28</v>
      </c>
      <c r="J589" s="4" t="s">
        <v>29</v>
      </c>
      <c r="K589" s="4" t="s">
        <v>30</v>
      </c>
      <c r="L589" s="4" t="s">
        <v>207</v>
      </c>
      <c r="M589" s="3" t="s">
        <v>1952</v>
      </c>
      <c r="N589" s="4" t="s">
        <v>35</v>
      </c>
      <c r="O589" s="4" t="s">
        <v>33</v>
      </c>
      <c r="P589" s="4" t="s">
        <v>1132</v>
      </c>
      <c r="Q589" s="3" t="s">
        <v>33</v>
      </c>
      <c r="R589" s="4" t="s">
        <v>36</v>
      </c>
      <c r="S589" s="4" t="s">
        <v>61</v>
      </c>
      <c r="T589" s="3" t="s">
        <v>1953</v>
      </c>
      <c r="U589" s="3" t="s">
        <v>39</v>
      </c>
      <c r="V589" s="4" t="s">
        <v>40</v>
      </c>
      <c r="W589" s="3"/>
      <c r="X589" s="68" t="s">
        <v>3504</v>
      </c>
      <c r="Y589" s="68" t="s">
        <v>3509</v>
      </c>
    </row>
    <row r="590" spans="1:25" ht="15" hidden="1" customHeight="1">
      <c r="A590" s="3">
        <v>589</v>
      </c>
      <c r="B590" s="3" t="s">
        <v>1954</v>
      </c>
      <c r="C590" s="4" t="s">
        <v>1783</v>
      </c>
      <c r="D590" s="4" t="s">
        <v>1784</v>
      </c>
      <c r="E590" s="4" t="s">
        <v>1784</v>
      </c>
      <c r="F590" s="4" t="s">
        <v>314</v>
      </c>
      <c r="G590" s="4" t="s">
        <v>1860</v>
      </c>
      <c r="H590" s="4" t="s">
        <v>27</v>
      </c>
      <c r="I590" s="4" t="s">
        <v>28</v>
      </c>
      <c r="J590" s="4" t="s">
        <v>29</v>
      </c>
      <c r="K590" s="4" t="s">
        <v>30</v>
      </c>
      <c r="L590" s="4" t="s">
        <v>207</v>
      </c>
      <c r="M590" s="3" t="s">
        <v>1955</v>
      </c>
      <c r="N590" s="4" t="s">
        <v>54</v>
      </c>
      <c r="O590" s="4" t="s">
        <v>33</v>
      </c>
      <c r="P590" s="4" t="s">
        <v>1132</v>
      </c>
      <c r="Q590" s="3" t="s">
        <v>33</v>
      </c>
      <c r="R590" s="4" t="s">
        <v>36</v>
      </c>
      <c r="S590" s="4" t="s">
        <v>61</v>
      </c>
      <c r="T590" s="3" t="s">
        <v>1956</v>
      </c>
      <c r="U590" s="3" t="s">
        <v>39</v>
      </c>
      <c r="V590" s="4" t="s">
        <v>40</v>
      </c>
      <c r="W590" s="3"/>
      <c r="X590" s="68" t="s">
        <v>3504</v>
      </c>
      <c r="Y590" s="68" t="s">
        <v>3509</v>
      </c>
    </row>
    <row r="591" spans="1:25" ht="15" hidden="1" customHeight="1">
      <c r="A591" s="3">
        <v>590</v>
      </c>
      <c r="B591" s="3" t="s">
        <v>1957</v>
      </c>
      <c r="C591" s="4" t="s">
        <v>1783</v>
      </c>
      <c r="D591" s="4" t="s">
        <v>1784</v>
      </c>
      <c r="E591" s="4" t="s">
        <v>1784</v>
      </c>
      <c r="F591" s="4" t="s">
        <v>314</v>
      </c>
      <c r="G591" s="4" t="s">
        <v>1860</v>
      </c>
      <c r="H591" s="4" t="s">
        <v>27</v>
      </c>
      <c r="I591" s="4" t="s">
        <v>28</v>
      </c>
      <c r="J591" s="4" t="s">
        <v>29</v>
      </c>
      <c r="K591" s="4" t="s">
        <v>30</v>
      </c>
      <c r="L591" s="4" t="s">
        <v>207</v>
      </c>
      <c r="M591" s="3" t="s">
        <v>1958</v>
      </c>
      <c r="N591" s="4" t="s">
        <v>54</v>
      </c>
      <c r="O591" s="4" t="s">
        <v>33</v>
      </c>
      <c r="P591" s="4" t="s">
        <v>1132</v>
      </c>
      <c r="Q591" s="3" t="s">
        <v>33</v>
      </c>
      <c r="R591" s="4" t="s">
        <v>36</v>
      </c>
      <c r="S591" s="4" t="s">
        <v>61</v>
      </c>
      <c r="T591" s="3" t="s">
        <v>1959</v>
      </c>
      <c r="U591" s="3" t="s">
        <v>39</v>
      </c>
      <c r="V591" s="4" t="s">
        <v>40</v>
      </c>
      <c r="W591" s="3"/>
      <c r="X591" s="68" t="s">
        <v>3504</v>
      </c>
      <c r="Y591" s="68" t="s">
        <v>3509</v>
      </c>
    </row>
    <row r="592" spans="1:25" ht="15" hidden="1" customHeight="1">
      <c r="A592" s="3">
        <v>591</v>
      </c>
      <c r="B592" s="3" t="s">
        <v>1960</v>
      </c>
      <c r="C592" s="4" t="s">
        <v>1783</v>
      </c>
      <c r="D592" s="4" t="s">
        <v>1784</v>
      </c>
      <c r="E592" s="4" t="s">
        <v>1784</v>
      </c>
      <c r="F592" s="4" t="s">
        <v>346</v>
      </c>
      <c r="G592" s="4" t="s">
        <v>1860</v>
      </c>
      <c r="H592" s="4" t="s">
        <v>27</v>
      </c>
      <c r="I592" s="4" t="s">
        <v>28</v>
      </c>
      <c r="J592" s="4" t="s">
        <v>29</v>
      </c>
      <c r="K592" s="4" t="s">
        <v>30</v>
      </c>
      <c r="L592" s="4" t="s">
        <v>207</v>
      </c>
      <c r="M592" s="3" t="s">
        <v>1961</v>
      </c>
      <c r="N592" s="4" t="s">
        <v>54</v>
      </c>
      <c r="O592" s="4" t="s">
        <v>33</v>
      </c>
      <c r="P592" s="4" t="s">
        <v>1132</v>
      </c>
      <c r="Q592" s="3" t="s">
        <v>33</v>
      </c>
      <c r="R592" s="4" t="s">
        <v>36</v>
      </c>
      <c r="S592" s="4" t="s">
        <v>61</v>
      </c>
      <c r="T592" s="3" t="s">
        <v>1962</v>
      </c>
      <c r="U592" s="3" t="s">
        <v>39</v>
      </c>
      <c r="V592" s="4" t="s">
        <v>40</v>
      </c>
      <c r="W592" s="3"/>
      <c r="X592" s="68" t="s">
        <v>3504</v>
      </c>
      <c r="Y592" s="68" t="s">
        <v>3509</v>
      </c>
    </row>
    <row r="593" spans="1:25" ht="15" hidden="1" customHeight="1">
      <c r="A593" s="3">
        <v>592</v>
      </c>
      <c r="B593" s="3" t="s">
        <v>1963</v>
      </c>
      <c r="C593" s="4" t="s">
        <v>1783</v>
      </c>
      <c r="D593" s="4" t="s">
        <v>1784</v>
      </c>
      <c r="E593" s="4" t="s">
        <v>1784</v>
      </c>
      <c r="F593" s="4" t="s">
        <v>1964</v>
      </c>
      <c r="G593" s="4" t="s">
        <v>1860</v>
      </c>
      <c r="H593" s="4" t="s">
        <v>27</v>
      </c>
      <c r="I593" s="4" t="s">
        <v>28</v>
      </c>
      <c r="J593" s="4" t="s">
        <v>29</v>
      </c>
      <c r="K593" s="4" t="s">
        <v>30</v>
      </c>
      <c r="L593" s="4" t="s">
        <v>207</v>
      </c>
      <c r="M593" s="3" t="s">
        <v>1965</v>
      </c>
      <c r="N593" s="4" t="s">
        <v>35</v>
      </c>
      <c r="O593" s="4" t="s">
        <v>33</v>
      </c>
      <c r="P593" s="4" t="s">
        <v>595</v>
      </c>
      <c r="Q593" s="3" t="s">
        <v>33</v>
      </c>
      <c r="R593" s="4" t="s">
        <v>36</v>
      </c>
      <c r="S593" s="4" t="s">
        <v>61</v>
      </c>
      <c r="T593" s="3" t="s">
        <v>1966</v>
      </c>
      <c r="U593" s="3" t="s">
        <v>39</v>
      </c>
      <c r="V593" s="4" t="s">
        <v>40</v>
      </c>
      <c r="W593" s="3"/>
      <c r="X593" s="68" t="s">
        <v>3504</v>
      </c>
      <c r="Y593" s="68" t="s">
        <v>3509</v>
      </c>
    </row>
    <row r="594" spans="1:25" ht="15" hidden="1" customHeight="1">
      <c r="A594" s="3">
        <v>593</v>
      </c>
      <c r="B594" s="3" t="s">
        <v>1967</v>
      </c>
      <c r="C594" s="4" t="s">
        <v>1783</v>
      </c>
      <c r="D594" s="4" t="s">
        <v>1784</v>
      </c>
      <c r="E594" s="4" t="s">
        <v>1784</v>
      </c>
      <c r="F594" s="4" t="s">
        <v>1968</v>
      </c>
      <c r="G594" s="4" t="s">
        <v>1860</v>
      </c>
      <c r="H594" s="4" t="s">
        <v>27</v>
      </c>
      <c r="I594" s="4" t="s">
        <v>28</v>
      </c>
      <c r="J594" s="4" t="s">
        <v>29</v>
      </c>
      <c r="K594" s="4" t="s">
        <v>30</v>
      </c>
      <c r="L594" s="4" t="s">
        <v>207</v>
      </c>
      <c r="M594" s="3" t="s">
        <v>1969</v>
      </c>
      <c r="N594" s="4" t="s">
        <v>54</v>
      </c>
      <c r="O594" s="4" t="s">
        <v>33</v>
      </c>
      <c r="P594" s="4" t="s">
        <v>595</v>
      </c>
      <c r="Q594" s="3" t="s">
        <v>33</v>
      </c>
      <c r="R594" s="4" t="s">
        <v>33</v>
      </c>
      <c r="S594" s="4" t="s">
        <v>39</v>
      </c>
      <c r="T594" s="3" t="s">
        <v>39</v>
      </c>
      <c r="U594" s="3" t="s">
        <v>39</v>
      </c>
      <c r="V594" s="4" t="s">
        <v>40</v>
      </c>
      <c r="W594" s="3"/>
      <c r="X594"/>
      <c r="Y594"/>
    </row>
    <row r="595" spans="1:25" ht="15" hidden="1" customHeight="1">
      <c r="A595" s="3">
        <v>594</v>
      </c>
      <c r="B595" s="3" t="s">
        <v>1970</v>
      </c>
      <c r="C595" s="4" t="s">
        <v>1783</v>
      </c>
      <c r="D595" s="4" t="s">
        <v>1784</v>
      </c>
      <c r="E595" s="4" t="s">
        <v>1784</v>
      </c>
      <c r="F595" s="4" t="s">
        <v>322</v>
      </c>
      <c r="G595" s="4" t="s">
        <v>1814</v>
      </c>
      <c r="H595" s="4" t="s">
        <v>27</v>
      </c>
      <c r="I595" s="4" t="s">
        <v>28</v>
      </c>
      <c r="J595" s="4" t="s">
        <v>29</v>
      </c>
      <c r="K595" s="4" t="s">
        <v>30</v>
      </c>
      <c r="L595" s="4" t="s">
        <v>207</v>
      </c>
      <c r="M595" s="3" t="s">
        <v>1971</v>
      </c>
      <c r="N595" s="4" t="s">
        <v>54</v>
      </c>
      <c r="O595" s="4" t="s">
        <v>33</v>
      </c>
      <c r="P595" s="4" t="s">
        <v>595</v>
      </c>
      <c r="Q595" s="3" t="s">
        <v>33</v>
      </c>
      <c r="R595" s="4" t="s">
        <v>33</v>
      </c>
      <c r="S595" s="4" t="s">
        <v>39</v>
      </c>
      <c r="T595" s="3" t="s">
        <v>39</v>
      </c>
      <c r="U595" s="3" t="s">
        <v>39</v>
      </c>
      <c r="V595" s="4" t="s">
        <v>40</v>
      </c>
      <c r="W595" s="3"/>
      <c r="X595"/>
      <c r="Y595"/>
    </row>
    <row r="596" spans="1:25" ht="15" hidden="1" customHeight="1">
      <c r="A596" s="3">
        <v>595</v>
      </c>
      <c r="B596" s="3" t="s">
        <v>1972</v>
      </c>
      <c r="C596" s="4" t="s">
        <v>1783</v>
      </c>
      <c r="D596" s="4" t="s">
        <v>1784</v>
      </c>
      <c r="E596" s="4" t="s">
        <v>1784</v>
      </c>
      <c r="F596" s="4" t="s">
        <v>322</v>
      </c>
      <c r="G596" s="4" t="s">
        <v>1814</v>
      </c>
      <c r="H596" s="4" t="s">
        <v>27</v>
      </c>
      <c r="I596" s="4" t="s">
        <v>28</v>
      </c>
      <c r="J596" s="4" t="s">
        <v>29</v>
      </c>
      <c r="K596" s="4" t="s">
        <v>30</v>
      </c>
      <c r="L596" s="4" t="s">
        <v>207</v>
      </c>
      <c r="M596" s="3" t="s">
        <v>1973</v>
      </c>
      <c r="N596" s="4" t="s">
        <v>54</v>
      </c>
      <c r="O596" s="4" t="s">
        <v>33</v>
      </c>
      <c r="P596" s="4" t="s">
        <v>595</v>
      </c>
      <c r="Q596" s="3" t="s">
        <v>33</v>
      </c>
      <c r="R596" s="4" t="s">
        <v>36</v>
      </c>
      <c r="S596" s="4" t="s">
        <v>61</v>
      </c>
      <c r="T596" s="3" t="s">
        <v>1974</v>
      </c>
      <c r="U596" s="3" t="s">
        <v>39</v>
      </c>
      <c r="V596" s="4" t="s">
        <v>40</v>
      </c>
      <c r="W596" s="3"/>
      <c r="X596" s="68" t="s">
        <v>3504</v>
      </c>
      <c r="Y596" s="68" t="s">
        <v>3509</v>
      </c>
    </row>
    <row r="597" spans="1:25" ht="15" hidden="1" customHeight="1">
      <c r="A597" s="3">
        <v>596</v>
      </c>
      <c r="B597" s="3" t="s">
        <v>1975</v>
      </c>
      <c r="C597" s="4" t="s">
        <v>1783</v>
      </c>
      <c r="D597" s="4" t="s">
        <v>1784</v>
      </c>
      <c r="E597" s="4" t="s">
        <v>1784</v>
      </c>
      <c r="F597" s="4" t="s">
        <v>322</v>
      </c>
      <c r="G597" s="4" t="s">
        <v>1814</v>
      </c>
      <c r="H597" s="4" t="s">
        <v>27</v>
      </c>
      <c r="I597" s="4" t="s">
        <v>28</v>
      </c>
      <c r="J597" s="4" t="s">
        <v>29</v>
      </c>
      <c r="K597" s="4" t="s">
        <v>30</v>
      </c>
      <c r="L597" s="4" t="s">
        <v>207</v>
      </c>
      <c r="M597" s="3" t="s">
        <v>1976</v>
      </c>
      <c r="N597" s="4" t="s">
        <v>54</v>
      </c>
      <c r="O597" s="4" t="s">
        <v>33</v>
      </c>
      <c r="P597" s="4" t="s">
        <v>595</v>
      </c>
      <c r="Q597" s="3" t="s">
        <v>33</v>
      </c>
      <c r="R597" s="4" t="s">
        <v>33</v>
      </c>
      <c r="S597" s="4" t="s">
        <v>39</v>
      </c>
      <c r="T597" s="3" t="s">
        <v>39</v>
      </c>
      <c r="U597" s="3" t="s">
        <v>39</v>
      </c>
      <c r="V597" s="4" t="s">
        <v>40</v>
      </c>
      <c r="W597" s="3"/>
      <c r="X597"/>
      <c r="Y597"/>
    </row>
    <row r="598" spans="1:25" ht="15" hidden="1" customHeight="1">
      <c r="A598" s="3">
        <v>597</v>
      </c>
      <c r="B598" s="3" t="s">
        <v>1977</v>
      </c>
      <c r="C598" s="4" t="s">
        <v>1783</v>
      </c>
      <c r="D598" s="4" t="s">
        <v>1784</v>
      </c>
      <c r="E598" s="4" t="s">
        <v>1784</v>
      </c>
      <c r="F598" s="4" t="s">
        <v>322</v>
      </c>
      <c r="G598" s="4" t="s">
        <v>1814</v>
      </c>
      <c r="H598" s="4" t="s">
        <v>27</v>
      </c>
      <c r="I598" s="4" t="s">
        <v>28</v>
      </c>
      <c r="J598" s="4" t="s">
        <v>29</v>
      </c>
      <c r="K598" s="4" t="s">
        <v>30</v>
      </c>
      <c r="L598" s="4" t="s">
        <v>207</v>
      </c>
      <c r="M598" s="3" t="s">
        <v>1978</v>
      </c>
      <c r="N598" s="4" t="s">
        <v>35</v>
      </c>
      <c r="O598" s="4" t="s">
        <v>33</v>
      </c>
      <c r="P598" s="4" t="s">
        <v>595</v>
      </c>
      <c r="Q598" s="3" t="s">
        <v>33</v>
      </c>
      <c r="R598" s="4" t="s">
        <v>33</v>
      </c>
      <c r="S598" s="4" t="s">
        <v>39</v>
      </c>
      <c r="T598" s="3" t="s">
        <v>39</v>
      </c>
      <c r="U598" s="3" t="s">
        <v>39</v>
      </c>
      <c r="V598" s="4" t="s">
        <v>40</v>
      </c>
      <c r="W598" s="3"/>
      <c r="X598"/>
      <c r="Y598"/>
    </row>
    <row r="599" spans="1:25" ht="15" hidden="1" customHeight="1">
      <c r="A599" s="3">
        <v>598</v>
      </c>
      <c r="B599" s="3" t="s">
        <v>1979</v>
      </c>
      <c r="C599" s="4" t="s">
        <v>1783</v>
      </c>
      <c r="D599" s="4" t="s">
        <v>1784</v>
      </c>
      <c r="E599" s="4" t="s">
        <v>1784</v>
      </c>
      <c r="F599" s="4" t="s">
        <v>322</v>
      </c>
      <c r="G599" s="4" t="s">
        <v>1814</v>
      </c>
      <c r="H599" s="4" t="s">
        <v>27</v>
      </c>
      <c r="I599" s="4" t="s">
        <v>28</v>
      </c>
      <c r="J599" s="4" t="s">
        <v>29</v>
      </c>
      <c r="K599" s="4" t="s">
        <v>30</v>
      </c>
      <c r="L599" s="4" t="s">
        <v>207</v>
      </c>
      <c r="M599" s="3" t="s">
        <v>1980</v>
      </c>
      <c r="N599" s="4" t="s">
        <v>35</v>
      </c>
      <c r="O599" s="4" t="s">
        <v>33</v>
      </c>
      <c r="P599" s="4" t="s">
        <v>595</v>
      </c>
      <c r="Q599" s="3" t="s">
        <v>33</v>
      </c>
      <c r="R599" s="4" t="s">
        <v>36</v>
      </c>
      <c r="S599" s="4" t="s">
        <v>61</v>
      </c>
      <c r="T599" s="3" t="s">
        <v>1981</v>
      </c>
      <c r="U599" s="3" t="s">
        <v>39</v>
      </c>
      <c r="V599" s="4" t="s">
        <v>40</v>
      </c>
      <c r="W599" s="3"/>
      <c r="X599" s="68" t="s">
        <v>3504</v>
      </c>
      <c r="Y599" s="68" t="s">
        <v>3509</v>
      </c>
    </row>
    <row r="600" spans="1:25" ht="15" hidden="1" customHeight="1">
      <c r="A600" s="3">
        <v>599</v>
      </c>
      <c r="B600" s="3" t="s">
        <v>1982</v>
      </c>
      <c r="C600" s="4" t="s">
        <v>1783</v>
      </c>
      <c r="D600" s="4" t="s">
        <v>1784</v>
      </c>
      <c r="E600" s="4" t="s">
        <v>1784</v>
      </c>
      <c r="F600" s="4" t="s">
        <v>322</v>
      </c>
      <c r="G600" s="4" t="s">
        <v>1814</v>
      </c>
      <c r="H600" s="4" t="s">
        <v>27</v>
      </c>
      <c r="I600" s="4" t="s">
        <v>28</v>
      </c>
      <c r="J600" s="4" t="s">
        <v>29</v>
      </c>
      <c r="K600" s="4" t="s">
        <v>30</v>
      </c>
      <c r="L600" s="4" t="s">
        <v>207</v>
      </c>
      <c r="M600" s="3" t="s">
        <v>1983</v>
      </c>
      <c r="N600" s="4" t="s">
        <v>35</v>
      </c>
      <c r="O600" s="4" t="s">
        <v>33</v>
      </c>
      <c r="P600" s="4" t="s">
        <v>595</v>
      </c>
      <c r="Q600" s="3" t="s">
        <v>33</v>
      </c>
      <c r="R600" s="4" t="s">
        <v>33</v>
      </c>
      <c r="S600" s="4" t="s">
        <v>39</v>
      </c>
      <c r="T600" s="3" t="s">
        <v>39</v>
      </c>
      <c r="U600" s="3" t="s">
        <v>39</v>
      </c>
      <c r="V600" s="4" t="s">
        <v>40</v>
      </c>
      <c r="W600" s="3"/>
      <c r="X600"/>
      <c r="Y600"/>
    </row>
    <row r="601" spans="1:25" ht="15" hidden="1" customHeight="1">
      <c r="A601" s="3">
        <v>600</v>
      </c>
      <c r="B601" s="3" t="s">
        <v>1984</v>
      </c>
      <c r="C601" s="4" t="s">
        <v>1783</v>
      </c>
      <c r="D601" s="4" t="s">
        <v>1784</v>
      </c>
      <c r="E601" s="4" t="s">
        <v>1784</v>
      </c>
      <c r="F601" s="4" t="s">
        <v>322</v>
      </c>
      <c r="G601" s="4" t="s">
        <v>1814</v>
      </c>
      <c r="H601" s="4" t="s">
        <v>27</v>
      </c>
      <c r="I601" s="4" t="s">
        <v>28</v>
      </c>
      <c r="J601" s="4" t="s">
        <v>29</v>
      </c>
      <c r="K601" s="4" t="s">
        <v>30</v>
      </c>
      <c r="L601" s="4" t="s">
        <v>207</v>
      </c>
      <c r="M601" s="3" t="s">
        <v>1985</v>
      </c>
      <c r="N601" s="4" t="s">
        <v>54</v>
      </c>
      <c r="O601" s="4" t="s">
        <v>33</v>
      </c>
      <c r="P601" s="4" t="s">
        <v>595</v>
      </c>
      <c r="Q601" s="3" t="s">
        <v>33</v>
      </c>
      <c r="R601" s="4" t="s">
        <v>36</v>
      </c>
      <c r="S601" s="4" t="s">
        <v>61</v>
      </c>
      <c r="T601" s="3" t="s">
        <v>1986</v>
      </c>
      <c r="U601" s="3" t="s">
        <v>39</v>
      </c>
      <c r="V601" s="4" t="s">
        <v>40</v>
      </c>
      <c r="W601" s="3"/>
      <c r="X601" s="68" t="s">
        <v>3504</v>
      </c>
      <c r="Y601" s="68" t="s">
        <v>3509</v>
      </c>
    </row>
    <row r="602" spans="1:25" ht="15" hidden="1" customHeight="1">
      <c r="A602" s="3">
        <v>601</v>
      </c>
      <c r="B602" s="3" t="s">
        <v>1987</v>
      </c>
      <c r="C602" s="4" t="s">
        <v>1783</v>
      </c>
      <c r="D602" s="4" t="s">
        <v>1784</v>
      </c>
      <c r="E602" s="4" t="s">
        <v>1784</v>
      </c>
      <c r="F602" s="4" t="s">
        <v>322</v>
      </c>
      <c r="G602" s="4" t="s">
        <v>1200</v>
      </c>
      <c r="H602" s="4" t="s">
        <v>27</v>
      </c>
      <c r="I602" s="4" t="s">
        <v>28</v>
      </c>
      <c r="J602" s="4" t="s">
        <v>29</v>
      </c>
      <c r="K602" s="4" t="s">
        <v>30</v>
      </c>
      <c r="L602" s="4" t="s">
        <v>207</v>
      </c>
      <c r="M602" s="3" t="s">
        <v>1988</v>
      </c>
      <c r="N602" s="4" t="s">
        <v>35</v>
      </c>
      <c r="O602" s="4" t="s">
        <v>33</v>
      </c>
      <c r="P602" s="4" t="s">
        <v>595</v>
      </c>
      <c r="Q602" s="3" t="s">
        <v>33</v>
      </c>
      <c r="R602" s="4" t="s">
        <v>33</v>
      </c>
      <c r="S602" s="4" t="s">
        <v>39</v>
      </c>
      <c r="T602" s="3" t="s">
        <v>39</v>
      </c>
      <c r="U602" s="3" t="s">
        <v>39</v>
      </c>
      <c r="V602" s="4" t="s">
        <v>40</v>
      </c>
      <c r="W602" s="3"/>
      <c r="X602"/>
      <c r="Y602"/>
    </row>
    <row r="603" spans="1:25" ht="15" hidden="1" customHeight="1">
      <c r="A603" s="3">
        <v>602</v>
      </c>
      <c r="B603" s="3" t="s">
        <v>1998</v>
      </c>
      <c r="C603" s="4" t="s">
        <v>1783</v>
      </c>
      <c r="D603" s="4" t="s">
        <v>1784</v>
      </c>
      <c r="E603" s="4" t="s">
        <v>1784</v>
      </c>
      <c r="F603" s="4" t="s">
        <v>322</v>
      </c>
      <c r="G603" s="4" t="s">
        <v>1200</v>
      </c>
      <c r="H603" s="4" t="s">
        <v>27</v>
      </c>
      <c r="I603" s="4" t="s">
        <v>28</v>
      </c>
      <c r="J603" s="4" t="s">
        <v>29</v>
      </c>
      <c r="K603" s="4" t="s">
        <v>30</v>
      </c>
      <c r="L603" s="4" t="s">
        <v>207</v>
      </c>
      <c r="M603" s="3" t="s">
        <v>1999</v>
      </c>
      <c r="N603" s="4" t="s">
        <v>35</v>
      </c>
      <c r="O603" s="4" t="s">
        <v>33</v>
      </c>
      <c r="P603" s="4" t="s">
        <v>595</v>
      </c>
      <c r="Q603" s="3" t="s">
        <v>33</v>
      </c>
      <c r="R603" s="4" t="s">
        <v>36</v>
      </c>
      <c r="S603" s="4" t="s">
        <v>61</v>
      </c>
      <c r="T603" s="3" t="s">
        <v>2000</v>
      </c>
      <c r="U603" s="3" t="s">
        <v>39</v>
      </c>
      <c r="V603" s="4" t="s">
        <v>40</v>
      </c>
      <c r="W603" s="3"/>
      <c r="X603" s="68" t="s">
        <v>3504</v>
      </c>
      <c r="Y603" s="68" t="s">
        <v>3509</v>
      </c>
    </row>
    <row r="604" spans="1:25" ht="15" hidden="1" customHeight="1">
      <c r="A604" s="3">
        <v>603</v>
      </c>
      <c r="B604" s="3" t="s">
        <v>2001</v>
      </c>
      <c r="C604" s="4" t="s">
        <v>1783</v>
      </c>
      <c r="D604" s="4" t="s">
        <v>1784</v>
      </c>
      <c r="E604" s="4" t="s">
        <v>1784</v>
      </c>
      <c r="F604" s="4" t="s">
        <v>373</v>
      </c>
      <c r="G604" s="4" t="s">
        <v>1200</v>
      </c>
      <c r="H604" s="4" t="s">
        <v>27</v>
      </c>
      <c r="I604" s="4" t="s">
        <v>28</v>
      </c>
      <c r="J604" s="4" t="s">
        <v>29</v>
      </c>
      <c r="K604" s="4" t="s">
        <v>30</v>
      </c>
      <c r="L604" s="4" t="s">
        <v>207</v>
      </c>
      <c r="M604" s="3" t="s">
        <v>2002</v>
      </c>
      <c r="N604" s="4" t="s">
        <v>35</v>
      </c>
      <c r="O604" s="4" t="s">
        <v>33</v>
      </c>
      <c r="P604" s="4" t="s">
        <v>595</v>
      </c>
      <c r="Q604" s="3" t="s">
        <v>33</v>
      </c>
      <c r="R604" s="4" t="s">
        <v>36</v>
      </c>
      <c r="S604" s="4" t="s">
        <v>61</v>
      </c>
      <c r="T604" s="3" t="s">
        <v>2003</v>
      </c>
      <c r="U604" s="3" t="s">
        <v>39</v>
      </c>
      <c r="V604" s="4" t="s">
        <v>40</v>
      </c>
      <c r="W604" s="3"/>
      <c r="X604" s="31" t="s">
        <v>40</v>
      </c>
      <c r="Y604" s="31" t="s">
        <v>3484</v>
      </c>
    </row>
    <row r="605" spans="1:25" ht="15" hidden="1" customHeight="1">
      <c r="A605" s="3">
        <v>604</v>
      </c>
      <c r="B605" s="3" t="s">
        <v>2010</v>
      </c>
      <c r="C605" s="4" t="s">
        <v>1783</v>
      </c>
      <c r="D605" s="4" t="s">
        <v>1784</v>
      </c>
      <c r="E605" s="4" t="s">
        <v>1784</v>
      </c>
      <c r="F605" s="4" t="s">
        <v>322</v>
      </c>
      <c r="G605" s="4" t="s">
        <v>1200</v>
      </c>
      <c r="H605" s="4" t="s">
        <v>27</v>
      </c>
      <c r="I605" s="4" t="s">
        <v>28</v>
      </c>
      <c r="J605" s="4" t="s">
        <v>29</v>
      </c>
      <c r="K605" s="4" t="s">
        <v>30</v>
      </c>
      <c r="L605" s="4" t="s">
        <v>207</v>
      </c>
      <c r="M605" s="3" t="s">
        <v>2011</v>
      </c>
      <c r="N605" s="4" t="s">
        <v>54</v>
      </c>
      <c r="O605" s="4" t="s">
        <v>33</v>
      </c>
      <c r="P605" s="4" t="s">
        <v>241</v>
      </c>
      <c r="Q605" s="3"/>
      <c r="R605" s="4" t="s">
        <v>36</v>
      </c>
      <c r="S605" s="4" t="s">
        <v>61</v>
      </c>
      <c r="T605" s="3" t="s">
        <v>2012</v>
      </c>
      <c r="U605" s="3" t="s">
        <v>39</v>
      </c>
      <c r="V605" s="4" t="s">
        <v>40</v>
      </c>
      <c r="W605" s="3"/>
      <c r="X605" s="31" t="s">
        <v>40</v>
      </c>
      <c r="Y605" s="31" t="s">
        <v>3484</v>
      </c>
    </row>
    <row r="606" spans="1:25" ht="15" hidden="1" customHeight="1">
      <c r="A606" s="3">
        <v>605</v>
      </c>
      <c r="B606" s="3" t="s">
        <v>2013</v>
      </c>
      <c r="C606" s="4" t="s">
        <v>1783</v>
      </c>
      <c r="D606" s="4" t="s">
        <v>1784</v>
      </c>
      <c r="E606" s="4" t="s">
        <v>1784</v>
      </c>
      <c r="F606" s="4" t="s">
        <v>322</v>
      </c>
      <c r="G606" s="4" t="s">
        <v>1200</v>
      </c>
      <c r="H606" s="4" t="s">
        <v>27</v>
      </c>
      <c r="I606" s="4" t="s">
        <v>28</v>
      </c>
      <c r="J606" s="4" t="s">
        <v>29</v>
      </c>
      <c r="K606" s="4" t="s">
        <v>30</v>
      </c>
      <c r="L606" s="4" t="s">
        <v>207</v>
      </c>
      <c r="M606" s="3" t="s">
        <v>2014</v>
      </c>
      <c r="N606" s="4" t="s">
        <v>35</v>
      </c>
      <c r="O606" s="4" t="s">
        <v>33</v>
      </c>
      <c r="P606" s="4" t="s">
        <v>241</v>
      </c>
      <c r="Q606" s="3"/>
      <c r="R606" s="4" t="s">
        <v>36</v>
      </c>
      <c r="S606" s="4" t="s">
        <v>61</v>
      </c>
      <c r="T606" s="3" t="s">
        <v>2015</v>
      </c>
      <c r="U606" s="3" t="s">
        <v>39</v>
      </c>
      <c r="V606" s="4" t="s">
        <v>40</v>
      </c>
      <c r="W606" s="3"/>
      <c r="X606" s="31" t="s">
        <v>40</v>
      </c>
      <c r="Y606" s="31" t="s">
        <v>3484</v>
      </c>
    </row>
    <row r="607" spans="1:25" ht="15" hidden="1" customHeight="1">
      <c r="A607" s="3">
        <v>606</v>
      </c>
      <c r="B607" s="3" t="s">
        <v>2016</v>
      </c>
      <c r="C607" s="4" t="s">
        <v>1783</v>
      </c>
      <c r="D607" s="4" t="s">
        <v>2017</v>
      </c>
      <c r="E607" s="4" t="s">
        <v>1784</v>
      </c>
      <c r="F607" s="4" t="s">
        <v>322</v>
      </c>
      <c r="G607" s="4" t="s">
        <v>1814</v>
      </c>
      <c r="H607" s="4" t="s">
        <v>27</v>
      </c>
      <c r="I607" s="4" t="s">
        <v>28</v>
      </c>
      <c r="J607" s="4" t="s">
        <v>29</v>
      </c>
      <c r="K607" s="4" t="s">
        <v>30</v>
      </c>
      <c r="L607" s="4" t="s">
        <v>207</v>
      </c>
      <c r="M607" s="3" t="s">
        <v>2018</v>
      </c>
      <c r="N607" s="4" t="s">
        <v>54</v>
      </c>
      <c r="O607" s="4" t="s">
        <v>33</v>
      </c>
      <c r="P607" s="4" t="s">
        <v>241</v>
      </c>
      <c r="Q607" s="3"/>
      <c r="R607" s="4" t="s">
        <v>33</v>
      </c>
      <c r="S607" s="4" t="s">
        <v>39</v>
      </c>
      <c r="T607" s="3" t="s">
        <v>39</v>
      </c>
      <c r="U607" s="3" t="s">
        <v>39</v>
      </c>
      <c r="V607" s="4" t="s">
        <v>40</v>
      </c>
      <c r="W607" s="3"/>
      <c r="X607"/>
      <c r="Y607"/>
    </row>
    <row r="608" spans="1:25" ht="15" hidden="1" customHeight="1">
      <c r="A608" s="3">
        <v>607</v>
      </c>
      <c r="B608" s="3" t="s">
        <v>2019</v>
      </c>
      <c r="C608" s="4" t="s">
        <v>1783</v>
      </c>
      <c r="D608" s="4" t="s">
        <v>2017</v>
      </c>
      <c r="E608" s="4" t="s">
        <v>1784</v>
      </c>
      <c r="F608" s="4" t="s">
        <v>314</v>
      </c>
      <c r="G608" s="4" t="s">
        <v>1814</v>
      </c>
      <c r="H608" s="4" t="s">
        <v>27</v>
      </c>
      <c r="I608" s="4" t="s">
        <v>28</v>
      </c>
      <c r="J608" s="4" t="s">
        <v>29</v>
      </c>
      <c r="K608" s="4" t="s">
        <v>30</v>
      </c>
      <c r="L608" s="4" t="s">
        <v>207</v>
      </c>
      <c r="M608" s="3" t="s">
        <v>2020</v>
      </c>
      <c r="N608" s="4" t="s">
        <v>54</v>
      </c>
      <c r="O608" s="4" t="s">
        <v>33</v>
      </c>
      <c r="P608" s="4" t="s">
        <v>241</v>
      </c>
      <c r="Q608" s="3"/>
      <c r="R608" s="4" t="s">
        <v>36</v>
      </c>
      <c r="S608" s="4" t="s">
        <v>61</v>
      </c>
      <c r="T608" s="3" t="s">
        <v>2021</v>
      </c>
      <c r="U608" s="3" t="s">
        <v>39</v>
      </c>
      <c r="V608" s="4" t="s">
        <v>40</v>
      </c>
      <c r="W608" s="3"/>
      <c r="X608" s="68" t="s">
        <v>3504</v>
      </c>
      <c r="Y608" s="68" t="s">
        <v>3509</v>
      </c>
    </row>
    <row r="609" spans="1:25" ht="15" hidden="1" customHeight="1">
      <c r="A609" s="3">
        <v>608</v>
      </c>
      <c r="B609" s="3" t="s">
        <v>2022</v>
      </c>
      <c r="C609" s="4" t="s">
        <v>1783</v>
      </c>
      <c r="D609" s="4" t="s">
        <v>2017</v>
      </c>
      <c r="E609" s="4" t="s">
        <v>1784</v>
      </c>
      <c r="F609" s="4" t="s">
        <v>314</v>
      </c>
      <c r="G609" s="4" t="s">
        <v>1814</v>
      </c>
      <c r="H609" s="4" t="s">
        <v>27</v>
      </c>
      <c r="I609" s="4" t="s">
        <v>28</v>
      </c>
      <c r="J609" s="4" t="s">
        <v>29</v>
      </c>
      <c r="K609" s="4" t="s">
        <v>30</v>
      </c>
      <c r="L609" s="4" t="s">
        <v>207</v>
      </c>
      <c r="M609" s="3" t="s">
        <v>2023</v>
      </c>
      <c r="N609" s="4" t="s">
        <v>54</v>
      </c>
      <c r="O609" s="4" t="s">
        <v>33</v>
      </c>
      <c r="P609" s="4" t="s">
        <v>241</v>
      </c>
      <c r="Q609" s="3"/>
      <c r="R609" s="4" t="s">
        <v>36</v>
      </c>
      <c r="S609" s="4" t="s">
        <v>61</v>
      </c>
      <c r="T609" s="3" t="s">
        <v>2024</v>
      </c>
      <c r="U609" s="3" t="s">
        <v>39</v>
      </c>
      <c r="V609" s="4" t="s">
        <v>40</v>
      </c>
      <c r="W609" s="3"/>
      <c r="X609" s="68" t="s">
        <v>3504</v>
      </c>
      <c r="Y609" s="68" t="s">
        <v>3509</v>
      </c>
    </row>
    <row r="610" spans="1:25" ht="15" hidden="1" customHeight="1">
      <c r="A610" s="3">
        <v>609</v>
      </c>
      <c r="B610" s="3" t="s">
        <v>2025</v>
      </c>
      <c r="C610" s="4" t="s">
        <v>1783</v>
      </c>
      <c r="D610" s="4" t="s">
        <v>2017</v>
      </c>
      <c r="E610" s="4" t="s">
        <v>1784</v>
      </c>
      <c r="F610" s="4" t="s">
        <v>314</v>
      </c>
      <c r="G610" s="4" t="s">
        <v>1860</v>
      </c>
      <c r="H610" s="4" t="s">
        <v>27</v>
      </c>
      <c r="I610" s="4" t="s">
        <v>28</v>
      </c>
      <c r="J610" s="4" t="s">
        <v>29</v>
      </c>
      <c r="K610" s="4" t="s">
        <v>30</v>
      </c>
      <c r="L610" s="4" t="s">
        <v>207</v>
      </c>
      <c r="M610" s="3" t="s">
        <v>2026</v>
      </c>
      <c r="N610" s="4" t="s">
        <v>35</v>
      </c>
      <c r="O610" s="4" t="s">
        <v>33</v>
      </c>
      <c r="P610" s="4" t="s">
        <v>241</v>
      </c>
      <c r="Q610" s="3"/>
      <c r="R610" s="4" t="s">
        <v>36</v>
      </c>
      <c r="S610" s="4" t="s">
        <v>61</v>
      </c>
      <c r="T610" s="3" t="s">
        <v>2027</v>
      </c>
      <c r="U610" s="3" t="s">
        <v>39</v>
      </c>
      <c r="V610" s="4" t="s">
        <v>40</v>
      </c>
      <c r="W610" s="3"/>
      <c r="X610" s="68" t="s">
        <v>3504</v>
      </c>
      <c r="Y610" s="68" t="s">
        <v>3509</v>
      </c>
    </row>
    <row r="611" spans="1:25" ht="15" hidden="1" customHeight="1">
      <c r="A611" s="3">
        <v>610</v>
      </c>
      <c r="B611" s="3" t="s">
        <v>2028</v>
      </c>
      <c r="C611" s="4" t="s">
        <v>1783</v>
      </c>
      <c r="D611" s="4" t="s">
        <v>2017</v>
      </c>
      <c r="E611" s="4" t="s">
        <v>1784</v>
      </c>
      <c r="F611" s="4" t="s">
        <v>322</v>
      </c>
      <c r="G611" s="4" t="s">
        <v>1200</v>
      </c>
      <c r="H611" s="4" t="s">
        <v>27</v>
      </c>
      <c r="I611" s="4" t="s">
        <v>28</v>
      </c>
      <c r="J611" s="4" t="s">
        <v>29</v>
      </c>
      <c r="K611" s="4" t="s">
        <v>30</v>
      </c>
      <c r="L611" s="4" t="s">
        <v>207</v>
      </c>
      <c r="M611" s="3" t="s">
        <v>2029</v>
      </c>
      <c r="N611" s="4" t="s">
        <v>35</v>
      </c>
      <c r="O611" s="4" t="s">
        <v>33</v>
      </c>
      <c r="P611" s="4" t="s">
        <v>739</v>
      </c>
      <c r="Q611" s="3" t="s">
        <v>2030</v>
      </c>
      <c r="R611" s="4" t="s">
        <v>33</v>
      </c>
      <c r="S611" s="4" t="s">
        <v>39</v>
      </c>
      <c r="T611" s="3" t="s">
        <v>39</v>
      </c>
      <c r="U611" s="3" t="s">
        <v>39</v>
      </c>
      <c r="V611" s="4" t="s">
        <v>40</v>
      </c>
      <c r="W611" s="3"/>
      <c r="X611"/>
      <c r="Y611"/>
    </row>
    <row r="612" spans="1:25" ht="15" hidden="1" customHeight="1">
      <c r="A612" s="3">
        <v>611</v>
      </c>
      <c r="B612" s="3" t="s">
        <v>2034</v>
      </c>
      <c r="C612" s="4" t="s">
        <v>1783</v>
      </c>
      <c r="D612" s="4" t="s">
        <v>2017</v>
      </c>
      <c r="E612" s="4" t="s">
        <v>1784</v>
      </c>
      <c r="F612" s="4" t="s">
        <v>322</v>
      </c>
      <c r="G612" s="4" t="s">
        <v>1200</v>
      </c>
      <c r="H612" s="4" t="s">
        <v>27</v>
      </c>
      <c r="I612" s="4" t="s">
        <v>28</v>
      </c>
      <c r="J612" s="4" t="s">
        <v>29</v>
      </c>
      <c r="K612" s="4" t="s">
        <v>30</v>
      </c>
      <c r="L612" s="4" t="s">
        <v>207</v>
      </c>
      <c r="M612" s="3" t="s">
        <v>2035</v>
      </c>
      <c r="N612" s="4" t="s">
        <v>35</v>
      </c>
      <c r="O612" s="4" t="s">
        <v>33</v>
      </c>
      <c r="P612" s="4" t="s">
        <v>739</v>
      </c>
      <c r="Q612" s="3" t="s">
        <v>2036</v>
      </c>
      <c r="R612" s="4" t="s">
        <v>33</v>
      </c>
      <c r="S612" s="4" t="s">
        <v>39</v>
      </c>
      <c r="T612" s="3" t="s">
        <v>2037</v>
      </c>
      <c r="U612" s="3" t="s">
        <v>39</v>
      </c>
      <c r="V612" s="4" t="s">
        <v>40</v>
      </c>
      <c r="W612" s="3"/>
      <c r="X612" s="68" t="s">
        <v>3504</v>
      </c>
      <c r="Y612" s="68" t="s">
        <v>3509</v>
      </c>
    </row>
    <row r="613" spans="1:25" ht="15" hidden="1" customHeight="1">
      <c r="A613" s="3">
        <v>612</v>
      </c>
      <c r="B613" s="3" t="s">
        <v>2038</v>
      </c>
      <c r="C613" s="4" t="s">
        <v>1783</v>
      </c>
      <c r="D613" s="4" t="s">
        <v>2017</v>
      </c>
      <c r="E613" s="4" t="s">
        <v>1784</v>
      </c>
      <c r="F613" s="4" t="s">
        <v>322</v>
      </c>
      <c r="G613" s="4" t="s">
        <v>1200</v>
      </c>
      <c r="H613" s="4" t="s">
        <v>27</v>
      </c>
      <c r="I613" s="4" t="s">
        <v>28</v>
      </c>
      <c r="J613" s="4" t="s">
        <v>29</v>
      </c>
      <c r="K613" s="4" t="s">
        <v>30</v>
      </c>
      <c r="L613" s="4" t="s">
        <v>207</v>
      </c>
      <c r="M613" s="3" t="s">
        <v>2039</v>
      </c>
      <c r="N613" s="4" t="s">
        <v>35</v>
      </c>
      <c r="O613" s="4" t="s">
        <v>33</v>
      </c>
      <c r="P613" s="4" t="s">
        <v>739</v>
      </c>
      <c r="Q613" s="3" t="s">
        <v>2040</v>
      </c>
      <c r="R613" s="4" t="s">
        <v>33</v>
      </c>
      <c r="S613" s="4" t="s">
        <v>39</v>
      </c>
      <c r="T613" s="3" t="s">
        <v>39</v>
      </c>
      <c r="U613" s="3" t="s">
        <v>39</v>
      </c>
      <c r="V613" s="4" t="s">
        <v>40</v>
      </c>
      <c r="W613" s="3"/>
      <c r="X613"/>
      <c r="Y613"/>
    </row>
    <row r="614" spans="1:25" ht="15" hidden="1" customHeight="1">
      <c r="A614" s="3">
        <v>613</v>
      </c>
      <c r="B614" s="3" t="s">
        <v>2056</v>
      </c>
      <c r="C614" s="4" t="s">
        <v>1783</v>
      </c>
      <c r="D614" s="4" t="s">
        <v>2017</v>
      </c>
      <c r="E614" s="4" t="s">
        <v>1784</v>
      </c>
      <c r="F614" s="4" t="s">
        <v>322</v>
      </c>
      <c r="G614" s="4" t="s">
        <v>1200</v>
      </c>
      <c r="H614" s="4" t="s">
        <v>27</v>
      </c>
      <c r="I614" s="4" t="s">
        <v>28</v>
      </c>
      <c r="J614" s="4" t="s">
        <v>29</v>
      </c>
      <c r="K614" s="4" t="s">
        <v>30</v>
      </c>
      <c r="L614" s="4" t="s">
        <v>207</v>
      </c>
      <c r="M614" s="3" t="s">
        <v>2057</v>
      </c>
      <c r="N614" s="4" t="s">
        <v>54</v>
      </c>
      <c r="O614" s="4" t="s">
        <v>33</v>
      </c>
      <c r="P614" s="4" t="s">
        <v>739</v>
      </c>
      <c r="Q614" s="3" t="s">
        <v>2053</v>
      </c>
      <c r="R614" s="4" t="s">
        <v>36</v>
      </c>
      <c r="S614" s="4" t="s">
        <v>61</v>
      </c>
      <c r="T614" s="3" t="s">
        <v>2058</v>
      </c>
      <c r="U614" s="3" t="s">
        <v>39</v>
      </c>
      <c r="V614" s="4" t="s">
        <v>40</v>
      </c>
      <c r="W614" s="3"/>
      <c r="X614" s="68" t="s">
        <v>3504</v>
      </c>
      <c r="Y614" s="68" t="s">
        <v>3509</v>
      </c>
    </row>
    <row r="615" spans="1:25" ht="15" hidden="1" customHeight="1">
      <c r="A615" s="3">
        <v>614</v>
      </c>
      <c r="B615" s="3" t="s">
        <v>2059</v>
      </c>
      <c r="C615" s="4" t="s">
        <v>1783</v>
      </c>
      <c r="D615" s="4" t="s">
        <v>2017</v>
      </c>
      <c r="E615" s="4" t="s">
        <v>1784</v>
      </c>
      <c r="F615" s="4" t="s">
        <v>314</v>
      </c>
      <c r="G615" s="4" t="s">
        <v>1200</v>
      </c>
      <c r="H615" s="4" t="s">
        <v>27</v>
      </c>
      <c r="I615" s="4" t="s">
        <v>28</v>
      </c>
      <c r="J615" s="4" t="s">
        <v>29</v>
      </c>
      <c r="K615" s="4" t="s">
        <v>30</v>
      </c>
      <c r="L615" s="4" t="s">
        <v>207</v>
      </c>
      <c r="M615" s="3" t="s">
        <v>2060</v>
      </c>
      <c r="N615" s="4" t="s">
        <v>54</v>
      </c>
      <c r="O615" s="4" t="s">
        <v>33</v>
      </c>
      <c r="P615" s="4" t="s">
        <v>739</v>
      </c>
      <c r="Q615" s="3" t="s">
        <v>2061</v>
      </c>
      <c r="R615" s="4" t="s">
        <v>36</v>
      </c>
      <c r="S615" s="4" t="s">
        <v>61</v>
      </c>
      <c r="T615" s="3" t="s">
        <v>2062</v>
      </c>
      <c r="U615" s="3" t="s">
        <v>39</v>
      </c>
      <c r="V615" s="4" t="s">
        <v>40</v>
      </c>
      <c r="W615" s="3"/>
      <c r="X615" s="68" t="s">
        <v>3504</v>
      </c>
      <c r="Y615" s="68" t="s">
        <v>3509</v>
      </c>
    </row>
    <row r="616" spans="1:25" ht="15" hidden="1" customHeight="1">
      <c r="A616" s="3">
        <v>615</v>
      </c>
      <c r="B616" s="3" t="s">
        <v>2063</v>
      </c>
      <c r="C616" s="4" t="s">
        <v>1783</v>
      </c>
      <c r="D616" s="4" t="s">
        <v>1784</v>
      </c>
      <c r="E616" s="4" t="s">
        <v>1784</v>
      </c>
      <c r="F616" s="4" t="s">
        <v>322</v>
      </c>
      <c r="G616" s="4" t="s">
        <v>1814</v>
      </c>
      <c r="H616" s="4" t="s">
        <v>27</v>
      </c>
      <c r="I616" s="4" t="s">
        <v>28</v>
      </c>
      <c r="J616" s="4" t="s">
        <v>29</v>
      </c>
      <c r="K616" s="4" t="s">
        <v>30</v>
      </c>
      <c r="L616" s="4" t="s">
        <v>207</v>
      </c>
      <c r="M616" s="3" t="s">
        <v>2064</v>
      </c>
      <c r="N616" s="4" t="s">
        <v>35</v>
      </c>
      <c r="O616" s="4" t="s">
        <v>33</v>
      </c>
      <c r="P616" s="4" t="s">
        <v>739</v>
      </c>
      <c r="Q616" s="3" t="s">
        <v>2065</v>
      </c>
      <c r="R616" s="4" t="s">
        <v>33</v>
      </c>
      <c r="S616" s="4" t="s">
        <v>39</v>
      </c>
      <c r="T616" s="3" t="s">
        <v>39</v>
      </c>
      <c r="U616" s="3" t="s">
        <v>39</v>
      </c>
      <c r="V616" s="4" t="s">
        <v>40</v>
      </c>
      <c r="W616" s="3"/>
      <c r="X616"/>
      <c r="Y616"/>
    </row>
    <row r="617" spans="1:25" ht="15" hidden="1" customHeight="1">
      <c r="A617" s="3">
        <v>616</v>
      </c>
      <c r="B617" s="3" t="s">
        <v>2066</v>
      </c>
      <c r="C617" s="4" t="s">
        <v>1783</v>
      </c>
      <c r="D617" s="4" t="s">
        <v>2017</v>
      </c>
      <c r="E617" s="4" t="s">
        <v>1784</v>
      </c>
      <c r="F617" s="4" t="s">
        <v>314</v>
      </c>
      <c r="G617" s="4" t="s">
        <v>1814</v>
      </c>
      <c r="H617" s="4" t="s">
        <v>27</v>
      </c>
      <c r="I617" s="4" t="s">
        <v>28</v>
      </c>
      <c r="J617" s="4" t="s">
        <v>29</v>
      </c>
      <c r="K617" s="4" t="s">
        <v>30</v>
      </c>
      <c r="L617" s="4" t="s">
        <v>207</v>
      </c>
      <c r="M617" s="3" t="s">
        <v>2067</v>
      </c>
      <c r="N617" s="4" t="s">
        <v>35</v>
      </c>
      <c r="O617" s="4" t="s">
        <v>33</v>
      </c>
      <c r="P617" s="4" t="s">
        <v>739</v>
      </c>
      <c r="Q617" s="3" t="s">
        <v>2068</v>
      </c>
      <c r="R617" s="4" t="s">
        <v>36</v>
      </c>
      <c r="S617" s="4" t="s">
        <v>61</v>
      </c>
      <c r="T617" s="3" t="s">
        <v>2069</v>
      </c>
      <c r="U617" s="3" t="s">
        <v>39</v>
      </c>
      <c r="V617" s="4" t="s">
        <v>40</v>
      </c>
      <c r="W617" s="3"/>
      <c r="X617" s="68" t="s">
        <v>3504</v>
      </c>
      <c r="Y617" s="68" t="s">
        <v>3509</v>
      </c>
    </row>
    <row r="618" spans="1:25" ht="15" hidden="1" customHeight="1">
      <c r="A618" s="3">
        <v>617</v>
      </c>
      <c r="B618" s="3" t="s">
        <v>2070</v>
      </c>
      <c r="C618" s="4" t="s">
        <v>1783</v>
      </c>
      <c r="D618" s="4" t="s">
        <v>2017</v>
      </c>
      <c r="E618" s="4" t="s">
        <v>1784</v>
      </c>
      <c r="F618" s="4" t="s">
        <v>314</v>
      </c>
      <c r="G618" s="4" t="s">
        <v>1814</v>
      </c>
      <c r="H618" s="4" t="s">
        <v>27</v>
      </c>
      <c r="I618" s="4" t="s">
        <v>28</v>
      </c>
      <c r="J618" s="4" t="s">
        <v>29</v>
      </c>
      <c r="K618" s="4" t="s">
        <v>30</v>
      </c>
      <c r="L618" s="4" t="s">
        <v>207</v>
      </c>
      <c r="M618" s="3" t="s">
        <v>2071</v>
      </c>
      <c r="N618" s="4" t="s">
        <v>35</v>
      </c>
      <c r="O618" s="4" t="s">
        <v>33</v>
      </c>
      <c r="P618" s="4" t="s">
        <v>739</v>
      </c>
      <c r="Q618" s="3" t="s">
        <v>2072</v>
      </c>
      <c r="R618" s="4" t="s">
        <v>36</v>
      </c>
      <c r="S618" s="4" t="s">
        <v>61</v>
      </c>
      <c r="T618" s="3" t="s">
        <v>2073</v>
      </c>
      <c r="U618" s="3" t="s">
        <v>39</v>
      </c>
      <c r="V618" s="4" t="s">
        <v>40</v>
      </c>
      <c r="W618" s="3"/>
      <c r="X618" s="68" t="s">
        <v>3504</v>
      </c>
      <c r="Y618" s="68" t="s">
        <v>3509</v>
      </c>
    </row>
    <row r="619" spans="1:25" ht="15" hidden="1" customHeight="1">
      <c r="A619" s="3">
        <v>618</v>
      </c>
      <c r="B619" s="3" t="s">
        <v>2074</v>
      </c>
      <c r="C619" s="4" t="s">
        <v>1783</v>
      </c>
      <c r="D619" s="4" t="s">
        <v>2017</v>
      </c>
      <c r="E619" s="4" t="s">
        <v>1784</v>
      </c>
      <c r="F619" s="4" t="s">
        <v>314</v>
      </c>
      <c r="G619" s="4" t="s">
        <v>1814</v>
      </c>
      <c r="H619" s="4" t="s">
        <v>27</v>
      </c>
      <c r="I619" s="4" t="s">
        <v>28</v>
      </c>
      <c r="J619" s="4" t="s">
        <v>29</v>
      </c>
      <c r="K619" s="4" t="s">
        <v>30</v>
      </c>
      <c r="L619" s="4" t="s">
        <v>207</v>
      </c>
      <c r="M619" s="3" t="s">
        <v>2075</v>
      </c>
      <c r="N619" s="4" t="s">
        <v>35</v>
      </c>
      <c r="O619" s="4" t="s">
        <v>33</v>
      </c>
      <c r="P619" s="4" t="s">
        <v>739</v>
      </c>
      <c r="Q619" s="3" t="s">
        <v>2076</v>
      </c>
      <c r="R619" s="4" t="s">
        <v>33</v>
      </c>
      <c r="S619" s="4" t="s">
        <v>39</v>
      </c>
      <c r="T619" s="3" t="s">
        <v>39</v>
      </c>
      <c r="U619" s="3" t="s">
        <v>39</v>
      </c>
      <c r="V619" s="4" t="s">
        <v>40</v>
      </c>
      <c r="W619" s="3"/>
      <c r="X619"/>
      <c r="Y619"/>
    </row>
    <row r="620" spans="1:25" ht="15" hidden="1" customHeight="1">
      <c r="A620" s="3">
        <v>619</v>
      </c>
      <c r="B620" s="3" t="s">
        <v>2080</v>
      </c>
      <c r="C620" s="4" t="s">
        <v>1783</v>
      </c>
      <c r="D620" s="4" t="s">
        <v>2017</v>
      </c>
      <c r="E620" s="4" t="s">
        <v>1784</v>
      </c>
      <c r="F620" s="4" t="s">
        <v>314</v>
      </c>
      <c r="G620" s="4" t="s">
        <v>1860</v>
      </c>
      <c r="H620" s="4" t="s">
        <v>27</v>
      </c>
      <c r="I620" s="4" t="s">
        <v>28</v>
      </c>
      <c r="J620" s="4" t="s">
        <v>29</v>
      </c>
      <c r="K620" s="4" t="s">
        <v>30</v>
      </c>
      <c r="L620" s="4" t="s">
        <v>207</v>
      </c>
      <c r="M620" s="3" t="s">
        <v>2081</v>
      </c>
      <c r="N620" s="4" t="s">
        <v>35</v>
      </c>
      <c r="O620" s="4" t="s">
        <v>33</v>
      </c>
      <c r="P620" s="4" t="s">
        <v>739</v>
      </c>
      <c r="Q620" s="3" t="s">
        <v>2082</v>
      </c>
      <c r="R620" s="4" t="s">
        <v>33</v>
      </c>
      <c r="S620" s="4" t="s">
        <v>39</v>
      </c>
      <c r="T620" s="3" t="s">
        <v>39</v>
      </c>
      <c r="U620" s="3" t="s">
        <v>39</v>
      </c>
      <c r="V620" s="4" t="s">
        <v>40</v>
      </c>
      <c r="W620" s="3"/>
      <c r="X620"/>
      <c r="Y620"/>
    </row>
    <row r="621" spans="1:25" ht="15" hidden="1" customHeight="1">
      <c r="A621" s="3">
        <v>620</v>
      </c>
      <c r="B621" s="3" t="s">
        <v>2083</v>
      </c>
      <c r="C621" s="4" t="s">
        <v>1783</v>
      </c>
      <c r="D621" s="4" t="s">
        <v>2017</v>
      </c>
      <c r="E621" s="4" t="s">
        <v>1784</v>
      </c>
      <c r="F621" s="4" t="s">
        <v>314</v>
      </c>
      <c r="G621" s="4" t="s">
        <v>1814</v>
      </c>
      <c r="H621" s="4" t="s">
        <v>27</v>
      </c>
      <c r="I621" s="4" t="s">
        <v>28</v>
      </c>
      <c r="J621" s="4" t="s">
        <v>29</v>
      </c>
      <c r="K621" s="4" t="s">
        <v>30</v>
      </c>
      <c r="L621" s="4" t="s">
        <v>207</v>
      </c>
      <c r="M621" s="3" t="s">
        <v>2084</v>
      </c>
      <c r="N621" s="4" t="s">
        <v>35</v>
      </c>
      <c r="O621" s="4" t="s">
        <v>33</v>
      </c>
      <c r="P621" s="4" t="s">
        <v>1049</v>
      </c>
      <c r="Q621" s="5" t="s">
        <v>2085</v>
      </c>
      <c r="R621" s="4" t="s">
        <v>36</v>
      </c>
      <c r="S621" s="4" t="s">
        <v>61</v>
      </c>
      <c r="T621" s="3" t="s">
        <v>2086</v>
      </c>
      <c r="U621" s="3" t="s">
        <v>39</v>
      </c>
      <c r="V621" s="4" t="s">
        <v>40</v>
      </c>
      <c r="W621" s="3"/>
      <c r="X621" s="68" t="s">
        <v>3504</v>
      </c>
      <c r="Y621" s="68" t="s">
        <v>3509</v>
      </c>
    </row>
    <row r="622" spans="1:25" ht="15" hidden="1" customHeight="1">
      <c r="A622" s="3">
        <v>621</v>
      </c>
      <c r="B622" s="3" t="s">
        <v>2087</v>
      </c>
      <c r="C622" s="4" t="s">
        <v>1783</v>
      </c>
      <c r="D622" s="4" t="s">
        <v>2017</v>
      </c>
      <c r="E622" s="4" t="s">
        <v>1784</v>
      </c>
      <c r="F622" s="4" t="s">
        <v>314</v>
      </c>
      <c r="G622" s="4" t="s">
        <v>1814</v>
      </c>
      <c r="H622" s="4" t="s">
        <v>27</v>
      </c>
      <c r="I622" s="4" t="s">
        <v>28</v>
      </c>
      <c r="J622" s="4" t="s">
        <v>29</v>
      </c>
      <c r="K622" s="4" t="s">
        <v>30</v>
      </c>
      <c r="L622" s="4" t="s">
        <v>207</v>
      </c>
      <c r="M622" s="3" t="s">
        <v>2088</v>
      </c>
      <c r="N622" s="4" t="s">
        <v>35</v>
      </c>
      <c r="O622" s="4" t="s">
        <v>33</v>
      </c>
      <c r="P622" s="4" t="s">
        <v>1049</v>
      </c>
      <c r="Q622" s="5" t="s">
        <v>2089</v>
      </c>
      <c r="R622" s="4" t="s">
        <v>36</v>
      </c>
      <c r="S622" s="4" t="s">
        <v>61</v>
      </c>
      <c r="T622" s="3" t="s">
        <v>2090</v>
      </c>
      <c r="U622" s="3" t="s">
        <v>39</v>
      </c>
      <c r="V622" s="4" t="s">
        <v>40</v>
      </c>
      <c r="W622" s="3"/>
      <c r="X622" s="68" t="s">
        <v>3504</v>
      </c>
      <c r="Y622" s="68" t="s">
        <v>3509</v>
      </c>
    </row>
    <row r="623" spans="1:25" ht="15" hidden="1" customHeight="1">
      <c r="A623" s="3">
        <v>622</v>
      </c>
      <c r="B623" s="3" t="s">
        <v>2091</v>
      </c>
      <c r="C623" s="4" t="s">
        <v>1783</v>
      </c>
      <c r="D623" s="4" t="s">
        <v>2017</v>
      </c>
      <c r="E623" s="4" t="s">
        <v>1784</v>
      </c>
      <c r="F623" s="4" t="s">
        <v>314</v>
      </c>
      <c r="G623" s="4" t="s">
        <v>1814</v>
      </c>
      <c r="H623" s="4" t="s">
        <v>27</v>
      </c>
      <c r="I623" s="4" t="s">
        <v>28</v>
      </c>
      <c r="J623" s="4" t="s">
        <v>29</v>
      </c>
      <c r="K623" s="4" t="s">
        <v>30</v>
      </c>
      <c r="L623" s="4" t="s">
        <v>207</v>
      </c>
      <c r="M623" s="3" t="s">
        <v>2092</v>
      </c>
      <c r="N623" s="4" t="s">
        <v>54</v>
      </c>
      <c r="O623" s="4" t="s">
        <v>33</v>
      </c>
      <c r="P623" s="4" t="s">
        <v>1049</v>
      </c>
      <c r="Q623" s="5" t="s">
        <v>2089</v>
      </c>
      <c r="R623" s="4" t="s">
        <v>36</v>
      </c>
      <c r="S623" s="4" t="s">
        <v>61</v>
      </c>
      <c r="T623" s="3" t="s">
        <v>2093</v>
      </c>
      <c r="U623" s="3" t="s">
        <v>39</v>
      </c>
      <c r="V623" s="4" t="s">
        <v>40</v>
      </c>
      <c r="W623" s="3"/>
      <c r="X623" s="68" t="s">
        <v>3504</v>
      </c>
      <c r="Y623" s="68" t="s">
        <v>3509</v>
      </c>
    </row>
    <row r="624" spans="1:25" ht="15" hidden="1" customHeight="1">
      <c r="A624" s="3">
        <v>623</v>
      </c>
      <c r="B624" s="3" t="s">
        <v>2094</v>
      </c>
      <c r="C624" s="4" t="s">
        <v>1783</v>
      </c>
      <c r="D624" s="4" t="s">
        <v>2017</v>
      </c>
      <c r="E624" s="4" t="s">
        <v>1784</v>
      </c>
      <c r="F624" s="4" t="s">
        <v>314</v>
      </c>
      <c r="G624" s="4" t="s">
        <v>1814</v>
      </c>
      <c r="H624" s="4" t="s">
        <v>27</v>
      </c>
      <c r="I624" s="4" t="s">
        <v>28</v>
      </c>
      <c r="J624" s="4" t="s">
        <v>29</v>
      </c>
      <c r="K624" s="4" t="s">
        <v>30</v>
      </c>
      <c r="L624" s="4" t="s">
        <v>207</v>
      </c>
      <c r="M624" s="3" t="s">
        <v>2095</v>
      </c>
      <c r="N624" s="4" t="s">
        <v>35</v>
      </c>
      <c r="O624" s="4" t="s">
        <v>33</v>
      </c>
      <c r="P624" s="4" t="s">
        <v>1049</v>
      </c>
      <c r="Q624" s="5" t="s">
        <v>2089</v>
      </c>
      <c r="R624" s="4" t="s">
        <v>36</v>
      </c>
      <c r="S624" s="4" t="s">
        <v>61</v>
      </c>
      <c r="T624" s="3" t="s">
        <v>2096</v>
      </c>
      <c r="U624" s="5" t="s">
        <v>39</v>
      </c>
      <c r="V624" s="4" t="s">
        <v>40</v>
      </c>
      <c r="W624" s="3"/>
      <c r="X624" s="68" t="s">
        <v>3504</v>
      </c>
      <c r="Y624" s="68" t="s">
        <v>3509</v>
      </c>
    </row>
    <row r="625" spans="1:27" ht="15" hidden="1" customHeight="1">
      <c r="A625" s="3">
        <v>624</v>
      </c>
      <c r="B625" s="3" t="s">
        <v>2097</v>
      </c>
      <c r="C625" s="4" t="s">
        <v>1783</v>
      </c>
      <c r="D625" s="4" t="s">
        <v>2017</v>
      </c>
      <c r="E625" s="4" t="s">
        <v>1784</v>
      </c>
      <c r="F625" s="4" t="s">
        <v>322</v>
      </c>
      <c r="G625" s="4" t="s">
        <v>1814</v>
      </c>
      <c r="H625" s="4" t="s">
        <v>27</v>
      </c>
      <c r="I625" s="4" t="s">
        <v>28</v>
      </c>
      <c r="J625" s="4" t="s">
        <v>29</v>
      </c>
      <c r="K625" s="4" t="s">
        <v>30</v>
      </c>
      <c r="L625" s="4" t="s">
        <v>207</v>
      </c>
      <c r="M625" s="3" t="s">
        <v>2098</v>
      </c>
      <c r="N625" s="4" t="s">
        <v>35</v>
      </c>
      <c r="O625" s="4" t="s">
        <v>33</v>
      </c>
      <c r="P625" s="4" t="s">
        <v>1049</v>
      </c>
      <c r="Q625" s="5" t="s">
        <v>2099</v>
      </c>
      <c r="R625" s="4" t="s">
        <v>33</v>
      </c>
      <c r="S625" s="4" t="s">
        <v>61</v>
      </c>
      <c r="T625" s="3" t="s">
        <v>39</v>
      </c>
      <c r="U625" s="5" t="s">
        <v>39</v>
      </c>
      <c r="V625" s="4" t="s">
        <v>40</v>
      </c>
      <c r="W625" s="3"/>
      <c r="X625"/>
      <c r="Y625"/>
    </row>
    <row r="626" spans="1:27" ht="15" hidden="1" customHeight="1">
      <c r="A626" s="3">
        <v>625</v>
      </c>
      <c r="B626" s="3" t="s">
        <v>2103</v>
      </c>
      <c r="C626" s="4" t="s">
        <v>1783</v>
      </c>
      <c r="D626" s="4" t="s">
        <v>2017</v>
      </c>
      <c r="E626" s="4" t="s">
        <v>1784</v>
      </c>
      <c r="F626" s="4" t="s">
        <v>322</v>
      </c>
      <c r="G626" s="4" t="s">
        <v>1814</v>
      </c>
      <c r="H626" s="4" t="s">
        <v>27</v>
      </c>
      <c r="I626" s="4" t="s">
        <v>28</v>
      </c>
      <c r="J626" s="4" t="s">
        <v>29</v>
      </c>
      <c r="K626" s="4" t="s">
        <v>30</v>
      </c>
      <c r="L626" s="4" t="s">
        <v>207</v>
      </c>
      <c r="M626" s="3" t="s">
        <v>2104</v>
      </c>
      <c r="N626" s="4" t="s">
        <v>35</v>
      </c>
      <c r="O626" s="4" t="s">
        <v>33</v>
      </c>
      <c r="P626" s="4" t="s">
        <v>1049</v>
      </c>
      <c r="Q626" s="5" t="s">
        <v>2105</v>
      </c>
      <c r="R626" s="4" t="s">
        <v>33</v>
      </c>
      <c r="S626" s="4" t="s">
        <v>61</v>
      </c>
      <c r="T626" s="3" t="s">
        <v>39</v>
      </c>
      <c r="U626" s="5" t="s">
        <v>39</v>
      </c>
      <c r="V626" s="4" t="s">
        <v>40</v>
      </c>
      <c r="W626" s="3"/>
      <c r="X626"/>
      <c r="Y626"/>
    </row>
    <row r="627" spans="1:27" ht="15" hidden="1" customHeight="1">
      <c r="A627" s="3">
        <v>626</v>
      </c>
      <c r="B627" s="3" t="s">
        <v>2113</v>
      </c>
      <c r="C627" s="4" t="s">
        <v>1783</v>
      </c>
      <c r="D627" s="4" t="s">
        <v>2017</v>
      </c>
      <c r="E627" s="4" t="s">
        <v>1784</v>
      </c>
      <c r="F627" s="4" t="s">
        <v>314</v>
      </c>
      <c r="G627" s="4" t="s">
        <v>1200</v>
      </c>
      <c r="H627" s="4" t="s">
        <v>27</v>
      </c>
      <c r="I627" s="4" t="s">
        <v>28</v>
      </c>
      <c r="J627" s="4" t="s">
        <v>29</v>
      </c>
      <c r="K627" s="4" t="s">
        <v>30</v>
      </c>
      <c r="L627" s="4" t="s">
        <v>207</v>
      </c>
      <c r="M627" s="3" t="s">
        <v>2114</v>
      </c>
      <c r="N627" s="4" t="s">
        <v>35</v>
      </c>
      <c r="O627" s="4" t="s">
        <v>33</v>
      </c>
      <c r="P627" s="4" t="s">
        <v>1049</v>
      </c>
      <c r="Q627" s="5" t="s">
        <v>2115</v>
      </c>
      <c r="R627" s="4" t="s">
        <v>36</v>
      </c>
      <c r="S627" s="4" t="s">
        <v>61</v>
      </c>
      <c r="T627" s="3" t="s">
        <v>2116</v>
      </c>
      <c r="U627" s="5" t="s">
        <v>39</v>
      </c>
      <c r="V627" s="4" t="s">
        <v>40</v>
      </c>
      <c r="W627" s="3"/>
      <c r="X627" s="68" t="s">
        <v>3504</v>
      </c>
      <c r="Y627" s="68" t="s">
        <v>3509</v>
      </c>
    </row>
    <row r="628" spans="1:27" ht="15" hidden="1" customHeight="1">
      <c r="A628" s="3">
        <v>627</v>
      </c>
      <c r="B628" s="3" t="s">
        <v>2117</v>
      </c>
      <c r="C628" s="4" t="s">
        <v>1783</v>
      </c>
      <c r="D628" s="4" t="s">
        <v>2017</v>
      </c>
      <c r="E628" s="4" t="s">
        <v>1784</v>
      </c>
      <c r="F628" s="4" t="s">
        <v>314</v>
      </c>
      <c r="G628" s="4" t="s">
        <v>1200</v>
      </c>
      <c r="H628" s="4" t="s">
        <v>27</v>
      </c>
      <c r="I628" s="4" t="s">
        <v>28</v>
      </c>
      <c r="J628" s="4" t="s">
        <v>29</v>
      </c>
      <c r="K628" s="4" t="s">
        <v>30</v>
      </c>
      <c r="L628" s="4" t="s">
        <v>207</v>
      </c>
      <c r="M628" s="3" t="s">
        <v>2118</v>
      </c>
      <c r="N628" s="4" t="s">
        <v>35</v>
      </c>
      <c r="O628" s="4" t="s">
        <v>33</v>
      </c>
      <c r="P628" s="4" t="s">
        <v>1049</v>
      </c>
      <c r="Q628" s="5" t="s">
        <v>2115</v>
      </c>
      <c r="R628" s="4" t="s">
        <v>36</v>
      </c>
      <c r="S628" s="4" t="s">
        <v>61</v>
      </c>
      <c r="T628" s="3" t="s">
        <v>2119</v>
      </c>
      <c r="U628" s="5" t="s">
        <v>39</v>
      </c>
      <c r="V628" s="4" t="s">
        <v>40</v>
      </c>
      <c r="W628" s="3"/>
      <c r="X628" s="68" t="s">
        <v>3504</v>
      </c>
      <c r="Y628" s="68" t="s">
        <v>3509</v>
      </c>
    </row>
    <row r="629" spans="1:27" ht="15" hidden="1" customHeight="1">
      <c r="A629" s="3">
        <v>628</v>
      </c>
      <c r="B629" s="3" t="s">
        <v>2134</v>
      </c>
      <c r="C629" s="4" t="s">
        <v>1783</v>
      </c>
      <c r="D629" s="4" t="s">
        <v>2017</v>
      </c>
      <c r="E629" s="4" t="s">
        <v>1784</v>
      </c>
      <c r="F629" s="4" t="s">
        <v>322</v>
      </c>
      <c r="G629" s="4" t="s">
        <v>1200</v>
      </c>
      <c r="H629" s="4" t="s">
        <v>27</v>
      </c>
      <c r="I629" s="4" t="s">
        <v>28</v>
      </c>
      <c r="J629" s="4" t="s">
        <v>29</v>
      </c>
      <c r="K629" s="4" t="s">
        <v>30</v>
      </c>
      <c r="L629" s="4" t="s">
        <v>207</v>
      </c>
      <c r="M629" s="3" t="s">
        <v>2135</v>
      </c>
      <c r="N629" s="4" t="s">
        <v>35</v>
      </c>
      <c r="O629" s="4" t="s">
        <v>33</v>
      </c>
      <c r="P629" s="4" t="s">
        <v>1049</v>
      </c>
      <c r="Q629" s="5" t="s">
        <v>2136</v>
      </c>
      <c r="R629" s="4" t="s">
        <v>36</v>
      </c>
      <c r="S629" s="4" t="s">
        <v>61</v>
      </c>
      <c r="T629" s="3" t="s">
        <v>2137</v>
      </c>
      <c r="U629" s="5" t="s">
        <v>39</v>
      </c>
      <c r="V629" s="4" t="s">
        <v>40</v>
      </c>
      <c r="W629" s="3"/>
      <c r="X629" s="68" t="s">
        <v>3504</v>
      </c>
      <c r="Y629" s="68" t="s">
        <v>3509</v>
      </c>
    </row>
    <row r="630" spans="1:27" ht="15" hidden="1" customHeight="1">
      <c r="A630" s="3">
        <v>629</v>
      </c>
      <c r="B630" s="3" t="s">
        <v>2138</v>
      </c>
      <c r="C630" s="4" t="s">
        <v>1783</v>
      </c>
      <c r="D630" s="4" t="s">
        <v>2017</v>
      </c>
      <c r="E630" s="4" t="s">
        <v>1784</v>
      </c>
      <c r="F630" s="4" t="s">
        <v>322</v>
      </c>
      <c r="G630" s="4" t="s">
        <v>1200</v>
      </c>
      <c r="H630" s="4" t="s">
        <v>27</v>
      </c>
      <c r="I630" s="4" t="s">
        <v>28</v>
      </c>
      <c r="J630" s="4" t="s">
        <v>29</v>
      </c>
      <c r="K630" s="4" t="s">
        <v>30</v>
      </c>
      <c r="L630" s="4" t="s">
        <v>207</v>
      </c>
      <c r="M630" s="3" t="s">
        <v>2139</v>
      </c>
      <c r="N630" s="4" t="s">
        <v>35</v>
      </c>
      <c r="O630" s="4" t="s">
        <v>33</v>
      </c>
      <c r="P630" s="4" t="s">
        <v>1049</v>
      </c>
      <c r="Q630" s="5" t="s">
        <v>2136</v>
      </c>
      <c r="R630" s="4" t="s">
        <v>36</v>
      </c>
      <c r="S630" s="4" t="s">
        <v>61</v>
      </c>
      <c r="T630" s="3" t="s">
        <v>2140</v>
      </c>
      <c r="U630" s="5" t="s">
        <v>39</v>
      </c>
      <c r="V630" s="4" t="s">
        <v>40</v>
      </c>
      <c r="W630" s="3"/>
      <c r="X630" s="68" t="s">
        <v>3504</v>
      </c>
      <c r="Y630" s="68" t="s">
        <v>3509</v>
      </c>
    </row>
    <row r="631" spans="1:27" ht="15" hidden="1" customHeight="1">
      <c r="A631" s="3">
        <v>630</v>
      </c>
      <c r="B631" s="3" t="s">
        <v>2141</v>
      </c>
      <c r="C631" s="4" t="s">
        <v>1783</v>
      </c>
      <c r="D631" s="4" t="s">
        <v>2142</v>
      </c>
      <c r="E631" s="4" t="s">
        <v>1836</v>
      </c>
      <c r="F631" s="4" t="s">
        <v>322</v>
      </c>
      <c r="G631" s="4" t="s">
        <v>1200</v>
      </c>
      <c r="H631" s="4" t="s">
        <v>27</v>
      </c>
      <c r="I631" s="4" t="s">
        <v>28</v>
      </c>
      <c r="J631" s="4" t="s">
        <v>29</v>
      </c>
      <c r="K631" s="4" t="s">
        <v>30</v>
      </c>
      <c r="L631" s="4" t="s">
        <v>207</v>
      </c>
      <c r="M631" s="3" t="s">
        <v>2143</v>
      </c>
      <c r="N631" s="4" t="s">
        <v>35</v>
      </c>
      <c r="O631" s="4" t="s">
        <v>33</v>
      </c>
      <c r="P631" s="4" t="s">
        <v>1049</v>
      </c>
      <c r="Q631" s="5" t="s">
        <v>2144</v>
      </c>
      <c r="R631" s="4" t="s">
        <v>33</v>
      </c>
      <c r="S631" s="4" t="s">
        <v>61</v>
      </c>
      <c r="T631" s="3" t="s">
        <v>39</v>
      </c>
      <c r="U631" s="5" t="s">
        <v>39</v>
      </c>
      <c r="V631" s="4" t="s">
        <v>40</v>
      </c>
      <c r="W631" s="3"/>
      <c r="X631"/>
      <c r="Y631"/>
    </row>
    <row r="632" spans="1:27" ht="15" hidden="1" customHeight="1">
      <c r="A632" s="3">
        <v>631</v>
      </c>
      <c r="B632" s="3" t="s">
        <v>2145</v>
      </c>
      <c r="C632" s="4" t="s">
        <v>1783</v>
      </c>
      <c r="D632" s="4" t="s">
        <v>2142</v>
      </c>
      <c r="E632" s="4" t="s">
        <v>1836</v>
      </c>
      <c r="F632" s="4" t="s">
        <v>314</v>
      </c>
      <c r="G632" s="4" t="s">
        <v>1200</v>
      </c>
      <c r="H632" s="4" t="s">
        <v>27</v>
      </c>
      <c r="I632" s="4" t="s">
        <v>28</v>
      </c>
      <c r="J632" s="4" t="s">
        <v>29</v>
      </c>
      <c r="K632" s="4" t="s">
        <v>30</v>
      </c>
      <c r="L632" s="4" t="s">
        <v>207</v>
      </c>
      <c r="M632" s="3" t="s">
        <v>2146</v>
      </c>
      <c r="N632" s="4" t="s">
        <v>54</v>
      </c>
      <c r="O632" s="4" t="s">
        <v>33</v>
      </c>
      <c r="P632" s="4" t="s">
        <v>1049</v>
      </c>
      <c r="Q632" s="5" t="s">
        <v>2144</v>
      </c>
      <c r="R632" s="4" t="s">
        <v>36</v>
      </c>
      <c r="S632" s="4" t="s">
        <v>61</v>
      </c>
      <c r="T632" s="3" t="s">
        <v>2147</v>
      </c>
      <c r="U632" s="5" t="s">
        <v>39</v>
      </c>
      <c r="V632" s="4" t="s">
        <v>40</v>
      </c>
      <c r="W632" s="3"/>
      <c r="X632" s="68" t="s">
        <v>3504</v>
      </c>
      <c r="Y632" s="68" t="s">
        <v>3509</v>
      </c>
    </row>
    <row r="633" spans="1:27" ht="15" customHeight="1">
      <c r="A633" s="3">
        <v>632</v>
      </c>
      <c r="B633" s="3" t="s">
        <v>2148</v>
      </c>
      <c r="C633" s="4" t="s">
        <v>1222</v>
      </c>
      <c r="D633" s="4" t="s">
        <v>1222</v>
      </c>
      <c r="E633" s="4" t="s">
        <v>1222</v>
      </c>
      <c r="F633" s="4" t="s">
        <v>322</v>
      </c>
      <c r="G633" s="4" t="s">
        <v>26</v>
      </c>
      <c r="H633" s="4" t="s">
        <v>27</v>
      </c>
      <c r="I633" s="4" t="s">
        <v>28</v>
      </c>
      <c r="J633" s="4" t="s">
        <v>29</v>
      </c>
      <c r="K633" s="4" t="s">
        <v>117</v>
      </c>
      <c r="L633" s="4" t="s">
        <v>31</v>
      </c>
      <c r="M633" s="3" t="s">
        <v>2149</v>
      </c>
      <c r="N633" s="4" t="s">
        <v>35</v>
      </c>
      <c r="O633" s="4" t="s">
        <v>33</v>
      </c>
      <c r="P633" s="4" t="s">
        <v>34</v>
      </c>
      <c r="Q633" s="5" t="s">
        <v>34</v>
      </c>
      <c r="R633" s="4" t="s">
        <v>36</v>
      </c>
      <c r="S633" s="4" t="s">
        <v>61</v>
      </c>
      <c r="T633" s="3" t="s">
        <v>2150</v>
      </c>
      <c r="U633" s="3" t="s">
        <v>39</v>
      </c>
      <c r="V633" s="4" t="s">
        <v>40</v>
      </c>
      <c r="W633" s="3"/>
      <c r="X633" s="31" t="s">
        <v>40</v>
      </c>
      <c r="Y633" s="31" t="s">
        <v>3487</v>
      </c>
      <c r="Z633" s="68"/>
      <c r="AA633" s="68"/>
    </row>
    <row r="634" spans="1:27" ht="15" customHeight="1">
      <c r="A634" s="3">
        <v>633</v>
      </c>
      <c r="B634" s="3" t="s">
        <v>2151</v>
      </c>
      <c r="C634" s="4" t="s">
        <v>1222</v>
      </c>
      <c r="D634" s="4" t="s">
        <v>1222</v>
      </c>
      <c r="E634" s="4" t="s">
        <v>1222</v>
      </c>
      <c r="F634" s="4" t="s">
        <v>322</v>
      </c>
      <c r="G634" s="4" t="s">
        <v>26</v>
      </c>
      <c r="H634" s="4" t="s">
        <v>27</v>
      </c>
      <c r="I634" s="4" t="s">
        <v>28</v>
      </c>
      <c r="J634" s="4" t="s">
        <v>29</v>
      </c>
      <c r="K634" s="4" t="s">
        <v>117</v>
      </c>
      <c r="L634" s="4" t="s">
        <v>31</v>
      </c>
      <c r="M634" s="3" t="s">
        <v>2152</v>
      </c>
      <c r="N634" s="4" t="s">
        <v>35</v>
      </c>
      <c r="O634" s="4" t="s">
        <v>33</v>
      </c>
      <c r="P634" s="4" t="s">
        <v>34</v>
      </c>
      <c r="Q634" s="5" t="s">
        <v>34</v>
      </c>
      <c r="R634" s="4" t="s">
        <v>36</v>
      </c>
      <c r="S634" s="4" t="s">
        <v>61</v>
      </c>
      <c r="T634" s="3" t="s">
        <v>2153</v>
      </c>
      <c r="U634" s="3" t="s">
        <v>39</v>
      </c>
      <c r="V634" s="4" t="s">
        <v>40</v>
      </c>
      <c r="W634" s="3"/>
      <c r="X634" s="31" t="s">
        <v>40</v>
      </c>
      <c r="Y634" s="31" t="s">
        <v>3487</v>
      </c>
      <c r="Z634" s="68"/>
      <c r="AA634" s="68"/>
    </row>
    <row r="635" spans="1:27" ht="15" customHeight="1">
      <c r="A635" s="3">
        <v>634</v>
      </c>
      <c r="B635" s="3" t="s">
        <v>2154</v>
      </c>
      <c r="C635" s="4" t="s">
        <v>1222</v>
      </c>
      <c r="D635" s="4" t="s">
        <v>1222</v>
      </c>
      <c r="E635" s="4" t="s">
        <v>1222</v>
      </c>
      <c r="F635" s="4" t="s">
        <v>322</v>
      </c>
      <c r="G635" s="4" t="s">
        <v>26</v>
      </c>
      <c r="H635" s="4" t="s">
        <v>27</v>
      </c>
      <c r="I635" s="4" t="s">
        <v>28</v>
      </c>
      <c r="J635" s="4" t="s">
        <v>29</v>
      </c>
      <c r="K635" s="4" t="s">
        <v>117</v>
      </c>
      <c r="L635" s="4" t="s">
        <v>31</v>
      </c>
      <c r="M635" s="3" t="s">
        <v>2155</v>
      </c>
      <c r="N635" s="4" t="s">
        <v>35</v>
      </c>
      <c r="O635" s="4" t="s">
        <v>33</v>
      </c>
      <c r="P635" s="4" t="s">
        <v>34</v>
      </c>
      <c r="Q635" s="5" t="s">
        <v>34</v>
      </c>
      <c r="R635" s="4" t="s">
        <v>36</v>
      </c>
      <c r="S635" s="4" t="s">
        <v>61</v>
      </c>
      <c r="T635" s="3" t="s">
        <v>2156</v>
      </c>
      <c r="U635" s="3" t="s">
        <v>39</v>
      </c>
      <c r="V635" s="4" t="s">
        <v>40</v>
      </c>
      <c r="W635" s="3"/>
      <c r="X635" s="31" t="s">
        <v>40</v>
      </c>
      <c r="Y635" s="31" t="s">
        <v>3487</v>
      </c>
      <c r="Z635" s="68"/>
      <c r="AA635" s="68"/>
    </row>
    <row r="636" spans="1:27" ht="15" customHeight="1">
      <c r="A636" s="3">
        <v>635</v>
      </c>
      <c r="B636" s="3" t="s">
        <v>2157</v>
      </c>
      <c r="C636" s="4" t="s">
        <v>1222</v>
      </c>
      <c r="D636" s="4" t="s">
        <v>1222</v>
      </c>
      <c r="E636" s="4" t="s">
        <v>1222</v>
      </c>
      <c r="F636" s="4" t="s">
        <v>314</v>
      </c>
      <c r="G636" s="4" t="s">
        <v>26</v>
      </c>
      <c r="H636" s="4" t="s">
        <v>27</v>
      </c>
      <c r="I636" s="4" t="s">
        <v>28</v>
      </c>
      <c r="J636" s="4" t="s">
        <v>29</v>
      </c>
      <c r="K636" s="4" t="s">
        <v>51</v>
      </c>
      <c r="L636" s="4" t="s">
        <v>31</v>
      </c>
      <c r="M636" s="3" t="s">
        <v>2158</v>
      </c>
      <c r="N636" s="4" t="s">
        <v>35</v>
      </c>
      <c r="O636" s="4" t="s">
        <v>33</v>
      </c>
      <c r="P636" s="4" t="s">
        <v>34</v>
      </c>
      <c r="Q636" s="5" t="s">
        <v>34</v>
      </c>
      <c r="R636" s="4" t="s">
        <v>36</v>
      </c>
      <c r="S636" s="4" t="s">
        <v>61</v>
      </c>
      <c r="T636" s="3" t="s">
        <v>2159</v>
      </c>
      <c r="U636" s="3" t="s">
        <v>39</v>
      </c>
      <c r="V636" s="4" t="s">
        <v>40</v>
      </c>
      <c r="W636" s="3"/>
      <c r="X636" s="31" t="s">
        <v>40</v>
      </c>
      <c r="Y636" s="31" t="s">
        <v>3487</v>
      </c>
      <c r="Z636" s="74"/>
      <c r="AA636" s="84"/>
    </row>
    <row r="637" spans="1:27" ht="15" hidden="1" customHeight="1">
      <c r="A637" s="3">
        <v>636</v>
      </c>
      <c r="B637" s="3" t="s">
        <v>2160</v>
      </c>
      <c r="C637" s="4" t="s">
        <v>1222</v>
      </c>
      <c r="D637" s="4" t="s">
        <v>1222</v>
      </c>
      <c r="E637" s="4" t="s">
        <v>1222</v>
      </c>
      <c r="F637" s="4" t="s">
        <v>322</v>
      </c>
      <c r="G637" s="4" t="s">
        <v>26</v>
      </c>
      <c r="H637" s="4" t="s">
        <v>27</v>
      </c>
      <c r="I637" s="4" t="s">
        <v>28</v>
      </c>
      <c r="J637" s="4" t="s">
        <v>29</v>
      </c>
      <c r="K637" s="4" t="s">
        <v>117</v>
      </c>
      <c r="L637" s="4" t="s">
        <v>31</v>
      </c>
      <c r="M637" s="3" t="s">
        <v>2161</v>
      </c>
      <c r="N637" s="4" t="s">
        <v>35</v>
      </c>
      <c r="O637" s="4" t="s">
        <v>33</v>
      </c>
      <c r="P637" s="4" t="s">
        <v>34</v>
      </c>
      <c r="Q637" s="5" t="s">
        <v>34</v>
      </c>
      <c r="R637" s="4" t="s">
        <v>33</v>
      </c>
      <c r="S637" s="4" t="s">
        <v>39</v>
      </c>
      <c r="T637" s="3" t="s">
        <v>39</v>
      </c>
      <c r="U637" s="3" t="s">
        <v>39</v>
      </c>
      <c r="V637" s="4" t="s">
        <v>40</v>
      </c>
      <c r="W637" s="3"/>
      <c r="X637"/>
      <c r="Y637"/>
    </row>
    <row r="638" spans="1:27" ht="15" customHeight="1">
      <c r="A638" s="3">
        <v>637</v>
      </c>
      <c r="B638" s="3" t="s">
        <v>2162</v>
      </c>
      <c r="C638" s="4" t="s">
        <v>1222</v>
      </c>
      <c r="D638" s="4" t="s">
        <v>1222</v>
      </c>
      <c r="E638" s="4" t="s">
        <v>1222</v>
      </c>
      <c r="F638" s="4" t="s">
        <v>322</v>
      </c>
      <c r="G638" s="4" t="s">
        <v>26</v>
      </c>
      <c r="H638" s="4" t="s">
        <v>27</v>
      </c>
      <c r="I638" s="4" t="s">
        <v>28</v>
      </c>
      <c r="J638" s="4" t="s">
        <v>29</v>
      </c>
      <c r="K638" s="4" t="s">
        <v>30</v>
      </c>
      <c r="L638" s="4" t="s">
        <v>31</v>
      </c>
      <c r="M638" s="3" t="s">
        <v>2163</v>
      </c>
      <c r="N638" s="4" t="s">
        <v>35</v>
      </c>
      <c r="O638" s="4" t="s">
        <v>36</v>
      </c>
      <c r="P638" s="4" t="s">
        <v>34</v>
      </c>
      <c r="Q638" s="5" t="s">
        <v>34</v>
      </c>
      <c r="R638" s="4" t="s">
        <v>36</v>
      </c>
      <c r="S638" s="4" t="s">
        <v>61</v>
      </c>
      <c r="T638" s="3" t="s">
        <v>2164</v>
      </c>
      <c r="U638" s="3" t="s">
        <v>2164</v>
      </c>
      <c r="V638" s="4" t="s">
        <v>40</v>
      </c>
      <c r="W638" s="3"/>
      <c r="X638" s="31" t="s">
        <v>40</v>
      </c>
      <c r="Y638" s="31" t="s">
        <v>3487</v>
      </c>
      <c r="Z638" s="74"/>
      <c r="AA638" s="84"/>
    </row>
    <row r="639" spans="1:27" ht="15" customHeight="1">
      <c r="A639" s="3">
        <v>638</v>
      </c>
      <c r="B639" s="3" t="s">
        <v>2165</v>
      </c>
      <c r="C639" s="4" t="s">
        <v>1222</v>
      </c>
      <c r="D639" s="4" t="s">
        <v>1222</v>
      </c>
      <c r="E639" s="4" t="s">
        <v>1222</v>
      </c>
      <c r="F639" s="4" t="s">
        <v>322</v>
      </c>
      <c r="G639" s="4" t="s">
        <v>26</v>
      </c>
      <c r="H639" s="4" t="s">
        <v>27</v>
      </c>
      <c r="I639" s="4" t="s">
        <v>28</v>
      </c>
      <c r="J639" s="4" t="s">
        <v>29</v>
      </c>
      <c r="K639" s="4" t="s">
        <v>117</v>
      </c>
      <c r="L639" s="4" t="s">
        <v>118</v>
      </c>
      <c r="M639" s="3" t="s">
        <v>2166</v>
      </c>
      <c r="N639" s="4" t="s">
        <v>54</v>
      </c>
      <c r="O639" s="4" t="s">
        <v>36</v>
      </c>
      <c r="P639" s="4" t="s">
        <v>34</v>
      </c>
      <c r="Q639" s="5" t="s">
        <v>34</v>
      </c>
      <c r="R639" s="4" t="s">
        <v>36</v>
      </c>
      <c r="S639" s="4" t="s">
        <v>61</v>
      </c>
      <c r="T639" s="3" t="s">
        <v>2164</v>
      </c>
      <c r="U639" s="3" t="s">
        <v>2164</v>
      </c>
      <c r="V639" s="4" t="s">
        <v>40</v>
      </c>
      <c r="W639" s="3"/>
      <c r="X639" s="31" t="s">
        <v>40</v>
      </c>
      <c r="Y639" s="31" t="s">
        <v>3487</v>
      </c>
      <c r="Z639" s="74"/>
      <c r="AA639" s="84"/>
    </row>
    <row r="640" spans="1:27" ht="15" customHeight="1">
      <c r="A640" s="3">
        <v>639</v>
      </c>
      <c r="B640" s="3" t="s">
        <v>2167</v>
      </c>
      <c r="C640" s="4" t="s">
        <v>1222</v>
      </c>
      <c r="D640" s="4" t="s">
        <v>1222</v>
      </c>
      <c r="E640" s="4" t="s">
        <v>1222</v>
      </c>
      <c r="F640" s="4" t="s">
        <v>322</v>
      </c>
      <c r="G640" s="4" t="s">
        <v>26</v>
      </c>
      <c r="H640" s="4" t="s">
        <v>27</v>
      </c>
      <c r="I640" s="4" t="s">
        <v>28</v>
      </c>
      <c r="J640" s="4" t="s">
        <v>29</v>
      </c>
      <c r="K640" s="4" t="s">
        <v>30</v>
      </c>
      <c r="L640" s="4" t="s">
        <v>31</v>
      </c>
      <c r="M640" s="3" t="s">
        <v>2168</v>
      </c>
      <c r="N640" s="4" t="s">
        <v>35</v>
      </c>
      <c r="O640" s="4" t="s">
        <v>36</v>
      </c>
      <c r="P640" s="4" t="s">
        <v>34</v>
      </c>
      <c r="Q640" s="5" t="s">
        <v>34</v>
      </c>
      <c r="R640" s="4" t="s">
        <v>36</v>
      </c>
      <c r="S640" s="4" t="s">
        <v>61</v>
      </c>
      <c r="T640" s="3" t="s">
        <v>2164</v>
      </c>
      <c r="U640" s="3" t="s">
        <v>2164</v>
      </c>
      <c r="V640" s="4" t="s">
        <v>40</v>
      </c>
      <c r="W640" s="3"/>
      <c r="X640" s="31" t="s">
        <v>40</v>
      </c>
      <c r="Y640" s="31" t="s">
        <v>3487</v>
      </c>
      <c r="Z640" s="74"/>
      <c r="AA640" s="84"/>
    </row>
    <row r="641" spans="1:27" ht="15" customHeight="1">
      <c r="A641" s="3">
        <v>640</v>
      </c>
      <c r="B641" s="3" t="s">
        <v>2169</v>
      </c>
      <c r="C641" s="4" t="s">
        <v>1222</v>
      </c>
      <c r="D641" s="4" t="s">
        <v>1222</v>
      </c>
      <c r="E641" s="4" t="s">
        <v>1222</v>
      </c>
      <c r="F641" s="4" t="s">
        <v>339</v>
      </c>
      <c r="G641" s="4" t="s">
        <v>26</v>
      </c>
      <c r="H641" s="4" t="s">
        <v>27</v>
      </c>
      <c r="I641" s="4" t="s">
        <v>28</v>
      </c>
      <c r="J641" s="4" t="s">
        <v>29</v>
      </c>
      <c r="K641" s="4" t="s">
        <v>30</v>
      </c>
      <c r="L641" s="4" t="s">
        <v>114</v>
      </c>
      <c r="M641" s="3" t="s">
        <v>2170</v>
      </c>
      <c r="N641" s="4" t="s">
        <v>54</v>
      </c>
      <c r="O641" s="4" t="s">
        <v>33</v>
      </c>
      <c r="P641" s="4" t="s">
        <v>34</v>
      </c>
      <c r="Q641" s="5" t="s">
        <v>34</v>
      </c>
      <c r="R641" s="4" t="s">
        <v>36</v>
      </c>
      <c r="S641" s="4" t="s">
        <v>61</v>
      </c>
      <c r="T641" s="3" t="s">
        <v>2171</v>
      </c>
      <c r="U641" s="3" t="s">
        <v>39</v>
      </c>
      <c r="V641" s="4" t="s">
        <v>40</v>
      </c>
      <c r="W641" s="3"/>
      <c r="X641" s="31" t="s">
        <v>40</v>
      </c>
      <c r="Y641" s="31" t="s">
        <v>3487</v>
      </c>
      <c r="Z641" s="74"/>
      <c r="AA641" s="74"/>
    </row>
    <row r="642" spans="1:27" ht="15" customHeight="1">
      <c r="A642" s="3">
        <v>641</v>
      </c>
      <c r="B642" s="3" t="s">
        <v>2172</v>
      </c>
      <c r="C642" s="4" t="s">
        <v>1222</v>
      </c>
      <c r="D642" s="4" t="s">
        <v>1222</v>
      </c>
      <c r="E642" s="4" t="s">
        <v>1222</v>
      </c>
      <c r="F642" s="4" t="s">
        <v>373</v>
      </c>
      <c r="G642" s="4" t="s">
        <v>26</v>
      </c>
      <c r="H642" s="4" t="s">
        <v>27</v>
      </c>
      <c r="I642" s="4" t="s">
        <v>28</v>
      </c>
      <c r="J642" s="4" t="s">
        <v>29</v>
      </c>
      <c r="K642" s="4" t="s">
        <v>30</v>
      </c>
      <c r="L642" s="4" t="s">
        <v>31</v>
      </c>
      <c r="M642" s="3" t="s">
        <v>2173</v>
      </c>
      <c r="N642" s="4" t="s">
        <v>35</v>
      </c>
      <c r="O642" s="4" t="s">
        <v>33</v>
      </c>
      <c r="P642" s="4" t="s">
        <v>34</v>
      </c>
      <c r="Q642" s="5" t="s">
        <v>34</v>
      </c>
      <c r="R642" s="4" t="s">
        <v>36</v>
      </c>
      <c r="S642" s="4" t="s">
        <v>61</v>
      </c>
      <c r="T642" s="3" t="s">
        <v>2174</v>
      </c>
      <c r="U642" s="3" t="s">
        <v>39</v>
      </c>
      <c r="V642" s="4" t="s">
        <v>40</v>
      </c>
      <c r="W642" s="3"/>
      <c r="X642" s="31" t="s">
        <v>40</v>
      </c>
      <c r="Y642" s="31" t="s">
        <v>3487</v>
      </c>
      <c r="Z642" s="74"/>
      <c r="AA642" s="74"/>
    </row>
    <row r="643" spans="1:27" ht="15" customHeight="1">
      <c r="A643" s="3">
        <v>642</v>
      </c>
      <c r="B643" s="3" t="s">
        <v>2175</v>
      </c>
      <c r="C643" s="4" t="s">
        <v>1222</v>
      </c>
      <c r="D643" s="4" t="s">
        <v>1222</v>
      </c>
      <c r="E643" s="4" t="s">
        <v>1222</v>
      </c>
      <c r="F643" s="4" t="s">
        <v>346</v>
      </c>
      <c r="G643" s="4" t="s">
        <v>26</v>
      </c>
      <c r="H643" s="4" t="s">
        <v>27</v>
      </c>
      <c r="I643" s="4" t="s">
        <v>28</v>
      </c>
      <c r="J643" s="4" t="s">
        <v>29</v>
      </c>
      <c r="K643" s="4" t="s">
        <v>51</v>
      </c>
      <c r="L643" s="4" t="s">
        <v>114</v>
      </c>
      <c r="M643" s="3" t="s">
        <v>2176</v>
      </c>
      <c r="N643" s="4" t="s">
        <v>54</v>
      </c>
      <c r="O643" s="4" t="s">
        <v>33</v>
      </c>
      <c r="P643" s="4" t="s">
        <v>34</v>
      </c>
      <c r="Q643" s="5" t="s">
        <v>34</v>
      </c>
      <c r="R643" s="4" t="s">
        <v>36</v>
      </c>
      <c r="S643" s="4" t="s">
        <v>61</v>
      </c>
      <c r="T643" s="45" t="s">
        <v>2177</v>
      </c>
      <c r="U643" s="3" t="s">
        <v>39</v>
      </c>
      <c r="V643" s="46" t="s">
        <v>40</v>
      </c>
      <c r="W643" s="45"/>
      <c r="X643" s="59" t="s">
        <v>40</v>
      </c>
      <c r="Y643" s="59" t="s">
        <v>3487</v>
      </c>
      <c r="Z643" s="89"/>
      <c r="AA643" s="89"/>
    </row>
    <row r="644" spans="1:27" ht="15" customHeight="1">
      <c r="A644" s="3">
        <v>643</v>
      </c>
      <c r="B644" s="3" t="s">
        <v>2178</v>
      </c>
      <c r="C644" s="4" t="s">
        <v>1222</v>
      </c>
      <c r="D644" s="4" t="s">
        <v>1222</v>
      </c>
      <c r="E644" s="4" t="s">
        <v>1222</v>
      </c>
      <c r="F644" s="4" t="s">
        <v>314</v>
      </c>
      <c r="G644" s="4" t="s">
        <v>26</v>
      </c>
      <c r="H644" s="4" t="s">
        <v>27</v>
      </c>
      <c r="I644" s="4" t="s">
        <v>28</v>
      </c>
      <c r="J644" s="4" t="s">
        <v>29</v>
      </c>
      <c r="K644" s="4" t="s">
        <v>117</v>
      </c>
      <c r="L644" s="4" t="s">
        <v>114</v>
      </c>
      <c r="M644" s="3" t="s">
        <v>2179</v>
      </c>
      <c r="N644" s="4" t="s">
        <v>54</v>
      </c>
      <c r="O644" s="4" t="s">
        <v>33</v>
      </c>
      <c r="P644" s="4" t="s">
        <v>34</v>
      </c>
      <c r="Q644" s="5" t="s">
        <v>34</v>
      </c>
      <c r="R644" s="4" t="s">
        <v>36</v>
      </c>
      <c r="S644" s="4" t="s">
        <v>61</v>
      </c>
      <c r="T644" s="3" t="s">
        <v>2180</v>
      </c>
      <c r="U644" s="3" t="s">
        <v>39</v>
      </c>
      <c r="V644" s="4" t="s">
        <v>40</v>
      </c>
      <c r="W644" s="3"/>
      <c r="X644" s="31" t="s">
        <v>40</v>
      </c>
      <c r="Y644" s="31" t="s">
        <v>3487</v>
      </c>
      <c r="Z644" s="74"/>
      <c r="AA644" s="84"/>
    </row>
    <row r="645" spans="1:27" ht="15" customHeight="1">
      <c r="A645" s="3">
        <v>644</v>
      </c>
      <c r="B645" s="3" t="s">
        <v>2181</v>
      </c>
      <c r="C645" s="4" t="s">
        <v>1222</v>
      </c>
      <c r="D645" s="4" t="s">
        <v>1222</v>
      </c>
      <c r="E645" s="4" t="s">
        <v>1222</v>
      </c>
      <c r="F645" s="4" t="s">
        <v>322</v>
      </c>
      <c r="G645" s="4" t="s">
        <v>26</v>
      </c>
      <c r="H645" s="4" t="s">
        <v>27</v>
      </c>
      <c r="I645" s="4" t="s">
        <v>28</v>
      </c>
      <c r="J645" s="4" t="s">
        <v>29</v>
      </c>
      <c r="K645" s="4" t="s">
        <v>30</v>
      </c>
      <c r="L645" s="4" t="s">
        <v>114</v>
      </c>
      <c r="M645" s="3" t="s">
        <v>2182</v>
      </c>
      <c r="N645" s="4" t="s">
        <v>54</v>
      </c>
      <c r="O645" s="4" t="s">
        <v>36</v>
      </c>
      <c r="P645" s="4" t="s">
        <v>34</v>
      </c>
      <c r="Q645" s="5" t="s">
        <v>34</v>
      </c>
      <c r="R645" s="4" t="s">
        <v>36</v>
      </c>
      <c r="S645" s="4" t="s">
        <v>61</v>
      </c>
      <c r="T645" s="3" t="s">
        <v>2183</v>
      </c>
      <c r="U645" s="3" t="s">
        <v>2184</v>
      </c>
      <c r="V645" s="4" t="s">
        <v>40</v>
      </c>
      <c r="W645" s="3"/>
      <c r="X645" s="31" t="s">
        <v>40</v>
      </c>
      <c r="Y645" s="31" t="s">
        <v>3487</v>
      </c>
      <c r="Z645" s="74"/>
      <c r="AA645" s="84"/>
    </row>
    <row r="646" spans="1:27" ht="15" customHeight="1">
      <c r="A646" s="3">
        <v>645</v>
      </c>
      <c r="B646" s="3" t="s">
        <v>2185</v>
      </c>
      <c r="C646" s="4" t="s">
        <v>1222</v>
      </c>
      <c r="D646" s="4" t="s">
        <v>1222</v>
      </c>
      <c r="E646" s="4" t="s">
        <v>1222</v>
      </c>
      <c r="F646" s="4" t="s">
        <v>314</v>
      </c>
      <c r="G646" s="4" t="s">
        <v>26</v>
      </c>
      <c r="H646" s="4" t="s">
        <v>27</v>
      </c>
      <c r="I646" s="4" t="s">
        <v>28</v>
      </c>
      <c r="J646" s="4" t="s">
        <v>29</v>
      </c>
      <c r="K646" s="4" t="s">
        <v>117</v>
      </c>
      <c r="L646" s="4" t="s">
        <v>31</v>
      </c>
      <c r="M646" s="3" t="s">
        <v>2186</v>
      </c>
      <c r="N646" s="4" t="s">
        <v>35</v>
      </c>
      <c r="O646" s="4" t="s">
        <v>33</v>
      </c>
      <c r="P646" s="4" t="s">
        <v>34</v>
      </c>
      <c r="Q646" s="5" t="s">
        <v>34</v>
      </c>
      <c r="R646" s="4" t="s">
        <v>36</v>
      </c>
      <c r="S646" s="4" t="s">
        <v>61</v>
      </c>
      <c r="T646" s="3" t="s">
        <v>2187</v>
      </c>
      <c r="U646" s="3" t="s">
        <v>39</v>
      </c>
      <c r="V646" s="4" t="s">
        <v>40</v>
      </c>
      <c r="W646" s="3"/>
      <c r="X646" s="31" t="s">
        <v>40</v>
      </c>
      <c r="Y646" s="31" t="s">
        <v>3487</v>
      </c>
      <c r="Z646" s="74"/>
      <c r="AA646" s="84"/>
    </row>
    <row r="647" spans="1:27" ht="15" customHeight="1">
      <c r="A647" s="3">
        <v>646</v>
      </c>
      <c r="B647" s="3" t="s">
        <v>2188</v>
      </c>
      <c r="C647" s="4" t="s">
        <v>1222</v>
      </c>
      <c r="D647" s="4" t="s">
        <v>1222</v>
      </c>
      <c r="E647" s="4" t="s">
        <v>1222</v>
      </c>
      <c r="F647" s="4" t="s">
        <v>314</v>
      </c>
      <c r="G647" s="4" t="s">
        <v>26</v>
      </c>
      <c r="H647" s="4" t="s">
        <v>27</v>
      </c>
      <c r="I647" s="4" t="s">
        <v>28</v>
      </c>
      <c r="J647" s="4" t="s">
        <v>29</v>
      </c>
      <c r="K647" s="4" t="s">
        <v>51</v>
      </c>
      <c r="L647" s="4" t="s">
        <v>31</v>
      </c>
      <c r="M647" s="3" t="s">
        <v>2189</v>
      </c>
      <c r="N647" s="4" t="s">
        <v>35</v>
      </c>
      <c r="O647" s="4" t="s">
        <v>36</v>
      </c>
      <c r="P647" s="4" t="s">
        <v>34</v>
      </c>
      <c r="Q647" s="5" t="s">
        <v>34</v>
      </c>
      <c r="R647" s="4" t="s">
        <v>36</v>
      </c>
      <c r="S647" s="4" t="s">
        <v>61</v>
      </c>
      <c r="T647" s="3" t="s">
        <v>2184</v>
      </c>
      <c r="U647" s="3" t="s">
        <v>2184</v>
      </c>
      <c r="V647" s="4" t="s">
        <v>40</v>
      </c>
      <c r="W647" s="3"/>
      <c r="X647" s="31" t="s">
        <v>40</v>
      </c>
      <c r="Y647" s="31" t="s">
        <v>3487</v>
      </c>
      <c r="Z647" s="74"/>
      <c r="AA647" s="84"/>
    </row>
    <row r="648" spans="1:27" ht="15" customHeight="1">
      <c r="A648" s="3">
        <v>647</v>
      </c>
      <c r="B648" s="3" t="s">
        <v>2190</v>
      </c>
      <c r="C648" s="4" t="s">
        <v>1222</v>
      </c>
      <c r="D648" s="4" t="s">
        <v>1222</v>
      </c>
      <c r="E648" s="4" t="s">
        <v>1222</v>
      </c>
      <c r="F648" s="4" t="s">
        <v>346</v>
      </c>
      <c r="G648" s="4" t="s">
        <v>26</v>
      </c>
      <c r="H648" s="4" t="s">
        <v>27</v>
      </c>
      <c r="I648" s="4" t="s">
        <v>28</v>
      </c>
      <c r="J648" s="4" t="s">
        <v>29</v>
      </c>
      <c r="K648" s="4" t="s">
        <v>117</v>
      </c>
      <c r="L648" s="4" t="s">
        <v>114</v>
      </c>
      <c r="M648" s="3" t="s">
        <v>2191</v>
      </c>
      <c r="N648" s="4" t="s">
        <v>54</v>
      </c>
      <c r="O648" s="4" t="s">
        <v>36</v>
      </c>
      <c r="P648" s="4" t="s">
        <v>34</v>
      </c>
      <c r="Q648" s="5" t="s">
        <v>34</v>
      </c>
      <c r="R648" s="4" t="s">
        <v>36</v>
      </c>
      <c r="S648" s="4" t="s">
        <v>61</v>
      </c>
      <c r="T648" s="3" t="s">
        <v>2192</v>
      </c>
      <c r="U648" s="3" t="s">
        <v>2192</v>
      </c>
      <c r="V648" s="4" t="s">
        <v>40</v>
      </c>
      <c r="W648" s="3"/>
      <c r="X648" s="31" t="s">
        <v>40</v>
      </c>
      <c r="Y648" s="31" t="s">
        <v>3487</v>
      </c>
      <c r="Z648" s="74"/>
      <c r="AA648" s="84"/>
    </row>
    <row r="649" spans="1:27" ht="15" customHeight="1">
      <c r="A649" s="3">
        <v>648</v>
      </c>
      <c r="B649" s="3" t="s">
        <v>2193</v>
      </c>
      <c r="C649" s="4" t="s">
        <v>1222</v>
      </c>
      <c r="D649" s="4" t="s">
        <v>1222</v>
      </c>
      <c r="E649" s="4" t="s">
        <v>1222</v>
      </c>
      <c r="F649" s="4" t="s">
        <v>314</v>
      </c>
      <c r="G649" s="4" t="s">
        <v>26</v>
      </c>
      <c r="H649" s="4" t="s">
        <v>27</v>
      </c>
      <c r="I649" s="4" t="s">
        <v>28</v>
      </c>
      <c r="J649" s="4" t="s">
        <v>29</v>
      </c>
      <c r="K649" s="4" t="s">
        <v>51</v>
      </c>
      <c r="L649" s="4" t="s">
        <v>114</v>
      </c>
      <c r="M649" s="3" t="s">
        <v>2194</v>
      </c>
      <c r="N649" s="4" t="s">
        <v>54</v>
      </c>
      <c r="O649" s="4" t="s">
        <v>33</v>
      </c>
      <c r="P649" s="4" t="s">
        <v>34</v>
      </c>
      <c r="Q649" s="5" t="s">
        <v>34</v>
      </c>
      <c r="R649" s="4" t="s">
        <v>36</v>
      </c>
      <c r="S649" s="4" t="s">
        <v>61</v>
      </c>
      <c r="T649" s="45" t="s">
        <v>2195</v>
      </c>
      <c r="U649" s="3" t="s">
        <v>39</v>
      </c>
      <c r="V649" s="46" t="s">
        <v>40</v>
      </c>
      <c r="W649" s="45"/>
      <c r="X649" s="59" t="s">
        <v>40</v>
      </c>
      <c r="Y649" s="59" t="s">
        <v>3487</v>
      </c>
      <c r="Z649" s="89"/>
      <c r="AA649" s="89"/>
    </row>
    <row r="650" spans="1:27" ht="15" customHeight="1">
      <c r="A650" s="3">
        <v>649</v>
      </c>
      <c r="B650" s="3" t="s">
        <v>2196</v>
      </c>
      <c r="C650" s="4" t="s">
        <v>1222</v>
      </c>
      <c r="D650" s="4" t="s">
        <v>1222</v>
      </c>
      <c r="E650" s="4" t="s">
        <v>1222</v>
      </c>
      <c r="F650" s="4" t="s">
        <v>339</v>
      </c>
      <c r="G650" s="4" t="s">
        <v>26</v>
      </c>
      <c r="H650" s="4" t="s">
        <v>27</v>
      </c>
      <c r="I650" s="4" t="s">
        <v>28</v>
      </c>
      <c r="J650" s="4" t="s">
        <v>29</v>
      </c>
      <c r="K650" s="4" t="s">
        <v>117</v>
      </c>
      <c r="L650" s="4" t="s">
        <v>114</v>
      </c>
      <c r="M650" s="3" t="s">
        <v>2197</v>
      </c>
      <c r="N650" s="4" t="s">
        <v>54</v>
      </c>
      <c r="O650" s="4" t="s">
        <v>36</v>
      </c>
      <c r="P650" s="4" t="s">
        <v>34</v>
      </c>
      <c r="Q650" s="5" t="s">
        <v>34</v>
      </c>
      <c r="R650" s="4" t="s">
        <v>36</v>
      </c>
      <c r="S650" s="4" t="s">
        <v>61</v>
      </c>
      <c r="T650" s="3" t="s">
        <v>2184</v>
      </c>
      <c r="U650" s="3" t="s">
        <v>2198</v>
      </c>
      <c r="V650" s="4" t="s">
        <v>40</v>
      </c>
      <c r="W650" s="3"/>
      <c r="X650" s="31" t="s">
        <v>40</v>
      </c>
      <c r="Y650" s="31" t="s">
        <v>3487</v>
      </c>
      <c r="Z650" s="74"/>
      <c r="AA650" s="84"/>
    </row>
    <row r="651" spans="1:27" ht="15" customHeight="1">
      <c r="A651" s="3">
        <v>650</v>
      </c>
      <c r="B651" s="3" t="s">
        <v>2199</v>
      </c>
      <c r="C651" s="4" t="s">
        <v>1222</v>
      </c>
      <c r="D651" s="4" t="s">
        <v>1222</v>
      </c>
      <c r="E651" s="4" t="s">
        <v>1222</v>
      </c>
      <c r="F651" s="4" t="s">
        <v>314</v>
      </c>
      <c r="G651" s="4" t="s">
        <v>26</v>
      </c>
      <c r="H651" s="4" t="s">
        <v>27</v>
      </c>
      <c r="I651" s="4" t="s">
        <v>28</v>
      </c>
      <c r="J651" s="4" t="s">
        <v>29</v>
      </c>
      <c r="K651" s="4" t="s">
        <v>51</v>
      </c>
      <c r="L651" s="4" t="s">
        <v>118</v>
      </c>
      <c r="M651" s="3" t="s">
        <v>2200</v>
      </c>
      <c r="N651" s="4" t="s">
        <v>54</v>
      </c>
      <c r="O651" s="4" t="s">
        <v>36</v>
      </c>
      <c r="P651" s="4" t="s">
        <v>34</v>
      </c>
      <c r="Q651" s="5" t="s">
        <v>34</v>
      </c>
      <c r="R651" s="4" t="s">
        <v>36</v>
      </c>
      <c r="S651" s="4" t="s">
        <v>61</v>
      </c>
      <c r="T651" s="45" t="s">
        <v>2198</v>
      </c>
      <c r="U651" s="3" t="s">
        <v>2198</v>
      </c>
      <c r="V651" s="46" t="s">
        <v>40</v>
      </c>
      <c r="W651" s="45"/>
      <c r="X651" s="59" t="s">
        <v>40</v>
      </c>
      <c r="Y651" s="59" t="s">
        <v>3487</v>
      </c>
      <c r="Z651" s="89"/>
      <c r="AA651" s="92"/>
    </row>
    <row r="652" spans="1:27" ht="15" hidden="1" customHeight="1">
      <c r="A652" s="3">
        <v>651</v>
      </c>
      <c r="B652" s="3" t="s">
        <v>2201</v>
      </c>
      <c r="C652" s="4" t="s">
        <v>1222</v>
      </c>
      <c r="D652" s="4" t="s">
        <v>1222</v>
      </c>
      <c r="E652" s="4" t="s">
        <v>1222</v>
      </c>
      <c r="F652" s="4" t="s">
        <v>346</v>
      </c>
      <c r="G652" s="4" t="s">
        <v>26</v>
      </c>
      <c r="H652" s="4" t="s">
        <v>27</v>
      </c>
      <c r="I652" s="4" t="s">
        <v>28</v>
      </c>
      <c r="J652" s="4" t="s">
        <v>29</v>
      </c>
      <c r="K652" s="4" t="s">
        <v>117</v>
      </c>
      <c r="L652" s="4" t="s">
        <v>31</v>
      </c>
      <c r="M652" s="3" t="s">
        <v>2202</v>
      </c>
      <c r="N652" s="4" t="s">
        <v>35</v>
      </c>
      <c r="O652" s="4" t="s">
        <v>33</v>
      </c>
      <c r="P652" s="4" t="s">
        <v>34</v>
      </c>
      <c r="Q652" s="5" t="s">
        <v>34</v>
      </c>
      <c r="R652" s="4" t="s">
        <v>36</v>
      </c>
      <c r="S652" s="4" t="s">
        <v>61</v>
      </c>
      <c r="T652" s="3" t="s">
        <v>2203</v>
      </c>
      <c r="U652" s="3" t="s">
        <v>39</v>
      </c>
      <c r="V652" s="4" t="s">
        <v>40</v>
      </c>
      <c r="W652" s="3"/>
      <c r="X652" s="68" t="s">
        <v>3504</v>
      </c>
      <c r="Y652" s="68" t="s">
        <v>3509</v>
      </c>
    </row>
    <row r="653" spans="1:27" ht="15" customHeight="1">
      <c r="A653" s="3">
        <v>652</v>
      </c>
      <c r="B653" s="3" t="s">
        <v>2204</v>
      </c>
      <c r="C653" s="4" t="s">
        <v>1222</v>
      </c>
      <c r="D653" s="4" t="s">
        <v>1222</v>
      </c>
      <c r="E653" s="4" t="s">
        <v>1222</v>
      </c>
      <c r="F653" s="4" t="s">
        <v>314</v>
      </c>
      <c r="G653" s="4" t="s">
        <v>26</v>
      </c>
      <c r="H653" s="4" t="s">
        <v>27</v>
      </c>
      <c r="I653" s="4" t="s">
        <v>28</v>
      </c>
      <c r="J653" s="4" t="s">
        <v>29</v>
      </c>
      <c r="K653" s="4" t="s">
        <v>30</v>
      </c>
      <c r="L653" s="4" t="s">
        <v>114</v>
      </c>
      <c r="M653" s="3" t="s">
        <v>2205</v>
      </c>
      <c r="N653" s="4" t="s">
        <v>54</v>
      </c>
      <c r="O653" s="4" t="s">
        <v>33</v>
      </c>
      <c r="P653" s="4" t="s">
        <v>34</v>
      </c>
      <c r="Q653" s="5" t="s">
        <v>34</v>
      </c>
      <c r="R653" s="4" t="s">
        <v>36</v>
      </c>
      <c r="S653" s="4" t="s">
        <v>61</v>
      </c>
      <c r="T653" s="45" t="s">
        <v>2206</v>
      </c>
      <c r="U653" s="3" t="s">
        <v>39</v>
      </c>
      <c r="V653" s="46" t="s">
        <v>40</v>
      </c>
      <c r="W653" s="45"/>
      <c r="X653" s="59" t="s">
        <v>40</v>
      </c>
      <c r="Y653" s="59" t="s">
        <v>3487</v>
      </c>
      <c r="Z653" s="89"/>
      <c r="AA653" s="92"/>
    </row>
    <row r="654" spans="1:27" ht="15" hidden="1" customHeight="1">
      <c r="A654" s="3">
        <v>653</v>
      </c>
      <c r="B654" s="3" t="s">
        <v>2207</v>
      </c>
      <c r="C654" s="4" t="s">
        <v>1222</v>
      </c>
      <c r="D654" s="4" t="s">
        <v>1222</v>
      </c>
      <c r="E654" s="4" t="s">
        <v>1222</v>
      </c>
      <c r="F654" s="4" t="s">
        <v>373</v>
      </c>
      <c r="G654" s="4" t="s">
        <v>26</v>
      </c>
      <c r="H654" s="4" t="s">
        <v>27</v>
      </c>
      <c r="I654" s="4" t="s">
        <v>28</v>
      </c>
      <c r="J654" s="4" t="s">
        <v>29</v>
      </c>
      <c r="K654" s="4" t="s">
        <v>30</v>
      </c>
      <c r="L654" s="4" t="s">
        <v>31</v>
      </c>
      <c r="M654" s="3" t="s">
        <v>2208</v>
      </c>
      <c r="N654" s="4" t="s">
        <v>35</v>
      </c>
      <c r="O654" s="4" t="s">
        <v>33</v>
      </c>
      <c r="P654" s="4" t="s">
        <v>34</v>
      </c>
      <c r="Q654" s="5" t="s">
        <v>34</v>
      </c>
      <c r="R654" s="4" t="s">
        <v>36</v>
      </c>
      <c r="S654" s="4" t="s">
        <v>61</v>
      </c>
      <c r="T654" s="45" t="s">
        <v>2209</v>
      </c>
      <c r="U654" s="3" t="s">
        <v>39</v>
      </c>
      <c r="V654" s="46" t="s">
        <v>40</v>
      </c>
      <c r="W654" s="45"/>
      <c r="X654" s="59" t="s">
        <v>40</v>
      </c>
      <c r="Y654" s="59" t="s">
        <v>3487</v>
      </c>
      <c r="Z654" s="95"/>
      <c r="AA654" s="48"/>
    </row>
    <row r="655" spans="1:27" ht="15" hidden="1" customHeight="1">
      <c r="A655" s="3">
        <v>654</v>
      </c>
      <c r="B655" s="3" t="s">
        <v>2210</v>
      </c>
      <c r="C655" s="4" t="s">
        <v>1222</v>
      </c>
      <c r="D655" s="4" t="s">
        <v>1222</v>
      </c>
      <c r="E655" s="4" t="s">
        <v>1222</v>
      </c>
      <c r="F655" s="4" t="s">
        <v>314</v>
      </c>
      <c r="G655" s="4" t="s">
        <v>26</v>
      </c>
      <c r="H655" s="4" t="s">
        <v>27</v>
      </c>
      <c r="I655" s="4" t="s">
        <v>28</v>
      </c>
      <c r="J655" s="4" t="s">
        <v>29</v>
      </c>
      <c r="K655" s="4" t="s">
        <v>117</v>
      </c>
      <c r="L655" s="4" t="s">
        <v>114</v>
      </c>
      <c r="M655" s="3" t="s">
        <v>2211</v>
      </c>
      <c r="N655" s="4" t="s">
        <v>54</v>
      </c>
      <c r="O655" s="4" t="s">
        <v>33</v>
      </c>
      <c r="P655" s="4" t="s">
        <v>34</v>
      </c>
      <c r="Q655" s="5" t="s">
        <v>34</v>
      </c>
      <c r="R655" s="4" t="s">
        <v>33</v>
      </c>
      <c r="S655" s="4" t="s">
        <v>39</v>
      </c>
      <c r="T655" s="3" t="s">
        <v>39</v>
      </c>
      <c r="U655" s="3" t="s">
        <v>39</v>
      </c>
      <c r="V655" s="4" t="s">
        <v>40</v>
      </c>
      <c r="W655" s="3"/>
      <c r="X655"/>
      <c r="Y655"/>
    </row>
    <row r="656" spans="1:27" ht="15" hidden="1" customHeight="1">
      <c r="A656" s="3">
        <v>655</v>
      </c>
      <c r="B656" s="3" t="s">
        <v>2212</v>
      </c>
      <c r="C656" s="4" t="s">
        <v>1222</v>
      </c>
      <c r="D656" s="4" t="s">
        <v>1222</v>
      </c>
      <c r="E656" s="4" t="s">
        <v>1222</v>
      </c>
      <c r="F656" s="4" t="s">
        <v>322</v>
      </c>
      <c r="G656" s="4" t="s">
        <v>26</v>
      </c>
      <c r="H656" s="4" t="s">
        <v>27</v>
      </c>
      <c r="I656" s="4" t="s">
        <v>28</v>
      </c>
      <c r="J656" s="4" t="s">
        <v>29</v>
      </c>
      <c r="K656" s="4" t="s">
        <v>30</v>
      </c>
      <c r="L656" s="4" t="s">
        <v>118</v>
      </c>
      <c r="M656" s="3" t="s">
        <v>2213</v>
      </c>
      <c r="N656" s="4" t="s">
        <v>54</v>
      </c>
      <c r="O656" s="4" t="s">
        <v>33</v>
      </c>
      <c r="P656" s="4" t="s">
        <v>34</v>
      </c>
      <c r="Q656" s="5" t="s">
        <v>34</v>
      </c>
      <c r="R656" s="4" t="s">
        <v>33</v>
      </c>
      <c r="S656" s="4" t="s">
        <v>39</v>
      </c>
      <c r="T656" s="3" t="s">
        <v>39</v>
      </c>
      <c r="U656" s="3" t="s">
        <v>39</v>
      </c>
      <c r="V656" s="4" t="s">
        <v>40</v>
      </c>
      <c r="W656" s="3"/>
      <c r="X656"/>
      <c r="Y656"/>
    </row>
    <row r="657" spans="1:27" ht="15" customHeight="1">
      <c r="A657" s="3">
        <v>656</v>
      </c>
      <c r="B657" s="3" t="s">
        <v>2214</v>
      </c>
      <c r="C657" s="4" t="s">
        <v>1222</v>
      </c>
      <c r="D657" s="4" t="s">
        <v>1222</v>
      </c>
      <c r="E657" s="4" t="s">
        <v>1222</v>
      </c>
      <c r="F657" s="4" t="s">
        <v>314</v>
      </c>
      <c r="G657" s="4" t="s">
        <v>26</v>
      </c>
      <c r="H657" s="4" t="s">
        <v>27</v>
      </c>
      <c r="I657" s="4" t="s">
        <v>28</v>
      </c>
      <c r="J657" s="4" t="s">
        <v>29</v>
      </c>
      <c r="K657" s="4" t="s">
        <v>51</v>
      </c>
      <c r="L657" s="4" t="s">
        <v>114</v>
      </c>
      <c r="M657" s="3" t="s">
        <v>2215</v>
      </c>
      <c r="N657" s="4" t="s">
        <v>54</v>
      </c>
      <c r="O657" s="4" t="s">
        <v>33</v>
      </c>
      <c r="P657" s="4" t="s">
        <v>34</v>
      </c>
      <c r="Q657" s="5" t="s">
        <v>34</v>
      </c>
      <c r="R657" s="4" t="s">
        <v>36</v>
      </c>
      <c r="S657" s="4" t="s">
        <v>61</v>
      </c>
      <c r="T657" s="45" t="s">
        <v>2216</v>
      </c>
      <c r="U657" s="3" t="s">
        <v>39</v>
      </c>
      <c r="V657" s="46" t="s">
        <v>40</v>
      </c>
      <c r="W657" s="45"/>
      <c r="X657" s="59" t="s">
        <v>40</v>
      </c>
      <c r="Y657" s="59" t="s">
        <v>3487</v>
      </c>
      <c r="Z657" s="89"/>
      <c r="AA657" s="89"/>
    </row>
    <row r="658" spans="1:27" ht="15" customHeight="1">
      <c r="A658" s="3">
        <v>657</v>
      </c>
      <c r="B658" s="3" t="s">
        <v>2217</v>
      </c>
      <c r="C658" s="4" t="s">
        <v>1222</v>
      </c>
      <c r="D658" s="4" t="s">
        <v>1222</v>
      </c>
      <c r="E658" s="4" t="s">
        <v>1222</v>
      </c>
      <c r="F658" s="4" t="s">
        <v>314</v>
      </c>
      <c r="G658" s="4" t="s">
        <v>26</v>
      </c>
      <c r="H658" s="4" t="s">
        <v>27</v>
      </c>
      <c r="I658" s="4" t="s">
        <v>28</v>
      </c>
      <c r="J658" s="4" t="s">
        <v>29</v>
      </c>
      <c r="K658" s="4" t="s">
        <v>117</v>
      </c>
      <c r="L658" s="4" t="s">
        <v>114</v>
      </c>
      <c r="M658" s="3" t="s">
        <v>2218</v>
      </c>
      <c r="N658" s="4" t="s">
        <v>54</v>
      </c>
      <c r="O658" s="4" t="s">
        <v>33</v>
      </c>
      <c r="P658" s="4" t="s">
        <v>34</v>
      </c>
      <c r="Q658" s="5" t="s">
        <v>34</v>
      </c>
      <c r="R658" s="4" t="s">
        <v>36</v>
      </c>
      <c r="S658" s="4" t="s">
        <v>61</v>
      </c>
      <c r="T658" s="45" t="s">
        <v>2219</v>
      </c>
      <c r="U658" s="3" t="s">
        <v>39</v>
      </c>
      <c r="V658" s="46" t="s">
        <v>40</v>
      </c>
      <c r="W658" s="45"/>
      <c r="X658" s="59" t="s">
        <v>40</v>
      </c>
      <c r="Y658" s="59" t="s">
        <v>3487</v>
      </c>
      <c r="Z658" s="91"/>
      <c r="AA658" s="91"/>
    </row>
    <row r="659" spans="1:27" ht="15" hidden="1" customHeight="1">
      <c r="A659" s="3">
        <v>658</v>
      </c>
      <c r="B659" s="3" t="s">
        <v>2220</v>
      </c>
      <c r="C659" s="4" t="s">
        <v>1222</v>
      </c>
      <c r="D659" s="4" t="s">
        <v>1222</v>
      </c>
      <c r="E659" s="4" t="s">
        <v>1222</v>
      </c>
      <c r="F659" s="4" t="s">
        <v>314</v>
      </c>
      <c r="G659" s="4" t="s">
        <v>26</v>
      </c>
      <c r="H659" s="4" t="s">
        <v>27</v>
      </c>
      <c r="I659" s="4" t="s">
        <v>28</v>
      </c>
      <c r="J659" s="4" t="s">
        <v>29</v>
      </c>
      <c r="K659" s="4" t="s">
        <v>117</v>
      </c>
      <c r="L659" s="4" t="s">
        <v>31</v>
      </c>
      <c r="M659" s="3" t="s">
        <v>2221</v>
      </c>
      <c r="N659" s="4" t="s">
        <v>35</v>
      </c>
      <c r="O659" s="4" t="s">
        <v>33</v>
      </c>
      <c r="P659" s="4" t="s">
        <v>34</v>
      </c>
      <c r="Q659" s="5" t="s">
        <v>34</v>
      </c>
      <c r="R659" s="4" t="s">
        <v>33</v>
      </c>
      <c r="S659" s="4" t="s">
        <v>39</v>
      </c>
      <c r="T659" s="3" t="s">
        <v>39</v>
      </c>
      <c r="U659" s="3" t="s">
        <v>39</v>
      </c>
      <c r="V659" s="4" t="s">
        <v>40</v>
      </c>
      <c r="W659" s="3"/>
      <c r="X659"/>
      <c r="Y659"/>
    </row>
    <row r="660" spans="1:27" ht="15" customHeight="1">
      <c r="A660" s="3">
        <v>659</v>
      </c>
      <c r="B660" s="3" t="s">
        <v>2222</v>
      </c>
      <c r="C660" s="4" t="s">
        <v>1222</v>
      </c>
      <c r="D660" s="4" t="s">
        <v>1222</v>
      </c>
      <c r="E660" s="4" t="s">
        <v>1222</v>
      </c>
      <c r="F660" s="4" t="s">
        <v>314</v>
      </c>
      <c r="G660" s="4" t="s">
        <v>26</v>
      </c>
      <c r="H660" s="4" t="s">
        <v>27</v>
      </c>
      <c r="I660" s="4" t="s">
        <v>28</v>
      </c>
      <c r="J660" s="4" t="s">
        <v>29</v>
      </c>
      <c r="K660" s="4" t="s">
        <v>30</v>
      </c>
      <c r="L660" s="4" t="s">
        <v>31</v>
      </c>
      <c r="M660" s="3" t="s">
        <v>2223</v>
      </c>
      <c r="N660" s="4" t="s">
        <v>35</v>
      </c>
      <c r="O660" s="4" t="s">
        <v>33</v>
      </c>
      <c r="P660" s="4" t="s">
        <v>34</v>
      </c>
      <c r="Q660" s="5" t="s">
        <v>34</v>
      </c>
      <c r="R660" s="4" t="s">
        <v>36</v>
      </c>
      <c r="S660" s="4" t="s">
        <v>61</v>
      </c>
      <c r="T660" s="47" t="s">
        <v>2224</v>
      </c>
      <c r="U660" s="3" t="s">
        <v>39</v>
      </c>
      <c r="V660" s="46" t="s">
        <v>40</v>
      </c>
      <c r="W660" s="45"/>
      <c r="X660" s="59" t="s">
        <v>40</v>
      </c>
      <c r="Y660" s="59" t="s">
        <v>3487</v>
      </c>
      <c r="Z660" s="88"/>
      <c r="AA660" s="89"/>
    </row>
    <row r="661" spans="1:27" ht="15" hidden="1" customHeight="1">
      <c r="A661" s="3">
        <v>660</v>
      </c>
      <c r="B661" s="3" t="s">
        <v>2225</v>
      </c>
      <c r="C661" s="4" t="s">
        <v>1222</v>
      </c>
      <c r="D661" s="4" t="s">
        <v>1222</v>
      </c>
      <c r="E661" s="4" t="s">
        <v>1222</v>
      </c>
      <c r="F661" s="4" t="s">
        <v>322</v>
      </c>
      <c r="G661" s="4" t="s">
        <v>26</v>
      </c>
      <c r="H661" s="4" t="s">
        <v>27</v>
      </c>
      <c r="I661" s="4" t="s">
        <v>28</v>
      </c>
      <c r="J661" s="4" t="s">
        <v>29</v>
      </c>
      <c r="K661" s="4" t="s">
        <v>117</v>
      </c>
      <c r="L661" s="4" t="s">
        <v>31</v>
      </c>
      <c r="M661" s="3" t="s">
        <v>2226</v>
      </c>
      <c r="N661" s="4" t="s">
        <v>35</v>
      </c>
      <c r="O661" s="4" t="s">
        <v>33</v>
      </c>
      <c r="P661" s="4" t="s">
        <v>34</v>
      </c>
      <c r="Q661" s="5" t="s">
        <v>34</v>
      </c>
      <c r="R661" s="4" t="s">
        <v>33</v>
      </c>
      <c r="S661" s="4" t="s">
        <v>39</v>
      </c>
      <c r="T661" s="3" t="s">
        <v>39</v>
      </c>
      <c r="U661" s="3" t="s">
        <v>39</v>
      </c>
      <c r="V661" s="4" t="s">
        <v>40</v>
      </c>
      <c r="W661" s="3"/>
      <c r="X661"/>
      <c r="Y661"/>
    </row>
    <row r="662" spans="1:27" ht="15" customHeight="1">
      <c r="A662" s="3">
        <v>661</v>
      </c>
      <c r="B662" s="3" t="s">
        <v>2227</v>
      </c>
      <c r="C662" s="4" t="s">
        <v>1222</v>
      </c>
      <c r="D662" s="4" t="s">
        <v>1222</v>
      </c>
      <c r="E662" s="4" t="s">
        <v>1222</v>
      </c>
      <c r="F662" s="4" t="s">
        <v>1481</v>
      </c>
      <c r="G662" s="4" t="s">
        <v>26</v>
      </c>
      <c r="H662" s="4" t="s">
        <v>27</v>
      </c>
      <c r="I662" s="4" t="s">
        <v>28</v>
      </c>
      <c r="J662" s="4" t="s">
        <v>29</v>
      </c>
      <c r="K662" s="4" t="s">
        <v>30</v>
      </c>
      <c r="L662" s="4" t="s">
        <v>31</v>
      </c>
      <c r="M662" s="3" t="s">
        <v>2228</v>
      </c>
      <c r="N662" s="4" t="s">
        <v>35</v>
      </c>
      <c r="O662" s="4" t="s">
        <v>33</v>
      </c>
      <c r="P662" s="4" t="s">
        <v>34</v>
      </c>
      <c r="Q662" s="5" t="s">
        <v>34</v>
      </c>
      <c r="R662" s="4" t="s">
        <v>36</v>
      </c>
      <c r="S662" s="4" t="s">
        <v>61</v>
      </c>
      <c r="T662" s="47" t="s">
        <v>2229</v>
      </c>
      <c r="U662" s="3" t="s">
        <v>39</v>
      </c>
      <c r="V662" s="46" t="s">
        <v>40</v>
      </c>
      <c r="W662" s="45"/>
      <c r="X662" s="59" t="s">
        <v>40</v>
      </c>
      <c r="Y662" s="59" t="s">
        <v>3487</v>
      </c>
      <c r="Z662" s="88"/>
      <c r="AA662" s="89"/>
    </row>
    <row r="663" spans="1:27" ht="15" customHeight="1">
      <c r="A663" s="3">
        <v>662</v>
      </c>
      <c r="B663" s="3" t="s">
        <v>2230</v>
      </c>
      <c r="C663" s="4" t="s">
        <v>1222</v>
      </c>
      <c r="D663" s="4" t="s">
        <v>1222</v>
      </c>
      <c r="E663" s="4" t="s">
        <v>1222</v>
      </c>
      <c r="F663" s="4" t="s">
        <v>1481</v>
      </c>
      <c r="G663" s="4" t="s">
        <v>26</v>
      </c>
      <c r="H663" s="4" t="s">
        <v>27</v>
      </c>
      <c r="I663" s="4" t="s">
        <v>28</v>
      </c>
      <c r="J663" s="4" t="s">
        <v>29</v>
      </c>
      <c r="K663" s="4" t="s">
        <v>30</v>
      </c>
      <c r="L663" s="4" t="s">
        <v>31</v>
      </c>
      <c r="M663" s="3" t="s">
        <v>2231</v>
      </c>
      <c r="N663" s="4" t="s">
        <v>35</v>
      </c>
      <c r="O663" s="4" t="s">
        <v>33</v>
      </c>
      <c r="P663" s="4" t="s">
        <v>34</v>
      </c>
      <c r="Q663" s="5" t="s">
        <v>34</v>
      </c>
      <c r="R663" s="4" t="s">
        <v>36</v>
      </c>
      <c r="S663" s="4" t="s">
        <v>61</v>
      </c>
      <c r="T663" s="47" t="s">
        <v>2229</v>
      </c>
      <c r="U663" s="3" t="s">
        <v>39</v>
      </c>
      <c r="V663" s="46" t="s">
        <v>40</v>
      </c>
      <c r="W663" s="45"/>
      <c r="X663" s="59" t="s">
        <v>40</v>
      </c>
      <c r="Y663" s="59" t="s">
        <v>3487</v>
      </c>
      <c r="Z663" s="88"/>
      <c r="AA663" s="89"/>
    </row>
    <row r="664" spans="1:27" ht="15" hidden="1" customHeight="1">
      <c r="A664" s="3">
        <v>663</v>
      </c>
      <c r="B664" s="3" t="s">
        <v>2232</v>
      </c>
      <c r="C664" s="4" t="s">
        <v>1222</v>
      </c>
      <c r="D664" s="4" t="s">
        <v>1222</v>
      </c>
      <c r="E664" s="4" t="s">
        <v>1222</v>
      </c>
      <c r="F664" s="4" t="s">
        <v>314</v>
      </c>
      <c r="G664" s="4" t="s">
        <v>26</v>
      </c>
      <c r="H664" s="4" t="s">
        <v>27</v>
      </c>
      <c r="I664" s="4" t="s">
        <v>28</v>
      </c>
      <c r="J664" s="4" t="s">
        <v>29</v>
      </c>
      <c r="K664" s="4" t="s">
        <v>30</v>
      </c>
      <c r="L664" s="4" t="s">
        <v>31</v>
      </c>
      <c r="M664" s="3" t="s">
        <v>2233</v>
      </c>
      <c r="N664" s="4" t="s">
        <v>35</v>
      </c>
      <c r="O664" s="4" t="s">
        <v>33</v>
      </c>
      <c r="P664" s="4" t="s">
        <v>34</v>
      </c>
      <c r="Q664" s="5" t="s">
        <v>34</v>
      </c>
      <c r="R664" s="4" t="s">
        <v>33</v>
      </c>
      <c r="S664" s="4" t="s">
        <v>39</v>
      </c>
      <c r="T664" s="3" t="s">
        <v>39</v>
      </c>
      <c r="U664" s="3" t="s">
        <v>39</v>
      </c>
      <c r="V664" s="4" t="s">
        <v>40</v>
      </c>
      <c r="W664" s="3"/>
      <c r="X664"/>
      <c r="Y664"/>
    </row>
    <row r="665" spans="1:27" ht="15" hidden="1" customHeight="1">
      <c r="A665" s="3">
        <v>664</v>
      </c>
      <c r="B665" s="3" t="s">
        <v>2234</v>
      </c>
      <c r="C665" s="4" t="s">
        <v>1222</v>
      </c>
      <c r="D665" s="4" t="s">
        <v>1222</v>
      </c>
      <c r="E665" s="4" t="s">
        <v>1222</v>
      </c>
      <c r="F665" s="4" t="s">
        <v>314</v>
      </c>
      <c r="G665" s="4" t="s">
        <v>26</v>
      </c>
      <c r="H665" s="4" t="s">
        <v>27</v>
      </c>
      <c r="I665" s="4" t="s">
        <v>28</v>
      </c>
      <c r="J665" s="4" t="s">
        <v>29</v>
      </c>
      <c r="K665" s="4" t="s">
        <v>30</v>
      </c>
      <c r="L665" s="4" t="s">
        <v>31</v>
      </c>
      <c r="M665" s="3" t="s">
        <v>2235</v>
      </c>
      <c r="N665" s="4" t="s">
        <v>35</v>
      </c>
      <c r="O665" s="4" t="s">
        <v>33</v>
      </c>
      <c r="P665" s="4" t="s">
        <v>34</v>
      </c>
      <c r="Q665" s="5" t="s">
        <v>34</v>
      </c>
      <c r="R665" s="4" t="s">
        <v>33</v>
      </c>
      <c r="S665" s="4" t="s">
        <v>39</v>
      </c>
      <c r="T665" s="3" t="s">
        <v>39</v>
      </c>
      <c r="U665" s="3" t="s">
        <v>39</v>
      </c>
      <c r="V665" s="4" t="s">
        <v>40</v>
      </c>
      <c r="W665" s="3"/>
      <c r="X665"/>
      <c r="Y665"/>
    </row>
    <row r="666" spans="1:27" ht="15" hidden="1" customHeight="1">
      <c r="A666" s="3">
        <v>665</v>
      </c>
      <c r="B666" s="3" t="s">
        <v>2236</v>
      </c>
      <c r="C666" s="4" t="s">
        <v>1222</v>
      </c>
      <c r="D666" s="4" t="s">
        <v>1222</v>
      </c>
      <c r="E666" s="4" t="s">
        <v>1222</v>
      </c>
      <c r="F666" s="4" t="s">
        <v>322</v>
      </c>
      <c r="G666" s="4" t="s">
        <v>26</v>
      </c>
      <c r="H666" s="4" t="s">
        <v>27</v>
      </c>
      <c r="I666" s="4" t="s">
        <v>28</v>
      </c>
      <c r="J666" s="4" t="s">
        <v>29</v>
      </c>
      <c r="K666" s="4" t="s">
        <v>30</v>
      </c>
      <c r="L666" s="4" t="s">
        <v>31</v>
      </c>
      <c r="M666" s="3" t="s">
        <v>2237</v>
      </c>
      <c r="N666" s="4" t="s">
        <v>35</v>
      </c>
      <c r="O666" s="4" t="s">
        <v>33</v>
      </c>
      <c r="P666" s="4" t="s">
        <v>34</v>
      </c>
      <c r="Q666" s="5" t="s">
        <v>34</v>
      </c>
      <c r="R666" s="4" t="s">
        <v>33</v>
      </c>
      <c r="S666" s="4" t="s">
        <v>39</v>
      </c>
      <c r="T666" s="3" t="s">
        <v>39</v>
      </c>
      <c r="U666" s="3" t="s">
        <v>39</v>
      </c>
      <c r="V666" s="4" t="s">
        <v>40</v>
      </c>
      <c r="W666" s="3"/>
      <c r="X666"/>
      <c r="Y666"/>
    </row>
    <row r="667" spans="1:27" ht="15" hidden="1" customHeight="1">
      <c r="A667" s="3">
        <v>666</v>
      </c>
      <c r="B667" s="3" t="s">
        <v>2238</v>
      </c>
      <c r="C667" s="4" t="s">
        <v>1222</v>
      </c>
      <c r="D667" s="4" t="s">
        <v>1222</v>
      </c>
      <c r="E667" s="4" t="s">
        <v>1222</v>
      </c>
      <c r="F667" s="4" t="s">
        <v>322</v>
      </c>
      <c r="G667" s="4" t="s">
        <v>26</v>
      </c>
      <c r="H667" s="4" t="s">
        <v>27</v>
      </c>
      <c r="I667" s="4" t="s">
        <v>28</v>
      </c>
      <c r="J667" s="4" t="s">
        <v>29</v>
      </c>
      <c r="K667" s="4" t="s">
        <v>30</v>
      </c>
      <c r="L667" s="4" t="s">
        <v>31</v>
      </c>
      <c r="M667" s="3" t="s">
        <v>2239</v>
      </c>
      <c r="N667" s="4" t="s">
        <v>35</v>
      </c>
      <c r="O667" s="4" t="s">
        <v>33</v>
      </c>
      <c r="P667" s="4" t="s">
        <v>34</v>
      </c>
      <c r="Q667" s="5" t="s">
        <v>34</v>
      </c>
      <c r="R667" s="4" t="s">
        <v>33</v>
      </c>
      <c r="S667" s="4" t="s">
        <v>39</v>
      </c>
      <c r="T667" s="3" t="s">
        <v>39</v>
      </c>
      <c r="U667" s="3" t="s">
        <v>39</v>
      </c>
      <c r="V667" s="4" t="s">
        <v>40</v>
      </c>
      <c r="W667" s="3"/>
      <c r="X667"/>
      <c r="Y667"/>
    </row>
    <row r="668" spans="1:27" ht="15" customHeight="1">
      <c r="A668" s="3">
        <v>667</v>
      </c>
      <c r="B668" s="3" t="s">
        <v>2240</v>
      </c>
      <c r="C668" s="4" t="s">
        <v>1222</v>
      </c>
      <c r="D668" s="4" t="s">
        <v>1222</v>
      </c>
      <c r="E668" s="4" t="s">
        <v>1222</v>
      </c>
      <c r="F668" s="4" t="s">
        <v>322</v>
      </c>
      <c r="G668" s="4" t="s">
        <v>26</v>
      </c>
      <c r="H668" s="4" t="s">
        <v>27</v>
      </c>
      <c r="I668" s="4" t="s">
        <v>28</v>
      </c>
      <c r="J668" s="4" t="s">
        <v>29</v>
      </c>
      <c r="K668" s="4" t="s">
        <v>30</v>
      </c>
      <c r="L668" s="4" t="s">
        <v>31</v>
      </c>
      <c r="M668" s="3" t="s">
        <v>2241</v>
      </c>
      <c r="N668" s="4" t="s">
        <v>35</v>
      </c>
      <c r="O668" s="4" t="s">
        <v>33</v>
      </c>
      <c r="P668" s="4" t="s">
        <v>34</v>
      </c>
      <c r="Q668" s="5" t="s">
        <v>34</v>
      </c>
      <c r="R668" s="4" t="s">
        <v>36</v>
      </c>
      <c r="S668" s="4" t="s">
        <v>61</v>
      </c>
      <c r="T668" s="3" t="s">
        <v>2242</v>
      </c>
      <c r="U668" s="3" t="s">
        <v>39</v>
      </c>
      <c r="V668" s="4" t="s">
        <v>40</v>
      </c>
      <c r="W668" s="3"/>
      <c r="X668" s="31" t="s">
        <v>40</v>
      </c>
      <c r="Y668" s="31" t="s">
        <v>3487</v>
      </c>
      <c r="Z668" s="68"/>
      <c r="AA668" s="68"/>
    </row>
    <row r="669" spans="1:27" ht="15" customHeight="1">
      <c r="A669" s="3">
        <v>668</v>
      </c>
      <c r="B669" s="3" t="s">
        <v>2243</v>
      </c>
      <c r="C669" s="4" t="s">
        <v>1222</v>
      </c>
      <c r="D669" s="4" t="s">
        <v>1222</v>
      </c>
      <c r="E669" s="4" t="s">
        <v>1222</v>
      </c>
      <c r="F669" s="4" t="s">
        <v>314</v>
      </c>
      <c r="G669" s="4" t="s">
        <v>26</v>
      </c>
      <c r="H669" s="4" t="s">
        <v>27</v>
      </c>
      <c r="I669" s="4" t="s">
        <v>28</v>
      </c>
      <c r="J669" s="4" t="s">
        <v>29</v>
      </c>
      <c r="K669" s="4" t="s">
        <v>30</v>
      </c>
      <c r="L669" s="4" t="s">
        <v>31</v>
      </c>
      <c r="M669" s="3" t="s">
        <v>2244</v>
      </c>
      <c r="N669" s="4" t="s">
        <v>35</v>
      </c>
      <c r="O669" s="4" t="s">
        <v>33</v>
      </c>
      <c r="P669" s="4" t="s">
        <v>34</v>
      </c>
      <c r="Q669" s="5" t="s">
        <v>34</v>
      </c>
      <c r="R669" s="4" t="s">
        <v>36</v>
      </c>
      <c r="S669" s="4" t="s">
        <v>61</v>
      </c>
      <c r="T669" s="3" t="s">
        <v>2242</v>
      </c>
      <c r="U669" s="3" t="s">
        <v>39</v>
      </c>
      <c r="V669" s="4" t="s">
        <v>40</v>
      </c>
      <c r="W669" s="3"/>
      <c r="X669" s="31" t="s">
        <v>40</v>
      </c>
      <c r="Y669" s="31" t="s">
        <v>3487</v>
      </c>
      <c r="Z669" s="68"/>
      <c r="AA669" s="68"/>
    </row>
    <row r="670" spans="1:27" ht="15" customHeight="1">
      <c r="A670" s="3">
        <v>669</v>
      </c>
      <c r="B670" s="3" t="s">
        <v>2245</v>
      </c>
      <c r="C670" s="4" t="s">
        <v>1222</v>
      </c>
      <c r="D670" s="4" t="s">
        <v>1222</v>
      </c>
      <c r="E670" s="4" t="s">
        <v>1222</v>
      </c>
      <c r="F670" s="4" t="s">
        <v>314</v>
      </c>
      <c r="G670" s="4" t="s">
        <v>26</v>
      </c>
      <c r="H670" s="4" t="s">
        <v>27</v>
      </c>
      <c r="I670" s="4" t="s">
        <v>28</v>
      </c>
      <c r="J670" s="4" t="s">
        <v>29</v>
      </c>
      <c r="K670" s="4" t="s">
        <v>30</v>
      </c>
      <c r="L670" s="4" t="s">
        <v>31</v>
      </c>
      <c r="M670" s="3" t="s">
        <v>2246</v>
      </c>
      <c r="N670" s="4" t="s">
        <v>35</v>
      </c>
      <c r="O670" s="4" t="s">
        <v>33</v>
      </c>
      <c r="P670" s="4" t="s">
        <v>34</v>
      </c>
      <c r="Q670" s="5" t="s">
        <v>34</v>
      </c>
      <c r="R670" s="4" t="s">
        <v>36</v>
      </c>
      <c r="S670" s="4" t="s">
        <v>61</v>
      </c>
      <c r="T670" s="3" t="s">
        <v>2242</v>
      </c>
      <c r="U670" s="3" t="s">
        <v>39</v>
      </c>
      <c r="V670" s="4" t="s">
        <v>40</v>
      </c>
      <c r="W670" s="3"/>
      <c r="X670" s="31" t="s">
        <v>40</v>
      </c>
      <c r="Y670" s="31" t="s">
        <v>3487</v>
      </c>
      <c r="Z670" s="68"/>
      <c r="AA670" s="68"/>
    </row>
    <row r="671" spans="1:27" ht="15" customHeight="1">
      <c r="A671" s="3">
        <v>670</v>
      </c>
      <c r="B671" s="3" t="s">
        <v>2247</v>
      </c>
      <c r="C671" s="4" t="s">
        <v>1222</v>
      </c>
      <c r="D671" s="4" t="s">
        <v>1222</v>
      </c>
      <c r="E671" s="4" t="s">
        <v>1222</v>
      </c>
      <c r="F671" s="4" t="s">
        <v>314</v>
      </c>
      <c r="G671" s="4" t="s">
        <v>26</v>
      </c>
      <c r="H671" s="4" t="s">
        <v>27</v>
      </c>
      <c r="I671" s="4" t="s">
        <v>28</v>
      </c>
      <c r="J671" s="4" t="s">
        <v>29</v>
      </c>
      <c r="K671" s="4" t="s">
        <v>30</v>
      </c>
      <c r="L671" s="4" t="s">
        <v>31</v>
      </c>
      <c r="M671" s="3" t="s">
        <v>2248</v>
      </c>
      <c r="N671" s="4" t="s">
        <v>35</v>
      </c>
      <c r="O671" s="4" t="s">
        <v>33</v>
      </c>
      <c r="P671" s="4" t="s">
        <v>34</v>
      </c>
      <c r="Q671" s="5" t="s">
        <v>34</v>
      </c>
      <c r="R671" s="4" t="s">
        <v>36</v>
      </c>
      <c r="S671" s="4" t="s">
        <v>61</v>
      </c>
      <c r="T671" s="45" t="s">
        <v>2242</v>
      </c>
      <c r="U671" s="3" t="s">
        <v>39</v>
      </c>
      <c r="V671" s="46" t="s">
        <v>40</v>
      </c>
      <c r="W671" s="45"/>
      <c r="X671" s="59" t="s">
        <v>40</v>
      </c>
      <c r="Y671" s="59" t="s">
        <v>3487</v>
      </c>
      <c r="Z671" s="89"/>
      <c r="AA671" s="89"/>
    </row>
    <row r="672" spans="1:27" ht="15" customHeight="1">
      <c r="A672" s="3">
        <v>671</v>
      </c>
      <c r="B672" s="3" t="s">
        <v>2249</v>
      </c>
      <c r="C672" s="4" t="s">
        <v>1222</v>
      </c>
      <c r="D672" s="4" t="s">
        <v>1222</v>
      </c>
      <c r="E672" s="4" t="s">
        <v>1222</v>
      </c>
      <c r="F672" s="4" t="s">
        <v>322</v>
      </c>
      <c r="G672" s="4" t="s">
        <v>26</v>
      </c>
      <c r="H672" s="4" t="s">
        <v>27</v>
      </c>
      <c r="I672" s="4" t="s">
        <v>28</v>
      </c>
      <c r="J672" s="4" t="s">
        <v>29</v>
      </c>
      <c r="K672" s="4" t="s">
        <v>30</v>
      </c>
      <c r="L672" s="4" t="s">
        <v>31</v>
      </c>
      <c r="M672" s="3" t="s">
        <v>2250</v>
      </c>
      <c r="N672" s="4" t="s">
        <v>35</v>
      </c>
      <c r="O672" s="4" t="s">
        <v>33</v>
      </c>
      <c r="P672" s="4" t="s">
        <v>34</v>
      </c>
      <c r="Q672" s="5" t="s">
        <v>34</v>
      </c>
      <c r="R672" s="4" t="s">
        <v>36</v>
      </c>
      <c r="S672" s="4" t="s">
        <v>61</v>
      </c>
      <c r="T672" s="31" t="s">
        <v>2251</v>
      </c>
      <c r="U672" s="3" t="s">
        <v>39</v>
      </c>
      <c r="V672" s="4" t="s">
        <v>40</v>
      </c>
      <c r="W672" s="3"/>
      <c r="X672" s="31" t="s">
        <v>40</v>
      </c>
      <c r="Y672" s="31" t="s">
        <v>3487</v>
      </c>
      <c r="Z672" s="68"/>
      <c r="AA672" s="68"/>
    </row>
    <row r="673" spans="1:27" ht="15" customHeight="1">
      <c r="A673" s="3">
        <v>672</v>
      </c>
      <c r="B673" s="3" t="s">
        <v>2252</v>
      </c>
      <c r="C673" s="4" t="s">
        <v>1222</v>
      </c>
      <c r="D673" s="4" t="s">
        <v>1222</v>
      </c>
      <c r="E673" s="4" t="s">
        <v>1222</v>
      </c>
      <c r="F673" s="4" t="s">
        <v>521</v>
      </c>
      <c r="G673" s="4" t="s">
        <v>26</v>
      </c>
      <c r="H673" s="4" t="s">
        <v>27</v>
      </c>
      <c r="I673" s="4" t="s">
        <v>28</v>
      </c>
      <c r="J673" s="4" t="s">
        <v>29</v>
      </c>
      <c r="K673" s="4" t="s">
        <v>30</v>
      </c>
      <c r="L673" s="4" t="s">
        <v>31</v>
      </c>
      <c r="M673" s="3" t="s">
        <v>2253</v>
      </c>
      <c r="N673" s="4" t="s">
        <v>35</v>
      </c>
      <c r="O673" s="4" t="s">
        <v>36</v>
      </c>
      <c r="P673" s="4" t="s">
        <v>34</v>
      </c>
      <c r="Q673" s="5" t="s">
        <v>34</v>
      </c>
      <c r="R673" s="4" t="s">
        <v>36</v>
      </c>
      <c r="S673" s="4" t="s">
        <v>61</v>
      </c>
      <c r="T673" s="3" t="s">
        <v>2254</v>
      </c>
      <c r="U673" s="3" t="s">
        <v>2254</v>
      </c>
      <c r="V673" s="4" t="s">
        <v>40</v>
      </c>
      <c r="W673" s="3"/>
      <c r="X673" s="31" t="s">
        <v>40</v>
      </c>
      <c r="Y673" s="31" t="s">
        <v>3487</v>
      </c>
      <c r="Z673" s="68"/>
      <c r="AA673" s="68"/>
    </row>
    <row r="674" spans="1:27" ht="15" customHeight="1">
      <c r="A674" s="3">
        <v>673</v>
      </c>
      <c r="B674" s="3" t="s">
        <v>2255</v>
      </c>
      <c r="C674" s="4" t="s">
        <v>1222</v>
      </c>
      <c r="D674" s="4" t="s">
        <v>1222</v>
      </c>
      <c r="E674" s="4" t="s">
        <v>1222</v>
      </c>
      <c r="F674" s="4" t="s">
        <v>521</v>
      </c>
      <c r="G674" s="4" t="s">
        <v>26</v>
      </c>
      <c r="H674" s="4" t="s">
        <v>27</v>
      </c>
      <c r="I674" s="4" t="s">
        <v>28</v>
      </c>
      <c r="J674" s="4" t="s">
        <v>29</v>
      </c>
      <c r="K674" s="4" t="s">
        <v>30</v>
      </c>
      <c r="L674" s="4" t="s">
        <v>31</v>
      </c>
      <c r="M674" s="3" t="s">
        <v>2256</v>
      </c>
      <c r="N674" s="4" t="s">
        <v>35</v>
      </c>
      <c r="O674" s="4" t="s">
        <v>36</v>
      </c>
      <c r="P674" s="4" t="s">
        <v>34</v>
      </c>
      <c r="Q674" s="5" t="s">
        <v>34</v>
      </c>
      <c r="R674" s="4" t="s">
        <v>36</v>
      </c>
      <c r="S674" s="4" t="s">
        <v>61</v>
      </c>
      <c r="T674" s="3" t="s">
        <v>2254</v>
      </c>
      <c r="U674" s="3" t="s">
        <v>2254</v>
      </c>
      <c r="V674" s="4" t="s">
        <v>40</v>
      </c>
      <c r="W674" s="3"/>
      <c r="X674" s="31" t="s">
        <v>40</v>
      </c>
      <c r="Y674" s="31" t="s">
        <v>3487</v>
      </c>
      <c r="Z674" s="68"/>
      <c r="AA674" s="68"/>
    </row>
    <row r="675" spans="1:27" ht="15" customHeight="1">
      <c r="A675" s="3">
        <v>674</v>
      </c>
      <c r="B675" s="3" t="s">
        <v>2257</v>
      </c>
      <c r="C675" s="4" t="s">
        <v>1222</v>
      </c>
      <c r="D675" s="4" t="s">
        <v>1222</v>
      </c>
      <c r="E675" s="4" t="s">
        <v>1222</v>
      </c>
      <c r="F675" s="4" t="s">
        <v>521</v>
      </c>
      <c r="G675" s="4" t="s">
        <v>26</v>
      </c>
      <c r="H675" s="4" t="s">
        <v>27</v>
      </c>
      <c r="I675" s="4" t="s">
        <v>28</v>
      </c>
      <c r="J675" s="4" t="s">
        <v>29</v>
      </c>
      <c r="K675" s="4" t="s">
        <v>30</v>
      </c>
      <c r="L675" s="4" t="s">
        <v>31</v>
      </c>
      <c r="M675" s="3" t="s">
        <v>2258</v>
      </c>
      <c r="N675" s="4" t="s">
        <v>35</v>
      </c>
      <c r="O675" s="4" t="s">
        <v>36</v>
      </c>
      <c r="P675" s="4" t="s">
        <v>34</v>
      </c>
      <c r="Q675" s="5" t="s">
        <v>34</v>
      </c>
      <c r="R675" s="4" t="s">
        <v>36</v>
      </c>
      <c r="S675" s="4" t="s">
        <v>61</v>
      </c>
      <c r="T675" s="3" t="s">
        <v>2254</v>
      </c>
      <c r="U675" s="3" t="s">
        <v>2254</v>
      </c>
      <c r="V675" s="4" t="s">
        <v>40</v>
      </c>
      <c r="W675" s="3"/>
      <c r="X675" s="31" t="s">
        <v>40</v>
      </c>
      <c r="Y675" s="31" t="s">
        <v>3487</v>
      </c>
      <c r="Z675" s="68"/>
      <c r="AA675" s="68"/>
    </row>
    <row r="676" spans="1:27" ht="15" customHeight="1">
      <c r="A676" s="3">
        <v>675</v>
      </c>
      <c r="B676" s="3" t="s">
        <v>2259</v>
      </c>
      <c r="C676" s="4" t="s">
        <v>2260</v>
      </c>
      <c r="D676" s="4" t="s">
        <v>42</v>
      </c>
      <c r="E676" s="4" t="s">
        <v>42</v>
      </c>
      <c r="F676" s="4" t="s">
        <v>2260</v>
      </c>
      <c r="G676" s="4" t="s">
        <v>246</v>
      </c>
      <c r="H676" s="4" t="s">
        <v>27</v>
      </c>
      <c r="I676" s="4" t="s">
        <v>28</v>
      </c>
      <c r="J676" s="4" t="s">
        <v>29</v>
      </c>
      <c r="K676" s="4" t="s">
        <v>51</v>
      </c>
      <c r="L676" s="4" t="s">
        <v>114</v>
      </c>
      <c r="M676" s="3" t="s">
        <v>2261</v>
      </c>
      <c r="N676" s="4" t="s">
        <v>54</v>
      </c>
      <c r="O676" s="4" t="s">
        <v>33</v>
      </c>
      <c r="P676" s="4" t="s">
        <v>34</v>
      </c>
      <c r="Q676" s="3"/>
      <c r="R676" s="4" t="s">
        <v>36</v>
      </c>
      <c r="S676" s="4" t="s">
        <v>61</v>
      </c>
      <c r="T676" s="3" t="s">
        <v>2262</v>
      </c>
      <c r="U676" s="3" t="s">
        <v>39</v>
      </c>
      <c r="V676" s="4" t="s">
        <v>40</v>
      </c>
      <c r="W676" s="3"/>
      <c r="X676" s="31" t="s">
        <v>40</v>
      </c>
      <c r="Y676" s="31" t="s">
        <v>3487</v>
      </c>
      <c r="Z676" s="68"/>
      <c r="AA676" s="68"/>
    </row>
    <row r="677" spans="1:27" ht="15" customHeight="1">
      <c r="A677" s="3">
        <v>676</v>
      </c>
      <c r="B677" s="3" t="s">
        <v>2263</v>
      </c>
      <c r="C677" s="4" t="s">
        <v>2260</v>
      </c>
      <c r="D677" s="4" t="s">
        <v>1213</v>
      </c>
      <c r="E677" s="4" t="s">
        <v>1213</v>
      </c>
      <c r="F677" s="4" t="s">
        <v>2260</v>
      </c>
      <c r="G677" s="4" t="s">
        <v>246</v>
      </c>
      <c r="H677" s="4" t="s">
        <v>27</v>
      </c>
      <c r="I677" s="4" t="s">
        <v>28</v>
      </c>
      <c r="J677" s="4" t="s">
        <v>29</v>
      </c>
      <c r="K677" s="4" t="s">
        <v>117</v>
      </c>
      <c r="L677" s="4" t="s">
        <v>118</v>
      </c>
      <c r="M677" s="3" t="s">
        <v>2264</v>
      </c>
      <c r="N677" s="4" t="s">
        <v>1440</v>
      </c>
      <c r="O677" s="4" t="s">
        <v>36</v>
      </c>
      <c r="P677" s="4" t="s">
        <v>324</v>
      </c>
      <c r="Q677" s="3" t="s">
        <v>2265</v>
      </c>
      <c r="R677" s="4" t="s">
        <v>36</v>
      </c>
      <c r="S677" s="4" t="s">
        <v>61</v>
      </c>
      <c r="T677" s="3" t="s">
        <v>2266</v>
      </c>
      <c r="U677" s="3" t="s">
        <v>2266</v>
      </c>
      <c r="V677" s="4" t="s">
        <v>40</v>
      </c>
      <c r="W677" s="3"/>
      <c r="X677" s="31" t="s">
        <v>40</v>
      </c>
      <c r="Y677" s="31" t="s">
        <v>3487</v>
      </c>
      <c r="Z677" s="68"/>
      <c r="AA677" s="68"/>
    </row>
    <row r="678" spans="1:27" ht="15" customHeight="1">
      <c r="A678" s="3">
        <v>677</v>
      </c>
      <c r="B678" s="3" t="s">
        <v>2267</v>
      </c>
      <c r="C678" s="4" t="s">
        <v>2260</v>
      </c>
      <c r="D678" s="4" t="s">
        <v>1222</v>
      </c>
      <c r="E678" s="4" t="s">
        <v>1222</v>
      </c>
      <c r="F678" s="4" t="s">
        <v>2260</v>
      </c>
      <c r="G678" s="4" t="s">
        <v>246</v>
      </c>
      <c r="H678" s="4" t="s">
        <v>27</v>
      </c>
      <c r="I678" s="4" t="s">
        <v>28</v>
      </c>
      <c r="J678" s="4" t="s">
        <v>29</v>
      </c>
      <c r="K678" s="4" t="s">
        <v>51</v>
      </c>
      <c r="L678" s="4" t="s">
        <v>31</v>
      </c>
      <c r="M678" s="3" t="s">
        <v>2268</v>
      </c>
      <c r="N678" s="4" t="s">
        <v>35</v>
      </c>
      <c r="O678" s="4" t="s">
        <v>33</v>
      </c>
      <c r="P678" s="4" t="s">
        <v>34</v>
      </c>
      <c r="Q678" s="3"/>
      <c r="R678" s="4" t="s">
        <v>36</v>
      </c>
      <c r="S678" s="4" t="s">
        <v>61</v>
      </c>
      <c r="T678" s="3" t="s">
        <v>2269</v>
      </c>
      <c r="U678" s="3" t="s">
        <v>39</v>
      </c>
      <c r="V678" s="4" t="s">
        <v>40</v>
      </c>
      <c r="W678" s="3"/>
      <c r="X678" s="31" t="s">
        <v>40</v>
      </c>
      <c r="Y678" s="31" t="s">
        <v>3487</v>
      </c>
      <c r="Z678" s="68"/>
      <c r="AA678" s="68"/>
    </row>
    <row r="679" spans="1:27" ht="15" hidden="1" customHeight="1">
      <c r="A679" s="3">
        <v>678</v>
      </c>
      <c r="B679" s="3" t="s">
        <v>2270</v>
      </c>
      <c r="C679" s="4" t="s">
        <v>2260</v>
      </c>
      <c r="D679" s="4" t="s">
        <v>1222</v>
      </c>
      <c r="E679" s="4" t="s">
        <v>1222</v>
      </c>
      <c r="F679" s="4" t="s">
        <v>2260</v>
      </c>
      <c r="G679" s="4" t="s">
        <v>246</v>
      </c>
      <c r="H679" s="4" t="s">
        <v>27</v>
      </c>
      <c r="I679" s="4" t="s">
        <v>28</v>
      </c>
      <c r="J679" s="4" t="s">
        <v>29</v>
      </c>
      <c r="K679" s="4" t="s">
        <v>117</v>
      </c>
      <c r="L679" s="4" t="s">
        <v>31</v>
      </c>
      <c r="M679" s="3" t="s">
        <v>2271</v>
      </c>
      <c r="N679" s="4" t="s">
        <v>54</v>
      </c>
      <c r="O679" s="4" t="s">
        <v>33</v>
      </c>
      <c r="P679" s="4" t="s">
        <v>34</v>
      </c>
      <c r="Q679" s="3"/>
      <c r="R679" s="4" t="s">
        <v>33</v>
      </c>
      <c r="S679" s="4" t="s">
        <v>39</v>
      </c>
      <c r="T679" s="3" t="s">
        <v>39</v>
      </c>
      <c r="U679" s="3" t="s">
        <v>39</v>
      </c>
      <c r="V679" s="4" t="s">
        <v>40</v>
      </c>
      <c r="W679" s="3"/>
      <c r="X679"/>
      <c r="Y679"/>
    </row>
    <row r="680" spans="1:27" ht="15" hidden="1" customHeight="1">
      <c r="A680" s="3">
        <v>679</v>
      </c>
      <c r="B680" s="3" t="s">
        <v>2272</v>
      </c>
      <c r="C680" s="4" t="s">
        <v>2260</v>
      </c>
      <c r="D680" s="4" t="s">
        <v>42</v>
      </c>
      <c r="E680" s="4" t="s">
        <v>42</v>
      </c>
      <c r="F680" s="4" t="s">
        <v>2260</v>
      </c>
      <c r="G680" s="4" t="s">
        <v>246</v>
      </c>
      <c r="H680" s="4" t="s">
        <v>27</v>
      </c>
      <c r="I680" s="4" t="s">
        <v>28</v>
      </c>
      <c r="J680" s="4" t="s">
        <v>29</v>
      </c>
      <c r="K680" s="4" t="s">
        <v>51</v>
      </c>
      <c r="L680" s="4" t="s">
        <v>31</v>
      </c>
      <c r="M680" s="3" t="s">
        <v>2273</v>
      </c>
      <c r="N680" s="4" t="s">
        <v>54</v>
      </c>
      <c r="O680" s="4" t="s">
        <v>33</v>
      </c>
      <c r="P680" s="4" t="s">
        <v>34</v>
      </c>
      <c r="Q680" s="3"/>
      <c r="R680" s="4" t="s">
        <v>33</v>
      </c>
      <c r="S680" s="4" t="s">
        <v>39</v>
      </c>
      <c r="T680" s="3" t="s">
        <v>39</v>
      </c>
      <c r="U680" s="3" t="s">
        <v>39</v>
      </c>
      <c r="V680" s="4" t="s">
        <v>40</v>
      </c>
      <c r="W680" s="3"/>
      <c r="X680"/>
      <c r="Y680"/>
    </row>
    <row r="681" spans="1:27" ht="15" hidden="1" customHeight="1">
      <c r="A681" s="3">
        <v>680</v>
      </c>
      <c r="B681" s="3" t="s">
        <v>2274</v>
      </c>
      <c r="C681" s="4" t="s">
        <v>2260</v>
      </c>
      <c r="D681" s="4" t="s">
        <v>1560</v>
      </c>
      <c r="E681" s="4" t="s">
        <v>1560</v>
      </c>
      <c r="F681" s="4" t="s">
        <v>2260</v>
      </c>
      <c r="G681" s="4" t="s">
        <v>246</v>
      </c>
      <c r="H681" s="4" t="s">
        <v>27</v>
      </c>
      <c r="I681" s="4" t="s">
        <v>28</v>
      </c>
      <c r="J681" s="4" t="s">
        <v>29</v>
      </c>
      <c r="K681" s="4" t="s">
        <v>30</v>
      </c>
      <c r="L681" s="4" t="s">
        <v>31</v>
      </c>
      <c r="M681" s="3" t="s">
        <v>2275</v>
      </c>
      <c r="N681" s="4" t="s">
        <v>35</v>
      </c>
      <c r="O681" s="4" t="s">
        <v>33</v>
      </c>
      <c r="P681" s="4" t="s">
        <v>34</v>
      </c>
      <c r="Q681" s="3"/>
      <c r="R681" s="4" t="s">
        <v>36</v>
      </c>
      <c r="S681" s="4" t="s">
        <v>61</v>
      </c>
      <c r="T681" s="45" t="s">
        <v>2276</v>
      </c>
      <c r="U681" s="3" t="s">
        <v>39</v>
      </c>
      <c r="V681" s="46" t="s">
        <v>40</v>
      </c>
      <c r="W681" s="45"/>
      <c r="X681" s="59" t="s">
        <v>40</v>
      </c>
      <c r="Y681" s="59" t="s">
        <v>3487</v>
      </c>
      <c r="Z681" s="95"/>
      <c r="AA681" s="48"/>
    </row>
    <row r="682" spans="1:27" ht="15" customHeight="1">
      <c r="A682" s="3">
        <v>681</v>
      </c>
      <c r="B682" s="3" t="s">
        <v>2277</v>
      </c>
      <c r="C682" s="4" t="s">
        <v>2260</v>
      </c>
      <c r="D682" s="4" t="s">
        <v>42</v>
      </c>
      <c r="E682" s="4" t="s">
        <v>42</v>
      </c>
      <c r="F682" s="4" t="s">
        <v>2260</v>
      </c>
      <c r="G682" s="4" t="s">
        <v>246</v>
      </c>
      <c r="H682" s="4" t="s">
        <v>27</v>
      </c>
      <c r="I682" s="4" t="s">
        <v>28</v>
      </c>
      <c r="J682" s="4" t="s">
        <v>29</v>
      </c>
      <c r="K682" s="4" t="s">
        <v>30</v>
      </c>
      <c r="L682" s="4" t="s">
        <v>31</v>
      </c>
      <c r="M682" s="3" t="s">
        <v>2278</v>
      </c>
      <c r="N682" s="4" t="s">
        <v>54</v>
      </c>
      <c r="O682" s="4" t="s">
        <v>33</v>
      </c>
      <c r="P682" s="4" t="s">
        <v>34</v>
      </c>
      <c r="Q682" s="3"/>
      <c r="R682" s="4" t="s">
        <v>36</v>
      </c>
      <c r="S682" s="4" t="s">
        <v>61</v>
      </c>
      <c r="T682" s="3" t="s">
        <v>2279</v>
      </c>
      <c r="U682" s="3" t="s">
        <v>39</v>
      </c>
      <c r="V682" s="4" t="s">
        <v>40</v>
      </c>
      <c r="W682" s="3"/>
      <c r="X682" s="31" t="s">
        <v>40</v>
      </c>
      <c r="Y682" s="31" t="s">
        <v>3487</v>
      </c>
      <c r="Z682" s="68"/>
      <c r="AA682" s="68"/>
    </row>
    <row r="683" spans="1:27" ht="15" customHeight="1">
      <c r="A683" s="3">
        <v>682</v>
      </c>
      <c r="B683" s="3" t="s">
        <v>2280</v>
      </c>
      <c r="C683" s="4" t="s">
        <v>2260</v>
      </c>
      <c r="D683" s="4" t="s">
        <v>42</v>
      </c>
      <c r="E683" s="4" t="s">
        <v>42</v>
      </c>
      <c r="F683" s="4" t="s">
        <v>2260</v>
      </c>
      <c r="G683" s="4" t="s">
        <v>246</v>
      </c>
      <c r="H683" s="4" t="s">
        <v>27</v>
      </c>
      <c r="I683" s="4" t="s">
        <v>28</v>
      </c>
      <c r="J683" s="4" t="s">
        <v>29</v>
      </c>
      <c r="K683" s="4" t="s">
        <v>30</v>
      </c>
      <c r="L683" s="4" t="s">
        <v>31</v>
      </c>
      <c r="M683" s="3" t="s">
        <v>2281</v>
      </c>
      <c r="N683" s="4" t="s">
        <v>35</v>
      </c>
      <c r="O683" s="4" t="s">
        <v>33</v>
      </c>
      <c r="P683" s="4" t="s">
        <v>34</v>
      </c>
      <c r="Q683" s="3"/>
      <c r="R683" s="4" t="s">
        <v>36</v>
      </c>
      <c r="S683" s="4" t="s">
        <v>61</v>
      </c>
      <c r="T683" s="3" t="s">
        <v>2282</v>
      </c>
      <c r="U683" s="3" t="s">
        <v>39</v>
      </c>
      <c r="V683" s="4" t="s">
        <v>40</v>
      </c>
      <c r="W683" s="3"/>
      <c r="X683" s="31" t="s">
        <v>40</v>
      </c>
      <c r="Y683" s="31" t="s">
        <v>3487</v>
      </c>
      <c r="Z683" s="74"/>
      <c r="AA683" s="84"/>
    </row>
    <row r="684" spans="1:27" ht="15" customHeight="1">
      <c r="A684" s="3">
        <v>683</v>
      </c>
      <c r="B684" s="3" t="s">
        <v>2283</v>
      </c>
      <c r="C684" s="4" t="s">
        <v>2260</v>
      </c>
      <c r="D684" s="4" t="s">
        <v>1213</v>
      </c>
      <c r="E684" s="4" t="s">
        <v>1213</v>
      </c>
      <c r="F684" s="4" t="s">
        <v>2260</v>
      </c>
      <c r="G684" s="4" t="s">
        <v>246</v>
      </c>
      <c r="H684" s="4" t="s">
        <v>27</v>
      </c>
      <c r="I684" s="4" t="s">
        <v>28</v>
      </c>
      <c r="J684" s="4" t="s">
        <v>29</v>
      </c>
      <c r="K684" s="4" t="s">
        <v>117</v>
      </c>
      <c r="L684" s="4" t="s">
        <v>114</v>
      </c>
      <c r="M684" s="3" t="s">
        <v>2284</v>
      </c>
      <c r="N684" s="4" t="s">
        <v>54</v>
      </c>
      <c r="O684" s="4" t="s">
        <v>33</v>
      </c>
      <c r="P684" s="4" t="s">
        <v>34</v>
      </c>
      <c r="Q684" s="3"/>
      <c r="R684" s="4" t="s">
        <v>36</v>
      </c>
      <c r="S684" s="4" t="s">
        <v>61</v>
      </c>
      <c r="T684" s="3" t="s">
        <v>2285</v>
      </c>
      <c r="U684" s="3" t="s">
        <v>39</v>
      </c>
      <c r="V684" s="4" t="s">
        <v>40</v>
      </c>
      <c r="W684" s="3"/>
      <c r="X684" s="31" t="s">
        <v>40</v>
      </c>
      <c r="Y684" s="31" t="s">
        <v>3487</v>
      </c>
      <c r="Z684" s="74"/>
      <c r="AA684" s="84"/>
    </row>
    <row r="685" spans="1:27" ht="15" customHeight="1">
      <c r="A685" s="3">
        <v>684</v>
      </c>
      <c r="B685" s="3" t="s">
        <v>2286</v>
      </c>
      <c r="C685" s="4" t="s">
        <v>2260</v>
      </c>
      <c r="D685" s="4" t="s">
        <v>42</v>
      </c>
      <c r="E685" s="4" t="s">
        <v>42</v>
      </c>
      <c r="F685" s="4" t="s">
        <v>2260</v>
      </c>
      <c r="G685" s="4" t="s">
        <v>246</v>
      </c>
      <c r="H685" s="4" t="s">
        <v>27</v>
      </c>
      <c r="I685" s="4" t="s">
        <v>28</v>
      </c>
      <c r="J685" s="4" t="s">
        <v>29</v>
      </c>
      <c r="K685" s="4" t="s">
        <v>117</v>
      </c>
      <c r="L685" s="4" t="s">
        <v>114</v>
      </c>
      <c r="M685" s="3" t="s">
        <v>2287</v>
      </c>
      <c r="N685" s="4" t="s">
        <v>54</v>
      </c>
      <c r="O685" s="4" t="s">
        <v>33</v>
      </c>
      <c r="P685" s="4" t="s">
        <v>34</v>
      </c>
      <c r="Q685" s="3"/>
      <c r="R685" s="4" t="s">
        <v>36</v>
      </c>
      <c r="S685" s="4" t="s">
        <v>61</v>
      </c>
      <c r="T685" s="3" t="s">
        <v>2288</v>
      </c>
      <c r="U685" s="3" t="s">
        <v>39</v>
      </c>
      <c r="V685" s="4" t="s">
        <v>40</v>
      </c>
      <c r="W685" s="3"/>
      <c r="X685" s="31" t="s">
        <v>40</v>
      </c>
      <c r="Y685" s="31" t="s">
        <v>3487</v>
      </c>
      <c r="Z685" s="74"/>
      <c r="AA685" s="74"/>
    </row>
    <row r="686" spans="1:27" ht="15" customHeight="1">
      <c r="A686" s="3">
        <v>685</v>
      </c>
      <c r="B686" s="3" t="s">
        <v>2289</v>
      </c>
      <c r="C686" s="4" t="s">
        <v>2260</v>
      </c>
      <c r="D686" s="4" t="s">
        <v>1213</v>
      </c>
      <c r="E686" s="4" t="s">
        <v>1213</v>
      </c>
      <c r="F686" s="4" t="s">
        <v>2260</v>
      </c>
      <c r="G686" s="4" t="s">
        <v>246</v>
      </c>
      <c r="H686" s="4" t="s">
        <v>27</v>
      </c>
      <c r="I686" s="4" t="s">
        <v>28</v>
      </c>
      <c r="J686" s="4" t="s">
        <v>29</v>
      </c>
      <c r="K686" s="4" t="s">
        <v>30</v>
      </c>
      <c r="L686" s="4" t="s">
        <v>31</v>
      </c>
      <c r="M686" s="3" t="s">
        <v>2290</v>
      </c>
      <c r="N686" s="4" t="s">
        <v>35</v>
      </c>
      <c r="O686" s="4" t="s">
        <v>36</v>
      </c>
      <c r="P686" s="4" t="s">
        <v>34</v>
      </c>
      <c r="Q686" s="3"/>
      <c r="R686" s="4" t="s">
        <v>36</v>
      </c>
      <c r="S686" s="4" t="s">
        <v>61</v>
      </c>
      <c r="T686" s="3" t="s">
        <v>2291</v>
      </c>
      <c r="U686" s="3" t="s">
        <v>2292</v>
      </c>
      <c r="V686" s="4" t="s">
        <v>40</v>
      </c>
      <c r="W686" s="3"/>
      <c r="X686" s="31" t="s">
        <v>40</v>
      </c>
      <c r="Y686" s="31" t="s">
        <v>3487</v>
      </c>
      <c r="Z686" s="74"/>
      <c r="AA686" s="84"/>
    </row>
    <row r="687" spans="1:27" ht="15" customHeight="1">
      <c r="A687" s="3">
        <v>686</v>
      </c>
      <c r="B687" s="3" t="s">
        <v>2293</v>
      </c>
      <c r="C687" s="4" t="s">
        <v>2260</v>
      </c>
      <c r="D687" s="4" t="s">
        <v>42</v>
      </c>
      <c r="E687" s="4" t="s">
        <v>42</v>
      </c>
      <c r="F687" s="4" t="s">
        <v>2260</v>
      </c>
      <c r="G687" s="4" t="s">
        <v>246</v>
      </c>
      <c r="H687" s="4" t="s">
        <v>27</v>
      </c>
      <c r="I687" s="4" t="s">
        <v>28</v>
      </c>
      <c r="J687" s="4" t="s">
        <v>29</v>
      </c>
      <c r="K687" s="4" t="s">
        <v>30</v>
      </c>
      <c r="L687" s="4" t="s">
        <v>31</v>
      </c>
      <c r="M687" s="3" t="s">
        <v>2294</v>
      </c>
      <c r="N687" s="4" t="s">
        <v>54</v>
      </c>
      <c r="O687" s="4" t="s">
        <v>36</v>
      </c>
      <c r="P687" s="4" t="s">
        <v>34</v>
      </c>
      <c r="Q687" s="3"/>
      <c r="R687" s="4" t="s">
        <v>36</v>
      </c>
      <c r="S687" s="4" t="s">
        <v>61</v>
      </c>
      <c r="T687" s="45" t="s">
        <v>2292</v>
      </c>
      <c r="U687" s="3" t="s">
        <v>2292</v>
      </c>
      <c r="V687" s="46" t="s">
        <v>40</v>
      </c>
      <c r="W687" s="45"/>
      <c r="X687" s="59" t="s">
        <v>40</v>
      </c>
      <c r="Y687" s="59" t="s">
        <v>3487</v>
      </c>
      <c r="Z687" s="89"/>
      <c r="AA687" s="89"/>
    </row>
    <row r="688" spans="1:27" ht="15" customHeight="1">
      <c r="A688" s="3">
        <v>687</v>
      </c>
      <c r="B688" s="3" t="s">
        <v>2295</v>
      </c>
      <c r="C688" s="4" t="s">
        <v>2260</v>
      </c>
      <c r="D688" s="4" t="s">
        <v>1253</v>
      </c>
      <c r="E688" s="4" t="s">
        <v>1253</v>
      </c>
      <c r="F688" s="4" t="s">
        <v>2260</v>
      </c>
      <c r="G688" s="4" t="s">
        <v>246</v>
      </c>
      <c r="H688" s="4" t="s">
        <v>27</v>
      </c>
      <c r="I688" s="4" t="s">
        <v>28</v>
      </c>
      <c r="J688" s="4" t="s">
        <v>29</v>
      </c>
      <c r="K688" s="4" t="s">
        <v>117</v>
      </c>
      <c r="L688" s="4" t="s">
        <v>31</v>
      </c>
      <c r="M688" s="3" t="s">
        <v>2296</v>
      </c>
      <c r="N688" s="4" t="s">
        <v>35</v>
      </c>
      <c r="O688" s="4" t="s">
        <v>33</v>
      </c>
      <c r="P688" s="4" t="s">
        <v>34</v>
      </c>
      <c r="Q688" s="3"/>
      <c r="R688" s="4" t="s">
        <v>36</v>
      </c>
      <c r="S688" s="4" t="s">
        <v>61</v>
      </c>
      <c r="T688" s="3" t="s">
        <v>2297</v>
      </c>
      <c r="U688" s="3" t="s">
        <v>39</v>
      </c>
      <c r="V688" s="4" t="s">
        <v>40</v>
      </c>
      <c r="W688" s="3"/>
      <c r="X688" s="31" t="s">
        <v>40</v>
      </c>
      <c r="Y688" s="31" t="s">
        <v>3487</v>
      </c>
      <c r="Z688" s="74"/>
      <c r="AA688" s="74"/>
    </row>
    <row r="689" spans="1:28" ht="15" customHeight="1">
      <c r="A689" s="3">
        <v>688</v>
      </c>
      <c r="B689" s="3" t="s">
        <v>2298</v>
      </c>
      <c r="C689" s="4" t="s">
        <v>2260</v>
      </c>
      <c r="D689" s="4" t="s">
        <v>1213</v>
      </c>
      <c r="E689" s="4" t="s">
        <v>1213</v>
      </c>
      <c r="F689" s="4" t="s">
        <v>2260</v>
      </c>
      <c r="G689" s="4" t="s">
        <v>246</v>
      </c>
      <c r="H689" s="4" t="s">
        <v>27</v>
      </c>
      <c r="I689" s="4" t="s">
        <v>28</v>
      </c>
      <c r="J689" s="4" t="s">
        <v>29</v>
      </c>
      <c r="K689" s="4" t="s">
        <v>51</v>
      </c>
      <c r="L689" s="4" t="s">
        <v>31</v>
      </c>
      <c r="M689" s="3" t="s">
        <v>2299</v>
      </c>
      <c r="N689" s="4" t="s">
        <v>35</v>
      </c>
      <c r="O689" s="4" t="s">
        <v>33</v>
      </c>
      <c r="P689" s="4" t="s">
        <v>34</v>
      </c>
      <c r="Q689" s="3"/>
      <c r="R689" s="4" t="s">
        <v>36</v>
      </c>
      <c r="S689" s="4" t="s">
        <v>61</v>
      </c>
      <c r="T689" s="3" t="s">
        <v>2300</v>
      </c>
      <c r="U689" s="3" t="s">
        <v>39</v>
      </c>
      <c r="V689" s="4" t="s">
        <v>40</v>
      </c>
      <c r="W689" s="3"/>
      <c r="X689" s="31" t="s">
        <v>40</v>
      </c>
      <c r="Y689" s="31" t="s">
        <v>3487</v>
      </c>
      <c r="Z689" s="68"/>
      <c r="AA689" s="68"/>
    </row>
    <row r="690" spans="1:28" ht="15" hidden="1" customHeight="1">
      <c r="A690" s="3">
        <v>689</v>
      </c>
      <c r="B690" s="3" t="s">
        <v>2301</v>
      </c>
      <c r="C690" s="4" t="s">
        <v>2260</v>
      </c>
      <c r="D690" s="4" t="s">
        <v>42</v>
      </c>
      <c r="E690" s="4" t="s">
        <v>42</v>
      </c>
      <c r="F690" s="4" t="s">
        <v>2260</v>
      </c>
      <c r="G690" s="4" t="s">
        <v>246</v>
      </c>
      <c r="H690" s="4" t="s">
        <v>27</v>
      </c>
      <c r="I690" s="4" t="s">
        <v>28</v>
      </c>
      <c r="J690" s="4" t="s">
        <v>29</v>
      </c>
      <c r="K690" s="4" t="s">
        <v>117</v>
      </c>
      <c r="L690" s="4" t="s">
        <v>114</v>
      </c>
      <c r="M690" s="3" t="s">
        <v>2302</v>
      </c>
      <c r="N690" s="4" t="s">
        <v>54</v>
      </c>
      <c r="O690" s="4" t="s">
        <v>33</v>
      </c>
      <c r="P690" s="4" t="s">
        <v>1269</v>
      </c>
      <c r="Q690" s="3"/>
      <c r="R690" s="4" t="s">
        <v>36</v>
      </c>
      <c r="S690" s="4" t="s">
        <v>61</v>
      </c>
      <c r="T690" s="3" t="s">
        <v>2303</v>
      </c>
      <c r="U690" s="3" t="s">
        <v>39</v>
      </c>
      <c r="V690" s="4" t="s">
        <v>40</v>
      </c>
      <c r="W690" s="3"/>
      <c r="X690" s="31" t="s">
        <v>40</v>
      </c>
      <c r="Y690" s="31" t="s">
        <v>3487</v>
      </c>
      <c r="Z690" s="68" t="s">
        <v>39</v>
      </c>
      <c r="AA690" s="68" t="s">
        <v>3514</v>
      </c>
    </row>
    <row r="691" spans="1:28" ht="15" customHeight="1">
      <c r="A691" s="3">
        <v>690</v>
      </c>
      <c r="B691" s="3" t="s">
        <v>2304</v>
      </c>
      <c r="C691" s="4" t="s">
        <v>2260</v>
      </c>
      <c r="D691" s="4" t="s">
        <v>1213</v>
      </c>
      <c r="E691" s="4" t="s">
        <v>1213</v>
      </c>
      <c r="F691" s="4" t="s">
        <v>2260</v>
      </c>
      <c r="G691" s="4" t="s">
        <v>246</v>
      </c>
      <c r="H691" s="4" t="s">
        <v>27</v>
      </c>
      <c r="I691" s="4" t="s">
        <v>28</v>
      </c>
      <c r="J691" s="4" t="s">
        <v>29</v>
      </c>
      <c r="K691" s="4" t="s">
        <v>117</v>
      </c>
      <c r="L691" s="4" t="s">
        <v>31</v>
      </c>
      <c r="M691" s="3" t="s">
        <v>2305</v>
      </c>
      <c r="N691" s="4" t="s">
        <v>35</v>
      </c>
      <c r="O691" s="4" t="s">
        <v>33</v>
      </c>
      <c r="P691" s="4" t="s">
        <v>34</v>
      </c>
      <c r="Q691" s="3"/>
      <c r="R691" s="4" t="s">
        <v>36</v>
      </c>
      <c r="S691" s="4" t="s">
        <v>61</v>
      </c>
      <c r="T691" s="3" t="s">
        <v>2306</v>
      </c>
      <c r="U691" s="3" t="s">
        <v>39</v>
      </c>
      <c r="V691" s="4" t="s">
        <v>40</v>
      </c>
      <c r="W691" s="3"/>
      <c r="X691" s="31" t="s">
        <v>40</v>
      </c>
      <c r="Y691" s="31" t="s">
        <v>3487</v>
      </c>
      <c r="Z691" s="68"/>
      <c r="AA691" s="68"/>
    </row>
    <row r="692" spans="1:28" ht="15" hidden="1" customHeight="1">
      <c r="A692" s="3">
        <v>691</v>
      </c>
      <c r="B692" s="3" t="s">
        <v>2313</v>
      </c>
      <c r="C692" s="4" t="s">
        <v>2260</v>
      </c>
      <c r="D692" s="4" t="s">
        <v>1253</v>
      </c>
      <c r="E692" s="4" t="s">
        <v>1253</v>
      </c>
      <c r="F692" s="4" t="s">
        <v>2260</v>
      </c>
      <c r="G692" s="4" t="s">
        <v>246</v>
      </c>
      <c r="H692" s="4" t="s">
        <v>27</v>
      </c>
      <c r="I692" s="4" t="s">
        <v>28</v>
      </c>
      <c r="J692" s="4" t="s">
        <v>29</v>
      </c>
      <c r="K692" s="4" t="s">
        <v>51</v>
      </c>
      <c r="L692" s="4" t="s">
        <v>31</v>
      </c>
      <c r="M692" s="3" t="s">
        <v>2314</v>
      </c>
      <c r="N692" s="4" t="s">
        <v>54</v>
      </c>
      <c r="O692" s="4" t="s">
        <v>33</v>
      </c>
      <c r="P692" s="4" t="s">
        <v>49</v>
      </c>
      <c r="Q692" s="3"/>
      <c r="R692" s="4" t="s">
        <v>33</v>
      </c>
      <c r="S692" s="4" t="s">
        <v>39</v>
      </c>
      <c r="T692" s="3" t="s">
        <v>39</v>
      </c>
      <c r="U692" s="3" t="s">
        <v>39</v>
      </c>
      <c r="V692" s="4" t="s">
        <v>40</v>
      </c>
      <c r="W692" s="3"/>
      <c r="X692"/>
      <c r="Y692"/>
    </row>
    <row r="693" spans="1:28" ht="15" customHeight="1">
      <c r="A693" s="3">
        <v>692</v>
      </c>
      <c r="B693" s="3" t="s">
        <v>2319</v>
      </c>
      <c r="C693" s="4" t="s">
        <v>2260</v>
      </c>
      <c r="D693" s="4" t="s">
        <v>1230</v>
      </c>
      <c r="E693" s="4" t="s">
        <v>1230</v>
      </c>
      <c r="F693" s="4" t="s">
        <v>2260</v>
      </c>
      <c r="G693" s="4" t="s">
        <v>246</v>
      </c>
      <c r="H693" s="4" t="s">
        <v>27</v>
      </c>
      <c r="I693" s="4" t="s">
        <v>28</v>
      </c>
      <c r="J693" s="4" t="s">
        <v>29</v>
      </c>
      <c r="K693" s="4" t="s">
        <v>30</v>
      </c>
      <c r="L693" s="4" t="s">
        <v>31</v>
      </c>
      <c r="M693" s="3" t="s">
        <v>2320</v>
      </c>
      <c r="N693" s="4" t="s">
        <v>54</v>
      </c>
      <c r="O693" s="4" t="s">
        <v>33</v>
      </c>
      <c r="P693" s="4" t="s">
        <v>34</v>
      </c>
      <c r="Q693" s="3"/>
      <c r="R693" s="4" t="s">
        <v>36</v>
      </c>
      <c r="S693" s="4" t="s">
        <v>61</v>
      </c>
      <c r="T693" s="47" t="s">
        <v>2318</v>
      </c>
      <c r="U693" s="3" t="s">
        <v>39</v>
      </c>
      <c r="V693" s="46" t="s">
        <v>40</v>
      </c>
      <c r="W693" s="45"/>
      <c r="X693" s="59" t="s">
        <v>40</v>
      </c>
      <c r="Y693" s="59" t="s">
        <v>3487</v>
      </c>
      <c r="Z693" s="88"/>
      <c r="AA693" s="89"/>
      <c r="AB693" s="48"/>
    </row>
    <row r="694" spans="1:28" ht="15" hidden="1" customHeight="1">
      <c r="A694" s="3">
        <v>693</v>
      </c>
      <c r="B694" s="3" t="s">
        <v>2321</v>
      </c>
      <c r="C694" s="4" t="s">
        <v>2260</v>
      </c>
      <c r="D694" s="4" t="s">
        <v>42</v>
      </c>
      <c r="E694" s="4" t="s">
        <v>42</v>
      </c>
      <c r="F694" s="4" t="s">
        <v>2260</v>
      </c>
      <c r="G694" s="4" t="s">
        <v>246</v>
      </c>
      <c r="H694" s="4" t="s">
        <v>27</v>
      </c>
      <c r="I694" s="4" t="s">
        <v>28</v>
      </c>
      <c r="J694" s="4" t="s">
        <v>29</v>
      </c>
      <c r="K694" s="4" t="s">
        <v>51</v>
      </c>
      <c r="L694" s="4" t="s">
        <v>31</v>
      </c>
      <c r="M694" s="3" t="s">
        <v>2322</v>
      </c>
      <c r="N694" s="4" t="s">
        <v>54</v>
      </c>
      <c r="O694" s="4" t="s">
        <v>33</v>
      </c>
      <c r="P694" s="4" t="s">
        <v>34</v>
      </c>
      <c r="Q694" s="3"/>
      <c r="R694" s="4" t="s">
        <v>33</v>
      </c>
      <c r="S694" s="4" t="s">
        <v>39</v>
      </c>
      <c r="T694" s="3" t="s">
        <v>39</v>
      </c>
      <c r="U694" s="3" t="s">
        <v>39</v>
      </c>
      <c r="V694" s="4" t="s">
        <v>40</v>
      </c>
      <c r="W694" s="3"/>
      <c r="X694"/>
      <c r="Y694"/>
    </row>
    <row r="695" spans="1:28" ht="15" customHeight="1">
      <c r="A695" s="3">
        <v>694</v>
      </c>
      <c r="B695" s="3" t="s">
        <v>2323</v>
      </c>
      <c r="C695" s="4" t="s">
        <v>2324</v>
      </c>
      <c r="D695" s="4" t="s">
        <v>2324</v>
      </c>
      <c r="E695" s="4" t="s">
        <v>2325</v>
      </c>
      <c r="F695" s="4" t="s">
        <v>552</v>
      </c>
      <c r="G695" s="4" t="s">
        <v>226</v>
      </c>
      <c r="H695" s="4" t="s">
        <v>27</v>
      </c>
      <c r="I695" s="4" t="s">
        <v>28</v>
      </c>
      <c r="J695" s="4" t="s">
        <v>29</v>
      </c>
      <c r="K695" s="4" t="s">
        <v>30</v>
      </c>
      <c r="L695" s="4" t="s">
        <v>114</v>
      </c>
      <c r="M695" s="3" t="s">
        <v>2326</v>
      </c>
      <c r="N695" s="4" t="s">
        <v>35</v>
      </c>
      <c r="O695" s="4" t="s">
        <v>33</v>
      </c>
      <c r="P695" s="4" t="s">
        <v>237</v>
      </c>
      <c r="Q695" s="3"/>
      <c r="R695" s="4" t="s">
        <v>36</v>
      </c>
      <c r="S695" s="4" t="s">
        <v>61</v>
      </c>
      <c r="T695" s="45" t="s">
        <v>2327</v>
      </c>
      <c r="U695" s="3" t="s">
        <v>39</v>
      </c>
      <c r="V695" s="46" t="s">
        <v>40</v>
      </c>
      <c r="W695" s="96"/>
      <c r="X695" s="59" t="s">
        <v>40</v>
      </c>
      <c r="Y695" s="59" t="s">
        <v>3487</v>
      </c>
      <c r="Z695" s="89"/>
      <c r="AA695" s="89"/>
    </row>
    <row r="696" spans="1:28" ht="15" customHeight="1">
      <c r="A696" s="3">
        <v>695</v>
      </c>
      <c r="B696" s="3" t="s">
        <v>2328</v>
      </c>
      <c r="C696" s="4" t="s">
        <v>2324</v>
      </c>
      <c r="D696" s="4" t="s">
        <v>2324</v>
      </c>
      <c r="E696" s="4" t="s">
        <v>2325</v>
      </c>
      <c r="F696" s="4" t="s">
        <v>552</v>
      </c>
      <c r="G696" s="4" t="s">
        <v>226</v>
      </c>
      <c r="H696" s="4" t="s">
        <v>27</v>
      </c>
      <c r="I696" s="4" t="s">
        <v>28</v>
      </c>
      <c r="J696" s="4" t="s">
        <v>29</v>
      </c>
      <c r="K696" s="4" t="s">
        <v>30</v>
      </c>
      <c r="L696" s="4" t="s">
        <v>207</v>
      </c>
      <c r="M696" s="3" t="s">
        <v>2329</v>
      </c>
      <c r="N696" s="4" t="s">
        <v>54</v>
      </c>
      <c r="O696" s="4" t="s">
        <v>33</v>
      </c>
      <c r="P696" s="4" t="s">
        <v>200</v>
      </c>
      <c r="Q696" s="3"/>
      <c r="R696" s="4" t="s">
        <v>36</v>
      </c>
      <c r="S696" s="4" t="s">
        <v>61</v>
      </c>
      <c r="T696" s="45" t="s">
        <v>2327</v>
      </c>
      <c r="U696" s="3" t="s">
        <v>39</v>
      </c>
      <c r="V696" s="46" t="s">
        <v>40</v>
      </c>
      <c r="W696" s="96"/>
      <c r="X696" s="59" t="s">
        <v>40</v>
      </c>
      <c r="Y696" s="59" t="s">
        <v>3487</v>
      </c>
      <c r="Z696" s="89"/>
      <c r="AA696" s="89"/>
    </row>
    <row r="697" spans="1:28" ht="15" customHeight="1">
      <c r="A697" s="3">
        <v>696</v>
      </c>
      <c r="B697" s="3" t="s">
        <v>2330</v>
      </c>
      <c r="C697" s="4" t="s">
        <v>2324</v>
      </c>
      <c r="D697" s="4" t="s">
        <v>2324</v>
      </c>
      <c r="E697" s="4" t="s">
        <v>2325</v>
      </c>
      <c r="F697" s="4" t="s">
        <v>552</v>
      </c>
      <c r="G697" s="4" t="s">
        <v>226</v>
      </c>
      <c r="H697" s="4" t="s">
        <v>27</v>
      </c>
      <c r="I697" s="4" t="s">
        <v>28</v>
      </c>
      <c r="J697" s="4" t="s">
        <v>29</v>
      </c>
      <c r="K697" s="4" t="s">
        <v>30</v>
      </c>
      <c r="L697" s="4" t="s">
        <v>114</v>
      </c>
      <c r="M697" s="3" t="s">
        <v>2331</v>
      </c>
      <c r="N697" s="4" t="s">
        <v>35</v>
      </c>
      <c r="O697" s="4" t="s">
        <v>33</v>
      </c>
      <c r="P697" s="4" t="s">
        <v>237</v>
      </c>
      <c r="Q697" s="3"/>
      <c r="R697" s="4" t="s">
        <v>36</v>
      </c>
      <c r="S697" s="4" t="s">
        <v>61</v>
      </c>
      <c r="T697" s="45" t="s">
        <v>2327</v>
      </c>
      <c r="U697" s="3" t="s">
        <v>39</v>
      </c>
      <c r="V697" s="46" t="s">
        <v>40</v>
      </c>
      <c r="W697" s="96"/>
      <c r="X697" s="59" t="s">
        <v>40</v>
      </c>
      <c r="Y697" s="59" t="s">
        <v>3487</v>
      </c>
      <c r="Z697" s="89"/>
      <c r="AA697" s="89"/>
    </row>
    <row r="698" spans="1:28" ht="15" hidden="1" customHeight="1">
      <c r="A698" s="3">
        <v>697</v>
      </c>
      <c r="B698" s="3" t="s">
        <v>2332</v>
      </c>
      <c r="C698" s="4" t="s">
        <v>2333</v>
      </c>
      <c r="D698" s="4" t="s">
        <v>282</v>
      </c>
      <c r="E698" s="4" t="s">
        <v>2334</v>
      </c>
      <c r="F698" s="4" t="s">
        <v>1968</v>
      </c>
      <c r="G698" s="4" t="s">
        <v>253</v>
      </c>
      <c r="H698" s="4" t="s">
        <v>27</v>
      </c>
      <c r="I698" s="4" t="s">
        <v>28</v>
      </c>
      <c r="J698" s="4" t="s">
        <v>29</v>
      </c>
      <c r="K698" s="4" t="s">
        <v>30</v>
      </c>
      <c r="L698" s="4" t="s">
        <v>31</v>
      </c>
      <c r="M698" s="3" t="s">
        <v>2335</v>
      </c>
      <c r="N698" s="4" t="s">
        <v>35</v>
      </c>
      <c r="O698" s="4" t="s">
        <v>33</v>
      </c>
      <c r="P698" s="4" t="s">
        <v>34</v>
      </c>
      <c r="Q698" s="3"/>
      <c r="R698" s="4" t="s">
        <v>33</v>
      </c>
      <c r="S698" s="4" t="s">
        <v>39</v>
      </c>
      <c r="T698" s="3" t="s">
        <v>39</v>
      </c>
      <c r="U698" s="3" t="s">
        <v>39</v>
      </c>
      <c r="V698" s="4" t="s">
        <v>40</v>
      </c>
      <c r="W698" s="3"/>
      <c r="X698"/>
      <c r="Y698"/>
    </row>
    <row r="699" spans="1:28" ht="15" hidden="1" customHeight="1">
      <c r="A699" s="3">
        <v>698</v>
      </c>
      <c r="B699" s="3" t="s">
        <v>2336</v>
      </c>
      <c r="C699" s="4" t="s">
        <v>2333</v>
      </c>
      <c r="D699" s="4" t="s">
        <v>282</v>
      </c>
      <c r="E699" s="4" t="s">
        <v>25</v>
      </c>
      <c r="F699" s="4" t="s">
        <v>2337</v>
      </c>
      <c r="G699" s="4" t="s">
        <v>253</v>
      </c>
      <c r="H699" s="4" t="s">
        <v>27</v>
      </c>
      <c r="I699" s="4" t="s">
        <v>28</v>
      </c>
      <c r="J699" s="4" t="s">
        <v>29</v>
      </c>
      <c r="K699" s="4" t="s">
        <v>30</v>
      </c>
      <c r="L699" s="4" t="s">
        <v>31</v>
      </c>
      <c r="M699" s="3" t="s">
        <v>2338</v>
      </c>
      <c r="N699" s="4" t="s">
        <v>54</v>
      </c>
      <c r="O699" s="4" t="s">
        <v>33</v>
      </c>
      <c r="P699" s="4" t="s">
        <v>34</v>
      </c>
      <c r="Q699" s="3"/>
      <c r="R699" s="4" t="s">
        <v>33</v>
      </c>
      <c r="S699" s="4" t="s">
        <v>39</v>
      </c>
      <c r="T699" s="3" t="s">
        <v>39</v>
      </c>
      <c r="U699" s="3" t="s">
        <v>39</v>
      </c>
      <c r="V699" s="4" t="s">
        <v>40</v>
      </c>
      <c r="W699" s="3"/>
      <c r="X699"/>
      <c r="Y699"/>
    </row>
    <row r="700" spans="1:28" ht="15" customHeight="1">
      <c r="A700" s="3">
        <v>699</v>
      </c>
      <c r="B700" s="3" t="s">
        <v>2339</v>
      </c>
      <c r="C700" s="4" t="s">
        <v>2333</v>
      </c>
      <c r="D700" s="4" t="s">
        <v>282</v>
      </c>
      <c r="E700" s="4" t="s">
        <v>2340</v>
      </c>
      <c r="F700" s="4" t="s">
        <v>346</v>
      </c>
      <c r="G700" s="4" t="s">
        <v>253</v>
      </c>
      <c r="H700" s="4" t="s">
        <v>27</v>
      </c>
      <c r="I700" s="4" t="s">
        <v>28</v>
      </c>
      <c r="J700" s="4" t="s">
        <v>29</v>
      </c>
      <c r="K700" s="4" t="s">
        <v>30</v>
      </c>
      <c r="L700" s="4" t="s">
        <v>31</v>
      </c>
      <c r="M700" s="3" t="s">
        <v>2341</v>
      </c>
      <c r="N700" s="4" t="s">
        <v>35</v>
      </c>
      <c r="O700" s="4" t="s">
        <v>33</v>
      </c>
      <c r="P700" s="4" t="s">
        <v>2342</v>
      </c>
      <c r="Q700" s="3" t="s">
        <v>2343</v>
      </c>
      <c r="R700" s="4" t="s">
        <v>36</v>
      </c>
      <c r="S700" s="4" t="s">
        <v>61</v>
      </c>
      <c r="T700" s="3" t="s">
        <v>2344</v>
      </c>
      <c r="U700" s="3" t="s">
        <v>39</v>
      </c>
      <c r="V700" s="4" t="s">
        <v>40</v>
      </c>
      <c r="W700" s="77"/>
      <c r="X700" s="31" t="s">
        <v>40</v>
      </c>
      <c r="Y700" s="31" t="s">
        <v>3487</v>
      </c>
      <c r="Z700" s="68"/>
      <c r="AA700" s="68"/>
    </row>
    <row r="701" spans="1:28" ht="15" customHeight="1">
      <c r="A701" s="3">
        <v>700</v>
      </c>
      <c r="B701" s="3" t="s">
        <v>2345</v>
      </c>
      <c r="C701" s="4" t="s">
        <v>2333</v>
      </c>
      <c r="D701" s="4" t="s">
        <v>282</v>
      </c>
      <c r="E701" s="4" t="s">
        <v>2340</v>
      </c>
      <c r="F701" s="4" t="s">
        <v>314</v>
      </c>
      <c r="G701" s="4" t="s">
        <v>253</v>
      </c>
      <c r="H701" s="4" t="s">
        <v>27</v>
      </c>
      <c r="I701" s="4" t="s">
        <v>28</v>
      </c>
      <c r="J701" s="4" t="s">
        <v>29</v>
      </c>
      <c r="K701" s="4" t="s">
        <v>30</v>
      </c>
      <c r="L701" s="4" t="s">
        <v>207</v>
      </c>
      <c r="M701" s="3" t="s">
        <v>2346</v>
      </c>
      <c r="N701" s="4" t="s">
        <v>35</v>
      </c>
      <c r="O701" s="4" t="s">
        <v>33</v>
      </c>
      <c r="P701" s="4" t="s">
        <v>409</v>
      </c>
      <c r="Q701" s="3"/>
      <c r="R701" s="4" t="s">
        <v>36</v>
      </c>
      <c r="S701" s="4" t="s">
        <v>61</v>
      </c>
      <c r="T701" s="3" t="s">
        <v>2347</v>
      </c>
      <c r="U701" s="3" t="s">
        <v>39</v>
      </c>
      <c r="V701" s="4" t="s">
        <v>40</v>
      </c>
      <c r="W701" s="77"/>
      <c r="X701" s="31" t="s">
        <v>40</v>
      </c>
      <c r="Y701" s="31" t="s">
        <v>3487</v>
      </c>
      <c r="Z701" s="68"/>
      <c r="AA701" s="68"/>
    </row>
    <row r="702" spans="1:28" ht="15" customHeight="1">
      <c r="A702" s="3">
        <v>701</v>
      </c>
      <c r="B702" s="3" t="s">
        <v>2348</v>
      </c>
      <c r="C702" s="4" t="s">
        <v>2333</v>
      </c>
      <c r="D702" s="4" t="s">
        <v>2349</v>
      </c>
      <c r="E702" s="4" t="s">
        <v>2350</v>
      </c>
      <c r="F702" s="4" t="s">
        <v>314</v>
      </c>
      <c r="G702" s="4" t="s">
        <v>868</v>
      </c>
      <c r="H702" s="4" t="s">
        <v>27</v>
      </c>
      <c r="I702" s="4" t="s">
        <v>28</v>
      </c>
      <c r="J702" s="4" t="s">
        <v>29</v>
      </c>
      <c r="K702" s="4" t="s">
        <v>30</v>
      </c>
      <c r="L702" s="4" t="s">
        <v>31</v>
      </c>
      <c r="M702" s="3" t="s">
        <v>2351</v>
      </c>
      <c r="N702" s="4" t="s">
        <v>54</v>
      </c>
      <c r="O702" s="4" t="s">
        <v>33</v>
      </c>
      <c r="P702" s="4" t="s">
        <v>2352</v>
      </c>
      <c r="Q702" s="3"/>
      <c r="R702" s="4" t="s">
        <v>36</v>
      </c>
      <c r="S702" s="4" t="s">
        <v>61</v>
      </c>
      <c r="T702" s="3" t="s">
        <v>2353</v>
      </c>
      <c r="U702" s="3" t="s">
        <v>39</v>
      </c>
      <c r="V702" s="4" t="s">
        <v>40</v>
      </c>
      <c r="W702" s="77"/>
      <c r="X702" s="31" t="s">
        <v>40</v>
      </c>
      <c r="Y702" s="31" t="s">
        <v>3487</v>
      </c>
      <c r="Z702" s="68"/>
      <c r="AA702" s="68"/>
    </row>
    <row r="703" spans="1:28" ht="15" customHeight="1">
      <c r="A703" s="3">
        <v>702</v>
      </c>
      <c r="B703" s="3" t="s">
        <v>2354</v>
      </c>
      <c r="C703" s="4" t="s">
        <v>2333</v>
      </c>
      <c r="D703" s="4" t="s">
        <v>282</v>
      </c>
      <c r="E703" s="4" t="s">
        <v>2334</v>
      </c>
      <c r="F703" s="4" t="s">
        <v>2355</v>
      </c>
      <c r="G703" s="4" t="s">
        <v>253</v>
      </c>
      <c r="H703" s="4" t="s">
        <v>27</v>
      </c>
      <c r="I703" s="4" t="s">
        <v>28</v>
      </c>
      <c r="J703" s="4" t="s">
        <v>29</v>
      </c>
      <c r="K703" s="4" t="s">
        <v>30</v>
      </c>
      <c r="L703" s="4" t="s">
        <v>31</v>
      </c>
      <c r="M703" s="3" t="s">
        <v>2356</v>
      </c>
      <c r="N703" s="4" t="s">
        <v>54</v>
      </c>
      <c r="O703" s="4" t="s">
        <v>33</v>
      </c>
      <c r="P703" s="4" t="s">
        <v>2357</v>
      </c>
      <c r="Q703" s="3"/>
      <c r="R703" s="4" t="s">
        <v>36</v>
      </c>
      <c r="S703" s="4" t="s">
        <v>61</v>
      </c>
      <c r="T703" s="3" t="s">
        <v>2358</v>
      </c>
      <c r="U703" s="3" t="s">
        <v>39</v>
      </c>
      <c r="V703" s="4" t="s">
        <v>40</v>
      </c>
      <c r="W703" s="77"/>
      <c r="X703" s="31" t="s">
        <v>40</v>
      </c>
      <c r="Y703" s="31" t="s">
        <v>3487</v>
      </c>
      <c r="Z703" s="68"/>
      <c r="AA703" s="68"/>
    </row>
    <row r="704" spans="1:28" ht="15" hidden="1" customHeight="1">
      <c r="A704" s="3">
        <v>703</v>
      </c>
      <c r="B704" s="3" t="s">
        <v>2359</v>
      </c>
      <c r="C704" s="4" t="s">
        <v>2333</v>
      </c>
      <c r="D704" s="4" t="s">
        <v>282</v>
      </c>
      <c r="E704" s="4" t="s">
        <v>2334</v>
      </c>
      <c r="F704" s="4" t="s">
        <v>314</v>
      </c>
      <c r="G704" s="4" t="s">
        <v>253</v>
      </c>
      <c r="H704" s="4" t="s">
        <v>27</v>
      </c>
      <c r="I704" s="4" t="s">
        <v>28</v>
      </c>
      <c r="J704" s="4" t="s">
        <v>29</v>
      </c>
      <c r="K704" s="4" t="s">
        <v>30</v>
      </c>
      <c r="L704" s="4" t="s">
        <v>31</v>
      </c>
      <c r="M704" s="3" t="s">
        <v>2360</v>
      </c>
      <c r="N704" s="4" t="s">
        <v>54</v>
      </c>
      <c r="O704" s="4" t="s">
        <v>33</v>
      </c>
      <c r="P704" s="4" t="s">
        <v>2361</v>
      </c>
      <c r="Q704" s="3"/>
      <c r="R704" s="4" t="s">
        <v>33</v>
      </c>
      <c r="S704" s="4" t="s">
        <v>39</v>
      </c>
      <c r="T704" s="3" t="s">
        <v>39</v>
      </c>
      <c r="U704" s="3" t="s">
        <v>39</v>
      </c>
      <c r="V704" s="4" t="s">
        <v>40</v>
      </c>
      <c r="W704" s="3"/>
      <c r="X704"/>
      <c r="Y704"/>
    </row>
    <row r="705" spans="1:27" ht="15" customHeight="1">
      <c r="A705" s="3">
        <v>704</v>
      </c>
      <c r="B705" s="3" t="s">
        <v>2362</v>
      </c>
      <c r="C705" s="4" t="s">
        <v>2333</v>
      </c>
      <c r="D705" s="4" t="s">
        <v>282</v>
      </c>
      <c r="E705" s="4" t="s">
        <v>2334</v>
      </c>
      <c r="F705" s="4" t="s">
        <v>2363</v>
      </c>
      <c r="G705" s="4" t="s">
        <v>253</v>
      </c>
      <c r="H705" s="4" t="s">
        <v>27</v>
      </c>
      <c r="I705" s="4" t="s">
        <v>28</v>
      </c>
      <c r="J705" s="4" t="s">
        <v>29</v>
      </c>
      <c r="K705" s="4" t="s">
        <v>30</v>
      </c>
      <c r="L705" s="4" t="s">
        <v>31</v>
      </c>
      <c r="M705" s="3" t="s">
        <v>2364</v>
      </c>
      <c r="N705" s="4" t="s">
        <v>54</v>
      </c>
      <c r="O705" s="4" t="s">
        <v>33</v>
      </c>
      <c r="P705" s="4" t="s">
        <v>237</v>
      </c>
      <c r="Q705" s="3"/>
      <c r="R705" s="4" t="s">
        <v>36</v>
      </c>
      <c r="S705" s="4" t="s">
        <v>61</v>
      </c>
      <c r="T705" s="3" t="s">
        <v>2365</v>
      </c>
      <c r="U705" s="3" t="s">
        <v>39</v>
      </c>
      <c r="V705" s="4" t="s">
        <v>40</v>
      </c>
      <c r="W705" s="77"/>
      <c r="X705" s="31" t="s">
        <v>40</v>
      </c>
      <c r="Y705" s="31" t="s">
        <v>3487</v>
      </c>
      <c r="Z705" s="74"/>
      <c r="AA705" s="84"/>
    </row>
    <row r="706" spans="1:27" ht="15" hidden="1" customHeight="1">
      <c r="A706" s="3">
        <v>705</v>
      </c>
      <c r="B706" s="3" t="s">
        <v>2376</v>
      </c>
      <c r="C706" s="4" t="s">
        <v>2333</v>
      </c>
      <c r="D706" s="4" t="s">
        <v>282</v>
      </c>
      <c r="E706" s="4" t="s">
        <v>2340</v>
      </c>
      <c r="F706" s="4" t="s">
        <v>314</v>
      </c>
      <c r="G706" s="4" t="s">
        <v>253</v>
      </c>
      <c r="H706" s="4" t="s">
        <v>27</v>
      </c>
      <c r="I706" s="4" t="s">
        <v>28</v>
      </c>
      <c r="J706" s="4" t="s">
        <v>29</v>
      </c>
      <c r="K706" s="4" t="s">
        <v>30</v>
      </c>
      <c r="L706" s="4" t="s">
        <v>207</v>
      </c>
      <c r="M706" s="3" t="s">
        <v>2377</v>
      </c>
      <c r="N706" s="4" t="s">
        <v>35</v>
      </c>
      <c r="O706" s="4" t="s">
        <v>33</v>
      </c>
      <c r="P706" s="4" t="s">
        <v>2378</v>
      </c>
      <c r="Q706" s="3"/>
      <c r="R706" s="4" t="s">
        <v>36</v>
      </c>
      <c r="S706" s="4" t="s">
        <v>61</v>
      </c>
      <c r="T706" s="31" t="s">
        <v>2379</v>
      </c>
      <c r="U706" s="3" t="s">
        <v>39</v>
      </c>
      <c r="V706" s="4" t="s">
        <v>40</v>
      </c>
      <c r="W706" s="77"/>
      <c r="X706" s="31" t="s">
        <v>40</v>
      </c>
      <c r="Y706" s="31" t="s">
        <v>3487</v>
      </c>
      <c r="Z706" s="69"/>
    </row>
    <row r="707" spans="1:27" ht="15" hidden="1" customHeight="1">
      <c r="A707" s="3">
        <v>706</v>
      </c>
      <c r="B707" s="3" t="s">
        <v>2380</v>
      </c>
      <c r="C707" s="4" t="s">
        <v>2333</v>
      </c>
      <c r="D707" s="4" t="s">
        <v>282</v>
      </c>
      <c r="E707" s="4" t="s">
        <v>25</v>
      </c>
      <c r="F707" s="4" t="s">
        <v>2381</v>
      </c>
      <c r="G707" s="4" t="s">
        <v>2382</v>
      </c>
      <c r="H707" s="4" t="s">
        <v>27</v>
      </c>
      <c r="I707" s="4" t="s">
        <v>28</v>
      </c>
      <c r="J707" s="4" t="s">
        <v>29</v>
      </c>
      <c r="K707" s="4" t="s">
        <v>30</v>
      </c>
      <c r="L707" s="4" t="s">
        <v>31</v>
      </c>
      <c r="M707" s="3" t="s">
        <v>2383</v>
      </c>
      <c r="N707" s="4" t="s">
        <v>35</v>
      </c>
      <c r="O707" s="4" t="s">
        <v>33</v>
      </c>
      <c r="P707" s="4" t="s">
        <v>2357</v>
      </c>
      <c r="Q707" s="3"/>
      <c r="R707" s="4" t="s">
        <v>33</v>
      </c>
      <c r="S707" s="4" t="s">
        <v>39</v>
      </c>
      <c r="T707" s="3" t="s">
        <v>39</v>
      </c>
      <c r="U707" s="3" t="s">
        <v>39</v>
      </c>
      <c r="V707" s="4" t="s">
        <v>40</v>
      </c>
      <c r="W707" s="3"/>
      <c r="X707"/>
      <c r="Y707"/>
    </row>
    <row r="708" spans="1:27" ht="15" hidden="1" customHeight="1">
      <c r="A708" s="3">
        <v>707</v>
      </c>
      <c r="B708" s="3" t="s">
        <v>2384</v>
      </c>
      <c r="C708" s="4" t="s">
        <v>2333</v>
      </c>
      <c r="D708" s="4" t="s">
        <v>282</v>
      </c>
      <c r="E708" s="4" t="s">
        <v>25</v>
      </c>
      <c r="F708" s="4" t="s">
        <v>2385</v>
      </c>
      <c r="G708" s="4" t="s">
        <v>2382</v>
      </c>
      <c r="H708" s="4" t="s">
        <v>27</v>
      </c>
      <c r="I708" s="4" t="s">
        <v>28</v>
      </c>
      <c r="J708" s="4" t="s">
        <v>29</v>
      </c>
      <c r="K708" s="4" t="s">
        <v>30</v>
      </c>
      <c r="L708" s="4" t="s">
        <v>207</v>
      </c>
      <c r="M708" s="3" t="s">
        <v>2386</v>
      </c>
      <c r="N708" s="4" t="s">
        <v>1440</v>
      </c>
      <c r="O708" s="4" t="s">
        <v>33</v>
      </c>
      <c r="P708" s="4" t="s">
        <v>228</v>
      </c>
      <c r="Q708" s="3"/>
      <c r="R708" s="4" t="s">
        <v>33</v>
      </c>
      <c r="S708" s="4" t="s">
        <v>39</v>
      </c>
      <c r="T708" s="3" t="s">
        <v>39</v>
      </c>
      <c r="U708" s="3" t="s">
        <v>39</v>
      </c>
      <c r="V708" s="4" t="s">
        <v>40</v>
      </c>
      <c r="W708" s="3"/>
      <c r="X708"/>
      <c r="Y708"/>
    </row>
    <row r="709" spans="1:27" ht="15" hidden="1" customHeight="1">
      <c r="A709" s="3">
        <v>708</v>
      </c>
      <c r="B709" s="3" t="s">
        <v>2387</v>
      </c>
      <c r="C709" s="4" t="s">
        <v>2333</v>
      </c>
      <c r="D709" s="4" t="s">
        <v>282</v>
      </c>
      <c r="E709" s="4" t="s">
        <v>2334</v>
      </c>
      <c r="F709" s="4" t="s">
        <v>322</v>
      </c>
      <c r="G709" s="4" t="s">
        <v>2382</v>
      </c>
      <c r="H709" s="4" t="s">
        <v>27</v>
      </c>
      <c r="I709" s="4" t="s">
        <v>28</v>
      </c>
      <c r="J709" s="4" t="s">
        <v>29</v>
      </c>
      <c r="K709" s="4" t="s">
        <v>30</v>
      </c>
      <c r="L709" s="4" t="s">
        <v>31</v>
      </c>
      <c r="M709" s="3" t="s">
        <v>2388</v>
      </c>
      <c r="N709" s="4" t="s">
        <v>54</v>
      </c>
      <c r="O709" s="4" t="s">
        <v>33</v>
      </c>
      <c r="P709" s="4" t="s">
        <v>2389</v>
      </c>
      <c r="Q709" s="3"/>
      <c r="R709" s="4" t="s">
        <v>33</v>
      </c>
      <c r="S709" s="4" t="s">
        <v>39</v>
      </c>
      <c r="T709" s="3" t="s">
        <v>39</v>
      </c>
      <c r="U709" s="3" t="s">
        <v>39</v>
      </c>
      <c r="V709" s="4" t="s">
        <v>40</v>
      </c>
      <c r="W709" s="3"/>
      <c r="X709"/>
      <c r="Y709"/>
    </row>
    <row r="710" spans="1:27" ht="15" customHeight="1">
      <c r="A710" s="3">
        <v>709</v>
      </c>
      <c r="B710" s="3" t="s">
        <v>2390</v>
      </c>
      <c r="C710" s="4" t="s">
        <v>2333</v>
      </c>
      <c r="D710" s="4" t="s">
        <v>282</v>
      </c>
      <c r="E710" s="4" t="s">
        <v>2334</v>
      </c>
      <c r="F710" s="4" t="s">
        <v>2391</v>
      </c>
      <c r="G710" s="4" t="s">
        <v>253</v>
      </c>
      <c r="H710" s="4" t="s">
        <v>27</v>
      </c>
      <c r="I710" s="4" t="s">
        <v>28</v>
      </c>
      <c r="J710" s="4" t="s">
        <v>29</v>
      </c>
      <c r="K710" s="4" t="s">
        <v>30</v>
      </c>
      <c r="L710" s="4" t="s">
        <v>31</v>
      </c>
      <c r="M710" s="3" t="s">
        <v>2392</v>
      </c>
      <c r="N710" s="4" t="s">
        <v>35</v>
      </c>
      <c r="O710" s="4" t="s">
        <v>33</v>
      </c>
      <c r="P710" s="4" t="s">
        <v>2393</v>
      </c>
      <c r="Q710" s="3"/>
      <c r="R710" s="4" t="s">
        <v>36</v>
      </c>
      <c r="S710" s="4" t="s">
        <v>61</v>
      </c>
      <c r="T710" s="3" t="s">
        <v>2394</v>
      </c>
      <c r="U710" s="3" t="s">
        <v>39</v>
      </c>
      <c r="V710" s="4" t="s">
        <v>40</v>
      </c>
      <c r="W710" s="77"/>
      <c r="X710" s="31" t="s">
        <v>40</v>
      </c>
      <c r="Y710" s="31" t="s">
        <v>3487</v>
      </c>
      <c r="Z710" s="74"/>
      <c r="AA710" s="84"/>
    </row>
    <row r="711" spans="1:27" ht="15" customHeight="1">
      <c r="A711" s="3">
        <v>710</v>
      </c>
      <c r="B711" s="3" t="s">
        <v>2395</v>
      </c>
      <c r="C711" s="4" t="s">
        <v>2333</v>
      </c>
      <c r="D711" s="4" t="s">
        <v>282</v>
      </c>
      <c r="E711" s="4" t="s">
        <v>2334</v>
      </c>
      <c r="F711" s="4" t="s">
        <v>2363</v>
      </c>
      <c r="G711" s="4" t="s">
        <v>253</v>
      </c>
      <c r="H711" s="4" t="s">
        <v>27</v>
      </c>
      <c r="I711" s="4" t="s">
        <v>28</v>
      </c>
      <c r="J711" s="4" t="s">
        <v>29</v>
      </c>
      <c r="K711" s="4" t="s">
        <v>30</v>
      </c>
      <c r="L711" s="4" t="s">
        <v>31</v>
      </c>
      <c r="M711" s="3" t="s">
        <v>2396</v>
      </c>
      <c r="N711" s="4" t="s">
        <v>54</v>
      </c>
      <c r="O711" s="4" t="s">
        <v>33</v>
      </c>
      <c r="P711" s="4" t="s">
        <v>237</v>
      </c>
      <c r="Q711" s="3"/>
      <c r="R711" s="4" t="s">
        <v>36</v>
      </c>
      <c r="S711" s="4" t="s">
        <v>61</v>
      </c>
      <c r="T711" s="3" t="s">
        <v>2365</v>
      </c>
      <c r="U711" s="3" t="s">
        <v>39</v>
      </c>
      <c r="V711" s="4" t="s">
        <v>40</v>
      </c>
      <c r="W711" s="77"/>
      <c r="X711" s="31" t="s">
        <v>40</v>
      </c>
      <c r="Y711" s="31" t="s">
        <v>3487</v>
      </c>
      <c r="Z711" s="74"/>
      <c r="AA711" s="84"/>
    </row>
    <row r="712" spans="1:27" ht="15" customHeight="1">
      <c r="A712" s="3">
        <v>711</v>
      </c>
      <c r="B712" s="3" t="s">
        <v>2397</v>
      </c>
      <c r="C712" s="4" t="s">
        <v>2333</v>
      </c>
      <c r="D712" s="4" t="s">
        <v>282</v>
      </c>
      <c r="E712" s="4" t="s">
        <v>2334</v>
      </c>
      <c r="F712" s="4" t="s">
        <v>2363</v>
      </c>
      <c r="G712" s="4" t="s">
        <v>253</v>
      </c>
      <c r="H712" s="4" t="s">
        <v>27</v>
      </c>
      <c r="I712" s="4" t="s">
        <v>28</v>
      </c>
      <c r="J712" s="4" t="s">
        <v>29</v>
      </c>
      <c r="K712" s="4" t="s">
        <v>30</v>
      </c>
      <c r="L712" s="4" t="s">
        <v>31</v>
      </c>
      <c r="M712" s="3" t="s">
        <v>2398</v>
      </c>
      <c r="N712" s="4" t="s">
        <v>35</v>
      </c>
      <c r="O712" s="4" t="s">
        <v>33</v>
      </c>
      <c r="P712" s="4" t="s">
        <v>237</v>
      </c>
      <c r="Q712" s="3"/>
      <c r="R712" s="4" t="s">
        <v>36</v>
      </c>
      <c r="S712" s="4" t="s">
        <v>61</v>
      </c>
      <c r="T712" s="45" t="s">
        <v>2365</v>
      </c>
      <c r="U712" s="3" t="s">
        <v>39</v>
      </c>
      <c r="V712" s="46" t="s">
        <v>40</v>
      </c>
      <c r="W712" s="96"/>
      <c r="X712" s="59" t="s">
        <v>40</v>
      </c>
      <c r="Y712" s="59" t="s">
        <v>3487</v>
      </c>
      <c r="Z712" s="89"/>
      <c r="AA712" s="89"/>
    </row>
    <row r="713" spans="1:27" ht="15" customHeight="1">
      <c r="A713" s="3">
        <v>712</v>
      </c>
      <c r="B713" s="3" t="s">
        <v>2399</v>
      </c>
      <c r="C713" s="4" t="s">
        <v>2333</v>
      </c>
      <c r="D713" s="4" t="s">
        <v>282</v>
      </c>
      <c r="E713" s="4" t="s">
        <v>2334</v>
      </c>
      <c r="F713" s="4" t="s">
        <v>2363</v>
      </c>
      <c r="G713" s="4" t="s">
        <v>253</v>
      </c>
      <c r="H713" s="4" t="s">
        <v>27</v>
      </c>
      <c r="I713" s="4" t="s">
        <v>28</v>
      </c>
      <c r="J713" s="4" t="s">
        <v>29</v>
      </c>
      <c r="K713" s="4" t="s">
        <v>30</v>
      </c>
      <c r="L713" s="4" t="s">
        <v>31</v>
      </c>
      <c r="M713" s="3" t="s">
        <v>2400</v>
      </c>
      <c r="N713" s="4" t="s">
        <v>54</v>
      </c>
      <c r="O713" s="4" t="s">
        <v>33</v>
      </c>
      <c r="P713" s="4" t="s">
        <v>237</v>
      </c>
      <c r="Q713" s="3"/>
      <c r="R713" s="4" t="s">
        <v>36</v>
      </c>
      <c r="S713" s="4" t="s">
        <v>61</v>
      </c>
      <c r="T713" s="45" t="s">
        <v>2365</v>
      </c>
      <c r="U713" s="3" t="s">
        <v>39</v>
      </c>
      <c r="V713" s="46" t="s">
        <v>40</v>
      </c>
      <c r="W713" s="96"/>
      <c r="X713" s="59" t="s">
        <v>40</v>
      </c>
      <c r="Y713" s="59" t="s">
        <v>3487</v>
      </c>
      <c r="Z713" s="89"/>
      <c r="AA713" s="89"/>
    </row>
    <row r="714" spans="1:27" ht="15" customHeight="1">
      <c r="A714" s="3">
        <v>713</v>
      </c>
      <c r="B714" s="3" t="s">
        <v>2401</v>
      </c>
      <c r="C714" s="4" t="s">
        <v>2333</v>
      </c>
      <c r="D714" s="4" t="s">
        <v>282</v>
      </c>
      <c r="E714" s="4" t="s">
        <v>2334</v>
      </c>
      <c r="F714" s="4" t="s">
        <v>2402</v>
      </c>
      <c r="G714" s="4" t="s">
        <v>253</v>
      </c>
      <c r="H714" s="4" t="s">
        <v>27</v>
      </c>
      <c r="I714" s="4" t="s">
        <v>28</v>
      </c>
      <c r="J714" s="4" t="s">
        <v>29</v>
      </c>
      <c r="K714" s="4" t="s">
        <v>30</v>
      </c>
      <c r="L714" s="4" t="s">
        <v>31</v>
      </c>
      <c r="M714" s="3" t="s">
        <v>2403</v>
      </c>
      <c r="N714" s="4" t="s">
        <v>35</v>
      </c>
      <c r="O714" s="4" t="s">
        <v>33</v>
      </c>
      <c r="P714" s="4" t="s">
        <v>237</v>
      </c>
      <c r="Q714" s="3"/>
      <c r="R714" s="4" t="s">
        <v>36</v>
      </c>
      <c r="S714" s="4" t="s">
        <v>61</v>
      </c>
      <c r="T714" s="45" t="s">
        <v>2404</v>
      </c>
      <c r="U714" s="3" t="s">
        <v>39</v>
      </c>
      <c r="V714" s="46" t="s">
        <v>40</v>
      </c>
      <c r="W714" s="96"/>
      <c r="X714" s="59" t="s">
        <v>40</v>
      </c>
      <c r="Y714" s="59" t="s">
        <v>3487</v>
      </c>
      <c r="Z714" s="89"/>
      <c r="AA714" s="89"/>
    </row>
    <row r="715" spans="1:27" ht="15" hidden="1" customHeight="1">
      <c r="A715" s="3">
        <v>714</v>
      </c>
      <c r="B715" s="3" t="s">
        <v>2409</v>
      </c>
      <c r="C715" s="4" t="s">
        <v>2333</v>
      </c>
      <c r="D715" s="4" t="s">
        <v>282</v>
      </c>
      <c r="E715" s="4" t="s">
        <v>2334</v>
      </c>
      <c r="F715" s="4" t="s">
        <v>2410</v>
      </c>
      <c r="G715" s="4" t="s">
        <v>2407</v>
      </c>
      <c r="H715" s="4" t="s">
        <v>27</v>
      </c>
      <c r="I715" s="4" t="s">
        <v>28</v>
      </c>
      <c r="J715" s="4" t="s">
        <v>29</v>
      </c>
      <c r="K715" s="4" t="s">
        <v>30</v>
      </c>
      <c r="L715" s="4" t="s">
        <v>31</v>
      </c>
      <c r="M715" s="3" t="s">
        <v>2411</v>
      </c>
      <c r="N715" s="4" t="s">
        <v>54</v>
      </c>
      <c r="O715" s="4" t="s">
        <v>33</v>
      </c>
      <c r="P715" s="4" t="s">
        <v>237</v>
      </c>
      <c r="Q715" s="3"/>
      <c r="R715" s="4" t="s">
        <v>33</v>
      </c>
      <c r="S715" s="4" t="s">
        <v>39</v>
      </c>
      <c r="T715" s="3" t="s">
        <v>39</v>
      </c>
      <c r="U715" s="3" t="s">
        <v>39</v>
      </c>
      <c r="V715" s="4" t="s">
        <v>40</v>
      </c>
      <c r="W715" s="3"/>
      <c r="X715"/>
      <c r="Y715"/>
    </row>
    <row r="716" spans="1:27" ht="15" hidden="1" customHeight="1">
      <c r="A716" s="3">
        <v>715</v>
      </c>
      <c r="B716" s="3" t="s">
        <v>2412</v>
      </c>
      <c r="C716" s="4" t="s">
        <v>2333</v>
      </c>
      <c r="D716" s="4" t="s">
        <v>282</v>
      </c>
      <c r="E716" s="4" t="s">
        <v>2334</v>
      </c>
      <c r="F716" s="4" t="s">
        <v>2410</v>
      </c>
      <c r="G716" s="4" t="s">
        <v>2407</v>
      </c>
      <c r="H716" s="4" t="s">
        <v>27</v>
      </c>
      <c r="I716" s="4" t="s">
        <v>28</v>
      </c>
      <c r="J716" s="4" t="s">
        <v>29</v>
      </c>
      <c r="K716" s="4" t="s">
        <v>30</v>
      </c>
      <c r="L716" s="4" t="s">
        <v>31</v>
      </c>
      <c r="M716" s="3" t="s">
        <v>2413</v>
      </c>
      <c r="N716" s="4" t="s">
        <v>54</v>
      </c>
      <c r="O716" s="4" t="s">
        <v>33</v>
      </c>
      <c r="P716" s="4" t="s">
        <v>237</v>
      </c>
      <c r="Q716" s="3"/>
      <c r="R716" s="4" t="s">
        <v>33</v>
      </c>
      <c r="S716" s="4" t="s">
        <v>39</v>
      </c>
      <c r="T716" s="3" t="s">
        <v>39</v>
      </c>
      <c r="U716" s="3" t="s">
        <v>39</v>
      </c>
      <c r="V716" s="4" t="s">
        <v>40</v>
      </c>
      <c r="W716" s="3"/>
      <c r="X716"/>
      <c r="Y716"/>
    </row>
    <row r="717" spans="1:27" ht="15" hidden="1" customHeight="1">
      <c r="A717" s="3">
        <v>716</v>
      </c>
      <c r="B717" s="3" t="s">
        <v>2421</v>
      </c>
      <c r="C717" s="4" t="s">
        <v>2333</v>
      </c>
      <c r="D717" s="4" t="s">
        <v>282</v>
      </c>
      <c r="E717" s="4" t="s">
        <v>2334</v>
      </c>
      <c r="F717" s="4" t="s">
        <v>2363</v>
      </c>
      <c r="G717" s="4" t="s">
        <v>2407</v>
      </c>
      <c r="H717" s="4" t="s">
        <v>27</v>
      </c>
      <c r="I717" s="4" t="s">
        <v>28</v>
      </c>
      <c r="J717" s="4" t="s">
        <v>29</v>
      </c>
      <c r="K717" s="4" t="s">
        <v>30</v>
      </c>
      <c r="L717" s="4" t="s">
        <v>31</v>
      </c>
      <c r="M717" s="3" t="s">
        <v>2422</v>
      </c>
      <c r="N717" s="4" t="s">
        <v>35</v>
      </c>
      <c r="O717" s="4" t="s">
        <v>33</v>
      </c>
      <c r="P717" s="4" t="s">
        <v>299</v>
      </c>
      <c r="Q717" s="3"/>
      <c r="R717" s="4" t="s">
        <v>33</v>
      </c>
      <c r="S717" s="4" t="s">
        <v>39</v>
      </c>
      <c r="T717" s="3" t="s">
        <v>39</v>
      </c>
      <c r="U717" s="3" t="s">
        <v>39</v>
      </c>
      <c r="V717" s="4" t="s">
        <v>40</v>
      </c>
      <c r="W717" s="3"/>
      <c r="X717"/>
      <c r="Y717"/>
    </row>
    <row r="718" spans="1:27" ht="15" hidden="1" customHeight="1">
      <c r="A718" s="3">
        <v>717</v>
      </c>
      <c r="B718" s="3" t="s">
        <v>2427</v>
      </c>
      <c r="C718" s="4" t="s">
        <v>2333</v>
      </c>
      <c r="D718" s="4" t="s">
        <v>282</v>
      </c>
      <c r="E718" s="4" t="s">
        <v>25</v>
      </c>
      <c r="F718" s="4" t="s">
        <v>2363</v>
      </c>
      <c r="G718" s="4" t="s">
        <v>253</v>
      </c>
      <c r="H718" s="4" t="s">
        <v>27</v>
      </c>
      <c r="I718" s="4" t="s">
        <v>28</v>
      </c>
      <c r="J718" s="4" t="s">
        <v>29</v>
      </c>
      <c r="K718" s="4" t="s">
        <v>30</v>
      </c>
      <c r="L718" s="4" t="s">
        <v>31</v>
      </c>
      <c r="M718" s="3" t="s">
        <v>2428</v>
      </c>
      <c r="N718" s="4" t="s">
        <v>54</v>
      </c>
      <c r="O718" s="4" t="s">
        <v>33</v>
      </c>
      <c r="P718" s="4" t="s">
        <v>299</v>
      </c>
      <c r="Q718" s="3"/>
      <c r="R718" s="4" t="s">
        <v>33</v>
      </c>
      <c r="S718" s="4" t="s">
        <v>39</v>
      </c>
      <c r="T718" s="3" t="s">
        <v>39</v>
      </c>
      <c r="U718" s="3" t="s">
        <v>39</v>
      </c>
      <c r="V718" s="4" t="s">
        <v>40</v>
      </c>
      <c r="W718" s="3"/>
      <c r="X718"/>
      <c r="Y718"/>
    </row>
    <row r="719" spans="1:27" ht="15" hidden="1" customHeight="1">
      <c r="A719" s="3">
        <v>718</v>
      </c>
      <c r="B719" s="3" t="s">
        <v>2429</v>
      </c>
      <c r="C719" s="4" t="s">
        <v>2333</v>
      </c>
      <c r="D719" s="4" t="s">
        <v>282</v>
      </c>
      <c r="E719" s="4" t="s">
        <v>25</v>
      </c>
      <c r="F719" s="4" t="s">
        <v>2363</v>
      </c>
      <c r="G719" s="4" t="s">
        <v>253</v>
      </c>
      <c r="H719" s="4" t="s">
        <v>27</v>
      </c>
      <c r="I719" s="4" t="s">
        <v>28</v>
      </c>
      <c r="J719" s="4" t="s">
        <v>29</v>
      </c>
      <c r="K719" s="4" t="s">
        <v>30</v>
      </c>
      <c r="L719" s="4" t="s">
        <v>31</v>
      </c>
      <c r="M719" s="3" t="s">
        <v>2430</v>
      </c>
      <c r="N719" s="4" t="s">
        <v>1440</v>
      </c>
      <c r="O719" s="4" t="s">
        <v>33</v>
      </c>
      <c r="P719" s="4" t="s">
        <v>299</v>
      </c>
      <c r="Q719" s="3"/>
      <c r="R719" s="4" t="s">
        <v>33</v>
      </c>
      <c r="S719" s="4" t="s">
        <v>39</v>
      </c>
      <c r="T719" s="3" t="s">
        <v>39</v>
      </c>
      <c r="U719" s="3" t="s">
        <v>39</v>
      </c>
      <c r="V719" s="4" t="s">
        <v>40</v>
      </c>
      <c r="W719" s="3"/>
      <c r="X719"/>
      <c r="Y719"/>
    </row>
    <row r="720" spans="1:27" ht="15" hidden="1" customHeight="1">
      <c r="A720" s="3">
        <v>719</v>
      </c>
      <c r="B720" s="3" t="s">
        <v>2431</v>
      </c>
      <c r="C720" s="4" t="s">
        <v>2333</v>
      </c>
      <c r="D720" s="4" t="s">
        <v>282</v>
      </c>
      <c r="E720" s="4" t="s">
        <v>25</v>
      </c>
      <c r="F720" s="4" t="s">
        <v>2363</v>
      </c>
      <c r="G720" s="4" t="s">
        <v>253</v>
      </c>
      <c r="H720" s="4" t="s">
        <v>27</v>
      </c>
      <c r="I720" s="4" t="s">
        <v>28</v>
      </c>
      <c r="J720" s="4" t="s">
        <v>29</v>
      </c>
      <c r="K720" s="4" t="s">
        <v>30</v>
      </c>
      <c r="L720" s="4" t="s">
        <v>31</v>
      </c>
      <c r="M720" s="3" t="s">
        <v>2432</v>
      </c>
      <c r="N720" s="4" t="s">
        <v>54</v>
      </c>
      <c r="O720" s="4" t="s">
        <v>33</v>
      </c>
      <c r="P720" s="4" t="s">
        <v>299</v>
      </c>
      <c r="Q720" s="3"/>
      <c r="R720" s="4" t="s">
        <v>33</v>
      </c>
      <c r="S720" s="4" t="s">
        <v>39</v>
      </c>
      <c r="T720" s="3" t="s">
        <v>39</v>
      </c>
      <c r="U720" s="3" t="s">
        <v>39</v>
      </c>
      <c r="V720" s="4" t="s">
        <v>40</v>
      </c>
      <c r="W720" s="3"/>
      <c r="X720"/>
      <c r="Y720"/>
    </row>
    <row r="721" spans="1:27" ht="15" hidden="1" customHeight="1">
      <c r="A721" s="3">
        <v>720</v>
      </c>
      <c r="B721" s="3" t="s">
        <v>2438</v>
      </c>
      <c r="C721" s="4" t="s">
        <v>2333</v>
      </c>
      <c r="D721" s="4" t="s">
        <v>282</v>
      </c>
      <c r="E721" s="4" t="s">
        <v>2434</v>
      </c>
      <c r="F721" s="4" t="s">
        <v>322</v>
      </c>
      <c r="G721" s="4" t="s">
        <v>253</v>
      </c>
      <c r="H721" s="4" t="s">
        <v>27</v>
      </c>
      <c r="I721" s="4" t="s">
        <v>28</v>
      </c>
      <c r="J721" s="4" t="s">
        <v>29</v>
      </c>
      <c r="K721" s="4" t="s">
        <v>30</v>
      </c>
      <c r="L721" s="4" t="s">
        <v>31</v>
      </c>
      <c r="M721" s="3" t="s">
        <v>2439</v>
      </c>
      <c r="N721" s="4" t="s">
        <v>35</v>
      </c>
      <c r="O721" s="4" t="s">
        <v>33</v>
      </c>
      <c r="P721" s="4" t="s">
        <v>200</v>
      </c>
      <c r="Q721" s="3"/>
      <c r="R721" s="4" t="s">
        <v>33</v>
      </c>
      <c r="S721" s="4" t="s">
        <v>39</v>
      </c>
      <c r="T721" s="3" t="s">
        <v>39</v>
      </c>
      <c r="U721" s="3" t="s">
        <v>39</v>
      </c>
      <c r="V721" s="4" t="s">
        <v>40</v>
      </c>
      <c r="W721" s="3"/>
      <c r="X721"/>
      <c r="Y721"/>
    </row>
    <row r="722" spans="1:27" ht="15" hidden="1" customHeight="1">
      <c r="A722" s="3">
        <v>721</v>
      </c>
      <c r="B722" s="3" t="s">
        <v>2440</v>
      </c>
      <c r="C722" s="4" t="s">
        <v>2333</v>
      </c>
      <c r="D722" s="4" t="s">
        <v>282</v>
      </c>
      <c r="E722" s="4" t="s">
        <v>2434</v>
      </c>
      <c r="F722" s="4" t="s">
        <v>322</v>
      </c>
      <c r="G722" s="4" t="s">
        <v>253</v>
      </c>
      <c r="H722" s="4" t="s">
        <v>27</v>
      </c>
      <c r="I722" s="4" t="s">
        <v>28</v>
      </c>
      <c r="J722" s="4" t="s">
        <v>29</v>
      </c>
      <c r="K722" s="4" t="s">
        <v>30</v>
      </c>
      <c r="L722" s="4" t="s">
        <v>31</v>
      </c>
      <c r="M722" s="3" t="s">
        <v>2441</v>
      </c>
      <c r="N722" s="4" t="s">
        <v>54</v>
      </c>
      <c r="O722" s="4" t="s">
        <v>33</v>
      </c>
      <c r="P722" s="4" t="s">
        <v>200</v>
      </c>
      <c r="Q722" s="3"/>
      <c r="R722" s="4" t="s">
        <v>33</v>
      </c>
      <c r="S722" s="4" t="s">
        <v>39</v>
      </c>
      <c r="T722" s="3" t="s">
        <v>39</v>
      </c>
      <c r="U722" s="3" t="s">
        <v>39</v>
      </c>
      <c r="V722" s="4" t="s">
        <v>40</v>
      </c>
      <c r="W722" s="3"/>
      <c r="X722"/>
      <c r="Y722"/>
    </row>
    <row r="723" spans="1:27" ht="15" hidden="1" customHeight="1">
      <c r="A723" s="3">
        <v>722</v>
      </c>
      <c r="B723" s="3" t="s">
        <v>2442</v>
      </c>
      <c r="C723" s="4" t="s">
        <v>2333</v>
      </c>
      <c r="D723" s="4" t="s">
        <v>282</v>
      </c>
      <c r="E723" s="4" t="s">
        <v>2340</v>
      </c>
      <c r="F723" s="4" t="s">
        <v>2363</v>
      </c>
      <c r="G723" s="4" t="s">
        <v>253</v>
      </c>
      <c r="H723" s="4" t="s">
        <v>27</v>
      </c>
      <c r="I723" s="4" t="s">
        <v>28</v>
      </c>
      <c r="J723" s="4" t="s">
        <v>29</v>
      </c>
      <c r="K723" s="4" t="s">
        <v>30</v>
      </c>
      <c r="L723" s="4" t="s">
        <v>31</v>
      </c>
      <c r="M723" s="3" t="s">
        <v>2443</v>
      </c>
      <c r="N723" s="4" t="s">
        <v>35</v>
      </c>
      <c r="O723" s="4" t="s">
        <v>33</v>
      </c>
      <c r="P723" s="4" t="s">
        <v>200</v>
      </c>
      <c r="Q723" s="3"/>
      <c r="R723" s="4" t="s">
        <v>36</v>
      </c>
      <c r="S723" s="4" t="s">
        <v>61</v>
      </c>
      <c r="T723" s="3" t="s">
        <v>2444</v>
      </c>
      <c r="U723" s="3" t="s">
        <v>39</v>
      </c>
      <c r="V723" s="4" t="s">
        <v>40</v>
      </c>
      <c r="W723" s="77"/>
      <c r="X723" s="31" t="s">
        <v>3504</v>
      </c>
      <c r="Y723" s="68" t="s">
        <v>3509</v>
      </c>
    </row>
    <row r="724" spans="1:27" ht="15" hidden="1" customHeight="1">
      <c r="A724" s="3">
        <v>723</v>
      </c>
      <c r="B724" s="3" t="s">
        <v>2445</v>
      </c>
      <c r="C724" s="4" t="s">
        <v>2333</v>
      </c>
      <c r="D724" s="4" t="s">
        <v>282</v>
      </c>
      <c r="E724" s="4" t="s">
        <v>2371</v>
      </c>
      <c r="F724" s="4" t="s">
        <v>2363</v>
      </c>
      <c r="G724" s="4" t="s">
        <v>253</v>
      </c>
      <c r="H724" s="4" t="s">
        <v>27</v>
      </c>
      <c r="I724" s="4" t="s">
        <v>28</v>
      </c>
      <c r="J724" s="4" t="s">
        <v>29</v>
      </c>
      <c r="K724" s="4" t="s">
        <v>30</v>
      </c>
      <c r="L724" s="4" t="s">
        <v>31</v>
      </c>
      <c r="M724" s="3" t="s">
        <v>2446</v>
      </c>
      <c r="N724" s="4" t="s">
        <v>54</v>
      </c>
      <c r="O724" s="4" t="s">
        <v>33</v>
      </c>
      <c r="P724" s="4" t="s">
        <v>200</v>
      </c>
      <c r="Q724" s="3"/>
      <c r="R724" s="4" t="s">
        <v>36</v>
      </c>
      <c r="S724" s="4" t="s">
        <v>61</v>
      </c>
      <c r="T724" s="3" t="s">
        <v>2447</v>
      </c>
      <c r="U724" s="3" t="s">
        <v>39</v>
      </c>
      <c r="V724" s="4" t="s">
        <v>40</v>
      </c>
      <c r="W724" s="77"/>
      <c r="X724" s="31" t="s">
        <v>3504</v>
      </c>
      <c r="Y724" s="68" t="s">
        <v>3509</v>
      </c>
    </row>
    <row r="725" spans="1:27" ht="15" hidden="1" customHeight="1">
      <c r="A725" s="3">
        <v>724</v>
      </c>
      <c r="B725" s="3" t="s">
        <v>2448</v>
      </c>
      <c r="C725" s="4" t="s">
        <v>2333</v>
      </c>
      <c r="D725" s="4" t="s">
        <v>282</v>
      </c>
      <c r="E725" s="4" t="s">
        <v>2371</v>
      </c>
      <c r="F725" s="4" t="s">
        <v>1536</v>
      </c>
      <c r="G725" s="4" t="s">
        <v>253</v>
      </c>
      <c r="H725" s="4" t="s">
        <v>27</v>
      </c>
      <c r="I725" s="4" t="s">
        <v>28</v>
      </c>
      <c r="J725" s="4" t="s">
        <v>29</v>
      </c>
      <c r="K725" s="4" t="s">
        <v>30</v>
      </c>
      <c r="L725" s="4" t="s">
        <v>31</v>
      </c>
      <c r="M725" s="3" t="s">
        <v>2449</v>
      </c>
      <c r="N725" s="4" t="s">
        <v>35</v>
      </c>
      <c r="O725" s="4" t="s">
        <v>33</v>
      </c>
      <c r="P725" s="4" t="s">
        <v>200</v>
      </c>
      <c r="Q725" s="3"/>
      <c r="R725" s="4" t="s">
        <v>36</v>
      </c>
      <c r="S725" s="4" t="s">
        <v>61</v>
      </c>
      <c r="T725" s="3" t="s">
        <v>2450</v>
      </c>
      <c r="U725" s="3" t="s">
        <v>39</v>
      </c>
      <c r="V725" s="4" t="s">
        <v>40</v>
      </c>
      <c r="W725" s="77"/>
      <c r="X725" s="31" t="s">
        <v>3504</v>
      </c>
      <c r="Y725" s="68" t="s">
        <v>3509</v>
      </c>
    </row>
    <row r="726" spans="1:27" ht="15" hidden="1" customHeight="1">
      <c r="A726" s="3">
        <v>725</v>
      </c>
      <c r="B726" s="3" t="s">
        <v>2451</v>
      </c>
      <c r="C726" s="4" t="s">
        <v>2333</v>
      </c>
      <c r="D726" s="4" t="s">
        <v>282</v>
      </c>
      <c r="E726" s="4" t="s">
        <v>2452</v>
      </c>
      <c r="F726" s="4" t="s">
        <v>1536</v>
      </c>
      <c r="G726" s="4" t="s">
        <v>253</v>
      </c>
      <c r="H726" s="4" t="s">
        <v>27</v>
      </c>
      <c r="I726" s="4" t="s">
        <v>28</v>
      </c>
      <c r="J726" s="4" t="s">
        <v>29</v>
      </c>
      <c r="K726" s="4" t="s">
        <v>30</v>
      </c>
      <c r="L726" s="4" t="s">
        <v>31</v>
      </c>
      <c r="M726" s="3" t="s">
        <v>2453</v>
      </c>
      <c r="N726" s="4" t="s">
        <v>1440</v>
      </c>
      <c r="O726" s="4" t="s">
        <v>33</v>
      </c>
      <c r="P726" s="4" t="s">
        <v>200</v>
      </c>
      <c r="Q726" s="3"/>
      <c r="R726" s="4" t="s">
        <v>36</v>
      </c>
      <c r="S726" s="4" t="s">
        <v>61</v>
      </c>
      <c r="T726" s="3" t="s">
        <v>2454</v>
      </c>
      <c r="U726" s="3" t="s">
        <v>39</v>
      </c>
      <c r="V726" s="4" t="s">
        <v>40</v>
      </c>
      <c r="W726" s="77"/>
      <c r="X726" s="31" t="s">
        <v>3504</v>
      </c>
      <c r="Y726" s="68" t="s">
        <v>3509</v>
      </c>
    </row>
    <row r="727" spans="1:27" ht="15" hidden="1" customHeight="1">
      <c r="A727" s="3">
        <v>726</v>
      </c>
      <c r="B727" s="3" t="s">
        <v>2455</v>
      </c>
      <c r="C727" s="4" t="s">
        <v>2333</v>
      </c>
      <c r="D727" s="4" t="s">
        <v>282</v>
      </c>
      <c r="E727" s="4" t="s">
        <v>2371</v>
      </c>
      <c r="F727" s="4" t="s">
        <v>314</v>
      </c>
      <c r="G727" s="4" t="s">
        <v>2382</v>
      </c>
      <c r="H727" s="4" t="s">
        <v>27</v>
      </c>
      <c r="I727" s="4" t="s">
        <v>28</v>
      </c>
      <c r="J727" s="4" t="s">
        <v>29</v>
      </c>
      <c r="K727" s="4" t="s">
        <v>30</v>
      </c>
      <c r="L727" s="4" t="s">
        <v>31</v>
      </c>
      <c r="M727" s="3" t="s">
        <v>2456</v>
      </c>
      <c r="N727" s="4" t="s">
        <v>54</v>
      </c>
      <c r="O727" s="4" t="s">
        <v>33</v>
      </c>
      <c r="P727" s="4" t="s">
        <v>200</v>
      </c>
      <c r="Q727" s="3"/>
      <c r="R727" s="4" t="s">
        <v>36</v>
      </c>
      <c r="S727" s="4" t="s">
        <v>61</v>
      </c>
      <c r="T727" s="3" t="s">
        <v>2457</v>
      </c>
      <c r="U727" s="3" t="s">
        <v>39</v>
      </c>
      <c r="V727" s="4" t="s">
        <v>40</v>
      </c>
      <c r="W727" s="77"/>
      <c r="X727" s="31" t="s">
        <v>3504</v>
      </c>
      <c r="Y727" s="68" t="s">
        <v>3509</v>
      </c>
    </row>
    <row r="728" spans="1:27" ht="15" hidden="1" customHeight="1">
      <c r="A728" s="3">
        <v>727</v>
      </c>
      <c r="B728" s="3" t="s">
        <v>2461</v>
      </c>
      <c r="C728" s="4" t="s">
        <v>2333</v>
      </c>
      <c r="D728" s="4" t="s">
        <v>282</v>
      </c>
      <c r="E728" s="4" t="s">
        <v>2334</v>
      </c>
      <c r="F728" s="4" t="s">
        <v>2462</v>
      </c>
      <c r="G728" s="4" t="s">
        <v>2382</v>
      </c>
      <c r="H728" s="4" t="s">
        <v>27</v>
      </c>
      <c r="I728" s="4" t="s">
        <v>28</v>
      </c>
      <c r="J728" s="4" t="s">
        <v>29</v>
      </c>
      <c r="K728" s="4" t="s">
        <v>30</v>
      </c>
      <c r="L728" s="4" t="s">
        <v>207</v>
      </c>
      <c r="M728" s="3" t="s">
        <v>2463</v>
      </c>
      <c r="N728" s="4" t="s">
        <v>54</v>
      </c>
      <c r="O728" s="4" t="s">
        <v>33</v>
      </c>
      <c r="P728" s="4" t="s">
        <v>595</v>
      </c>
      <c r="Q728" s="3"/>
      <c r="R728" s="4" t="s">
        <v>36</v>
      </c>
      <c r="S728" s="4" t="s">
        <v>61</v>
      </c>
      <c r="T728" s="3" t="s">
        <v>2464</v>
      </c>
      <c r="U728" s="3" t="s">
        <v>39</v>
      </c>
      <c r="V728" s="4" t="s">
        <v>40</v>
      </c>
      <c r="W728" s="77"/>
      <c r="X728" s="31" t="s">
        <v>3504</v>
      </c>
      <c r="Y728" s="68" t="s">
        <v>3509</v>
      </c>
    </row>
    <row r="729" spans="1:27" ht="15" hidden="1" customHeight="1">
      <c r="A729" s="3">
        <v>728</v>
      </c>
      <c r="B729" s="3" t="s">
        <v>2465</v>
      </c>
      <c r="C729" s="4" t="s">
        <v>2333</v>
      </c>
      <c r="D729" s="4" t="s">
        <v>282</v>
      </c>
      <c r="E729" s="4" t="s">
        <v>2334</v>
      </c>
      <c r="F729" s="4" t="s">
        <v>2462</v>
      </c>
      <c r="G729" s="4" t="s">
        <v>2382</v>
      </c>
      <c r="H729" s="4" t="s">
        <v>27</v>
      </c>
      <c r="I729" s="4" t="s">
        <v>28</v>
      </c>
      <c r="J729" s="4" t="s">
        <v>29</v>
      </c>
      <c r="K729" s="4" t="s">
        <v>30</v>
      </c>
      <c r="L729" s="4" t="s">
        <v>207</v>
      </c>
      <c r="M729" s="3" t="s">
        <v>2466</v>
      </c>
      <c r="N729" s="4" t="s">
        <v>1440</v>
      </c>
      <c r="O729" s="4" t="s">
        <v>33</v>
      </c>
      <c r="P729" s="4" t="s">
        <v>595</v>
      </c>
      <c r="Q729" s="3"/>
      <c r="R729" s="4" t="s">
        <v>36</v>
      </c>
      <c r="S729" s="4" t="s">
        <v>61</v>
      </c>
      <c r="T729" s="3" t="s">
        <v>2467</v>
      </c>
      <c r="U729" s="3" t="s">
        <v>39</v>
      </c>
      <c r="V729" s="4" t="s">
        <v>40</v>
      </c>
      <c r="W729" s="77"/>
      <c r="X729" s="31" t="s">
        <v>3504</v>
      </c>
      <c r="Y729" s="68" t="s">
        <v>3509</v>
      </c>
    </row>
    <row r="730" spans="1:27" ht="15" hidden="1" customHeight="1">
      <c r="A730" s="3">
        <v>729</v>
      </c>
      <c r="B730" s="3" t="s">
        <v>2468</v>
      </c>
      <c r="C730" s="4" t="s">
        <v>2333</v>
      </c>
      <c r="D730" s="4" t="s">
        <v>282</v>
      </c>
      <c r="E730" s="4" t="s">
        <v>2334</v>
      </c>
      <c r="F730" s="4" t="s">
        <v>2469</v>
      </c>
      <c r="G730" s="4" t="s">
        <v>2382</v>
      </c>
      <c r="H730" s="4" t="s">
        <v>27</v>
      </c>
      <c r="I730" s="4" t="s">
        <v>28</v>
      </c>
      <c r="J730" s="4" t="s">
        <v>29</v>
      </c>
      <c r="K730" s="4" t="s">
        <v>30</v>
      </c>
      <c r="L730" s="4" t="s">
        <v>207</v>
      </c>
      <c r="M730" s="3" t="s">
        <v>2470</v>
      </c>
      <c r="N730" s="4" t="s">
        <v>54</v>
      </c>
      <c r="O730" s="4" t="s">
        <v>33</v>
      </c>
      <c r="P730" s="4" t="s">
        <v>2471</v>
      </c>
      <c r="Q730" s="3"/>
      <c r="R730" s="4" t="s">
        <v>36</v>
      </c>
      <c r="S730" s="4" t="s">
        <v>61</v>
      </c>
      <c r="T730" s="3" t="s">
        <v>2472</v>
      </c>
      <c r="U730" s="3" t="s">
        <v>39</v>
      </c>
      <c r="V730" s="4" t="s">
        <v>40</v>
      </c>
      <c r="W730" s="77"/>
      <c r="X730" s="80" t="s">
        <v>3504</v>
      </c>
      <c r="Y730" s="68" t="s">
        <v>3509</v>
      </c>
    </row>
    <row r="731" spans="1:27" ht="15" hidden="1" customHeight="1">
      <c r="A731" s="3">
        <v>730</v>
      </c>
      <c r="B731" s="3" t="s">
        <v>2473</v>
      </c>
      <c r="C731" s="4" t="s">
        <v>2333</v>
      </c>
      <c r="D731" s="4" t="s">
        <v>282</v>
      </c>
      <c r="E731" s="4" t="s">
        <v>2474</v>
      </c>
      <c r="F731" s="4" t="s">
        <v>2475</v>
      </c>
      <c r="G731" s="4" t="s">
        <v>2382</v>
      </c>
      <c r="H731" s="4" t="s">
        <v>27</v>
      </c>
      <c r="I731" s="4" t="s">
        <v>28</v>
      </c>
      <c r="J731" s="4" t="s">
        <v>29</v>
      </c>
      <c r="K731" s="4" t="s">
        <v>30</v>
      </c>
      <c r="L731" s="4" t="s">
        <v>207</v>
      </c>
      <c r="M731" s="3" t="s">
        <v>2476</v>
      </c>
      <c r="N731" s="4" t="s">
        <v>35</v>
      </c>
      <c r="O731" s="4" t="s">
        <v>33</v>
      </c>
      <c r="P731" s="4" t="s">
        <v>595</v>
      </c>
      <c r="Q731" s="3"/>
      <c r="R731" s="4" t="s">
        <v>36</v>
      </c>
      <c r="S731" s="4" t="s">
        <v>61</v>
      </c>
      <c r="T731" s="73" t="s">
        <v>2477</v>
      </c>
      <c r="U731" s="3" t="s">
        <v>39</v>
      </c>
      <c r="V731" s="4" t="s">
        <v>40</v>
      </c>
      <c r="W731" s="77"/>
      <c r="X731" s="31" t="s">
        <v>40</v>
      </c>
      <c r="Y731" s="31" t="s">
        <v>3487</v>
      </c>
      <c r="Z731" s="69"/>
    </row>
    <row r="732" spans="1:27" ht="15" hidden="1" customHeight="1">
      <c r="A732" s="3">
        <v>731</v>
      </c>
      <c r="B732" s="3" t="s">
        <v>2478</v>
      </c>
      <c r="C732" s="4" t="s">
        <v>2333</v>
      </c>
      <c r="D732" s="4" t="s">
        <v>282</v>
      </c>
      <c r="E732" s="4" t="s">
        <v>2334</v>
      </c>
      <c r="F732" s="4" t="s">
        <v>2479</v>
      </c>
      <c r="G732" s="4" t="s">
        <v>253</v>
      </c>
      <c r="H732" s="4" t="s">
        <v>27</v>
      </c>
      <c r="I732" s="4" t="s">
        <v>28</v>
      </c>
      <c r="J732" s="4" t="s">
        <v>29</v>
      </c>
      <c r="K732" s="4" t="s">
        <v>30</v>
      </c>
      <c r="L732" s="4" t="s">
        <v>207</v>
      </c>
      <c r="M732" s="3" t="s">
        <v>2480</v>
      </c>
      <c r="N732" s="4" t="s">
        <v>35</v>
      </c>
      <c r="O732" s="4" t="s">
        <v>33</v>
      </c>
      <c r="P732" s="4" t="s">
        <v>2481</v>
      </c>
      <c r="Q732" s="3" t="s">
        <v>2482</v>
      </c>
      <c r="R732" s="4" t="s">
        <v>33</v>
      </c>
      <c r="S732" s="4" t="s">
        <v>39</v>
      </c>
      <c r="T732" s="3" t="s">
        <v>39</v>
      </c>
      <c r="U732" s="3" t="s">
        <v>39</v>
      </c>
      <c r="V732" s="4" t="s">
        <v>40</v>
      </c>
      <c r="W732" s="3"/>
      <c r="X732"/>
      <c r="Y732"/>
    </row>
    <row r="733" spans="1:27" ht="15" customHeight="1">
      <c r="A733" s="3">
        <v>732</v>
      </c>
      <c r="B733" s="3" t="s">
        <v>2483</v>
      </c>
      <c r="C733" s="4" t="s">
        <v>2333</v>
      </c>
      <c r="D733" s="4" t="s">
        <v>282</v>
      </c>
      <c r="E733" s="4" t="s">
        <v>2334</v>
      </c>
      <c r="F733" s="4" t="s">
        <v>2479</v>
      </c>
      <c r="G733" s="4" t="s">
        <v>253</v>
      </c>
      <c r="H733" s="4" t="s">
        <v>27</v>
      </c>
      <c r="I733" s="4" t="s">
        <v>28</v>
      </c>
      <c r="J733" s="4" t="s">
        <v>29</v>
      </c>
      <c r="K733" s="4" t="s">
        <v>30</v>
      </c>
      <c r="L733" s="4" t="s">
        <v>207</v>
      </c>
      <c r="M733" s="3" t="s">
        <v>2484</v>
      </c>
      <c r="N733" s="4" t="s">
        <v>35</v>
      </c>
      <c r="O733" s="4" t="s">
        <v>33</v>
      </c>
      <c r="P733" s="4" t="s">
        <v>2485</v>
      </c>
      <c r="Q733" s="3" t="s">
        <v>2482</v>
      </c>
      <c r="R733" s="4" t="s">
        <v>36</v>
      </c>
      <c r="S733" s="4" t="s">
        <v>61</v>
      </c>
      <c r="T733" s="3" t="s">
        <v>2486</v>
      </c>
      <c r="U733" s="3" t="s">
        <v>39</v>
      </c>
      <c r="V733" s="4" t="s">
        <v>40</v>
      </c>
      <c r="W733" s="77"/>
      <c r="X733" s="31" t="s">
        <v>40</v>
      </c>
      <c r="Y733" s="31" t="s">
        <v>3487</v>
      </c>
      <c r="Z733" s="68"/>
      <c r="AA733" s="68"/>
    </row>
    <row r="734" spans="1:27" ht="15" hidden="1" customHeight="1">
      <c r="A734" s="3">
        <v>733</v>
      </c>
      <c r="B734" s="3" t="s">
        <v>2487</v>
      </c>
      <c r="C734" s="4" t="s">
        <v>2333</v>
      </c>
      <c r="D734" s="4" t="s">
        <v>282</v>
      </c>
      <c r="E734" s="4" t="s">
        <v>2334</v>
      </c>
      <c r="F734" s="4" t="s">
        <v>2479</v>
      </c>
      <c r="G734" s="4" t="s">
        <v>253</v>
      </c>
      <c r="H734" s="4" t="s">
        <v>27</v>
      </c>
      <c r="I734" s="4" t="s">
        <v>28</v>
      </c>
      <c r="J734" s="4" t="s">
        <v>29</v>
      </c>
      <c r="K734" s="4" t="s">
        <v>30</v>
      </c>
      <c r="L734" s="4" t="s">
        <v>207</v>
      </c>
      <c r="M734" s="3" t="s">
        <v>2488</v>
      </c>
      <c r="N734" s="4" t="s">
        <v>35</v>
      </c>
      <c r="O734" s="4" t="s">
        <v>33</v>
      </c>
      <c r="P734" s="4" t="s">
        <v>595</v>
      </c>
      <c r="Q734" s="3"/>
      <c r="R734" s="4" t="s">
        <v>33</v>
      </c>
      <c r="S734" s="4" t="s">
        <v>39</v>
      </c>
      <c r="T734" s="3" t="s">
        <v>39</v>
      </c>
      <c r="U734" s="3" t="s">
        <v>39</v>
      </c>
      <c r="V734" s="4" t="s">
        <v>40</v>
      </c>
      <c r="W734" s="3"/>
      <c r="X734"/>
      <c r="Y734"/>
    </row>
    <row r="735" spans="1:27" ht="15" hidden="1" customHeight="1">
      <c r="A735" s="3">
        <v>734</v>
      </c>
      <c r="B735" s="3" t="s">
        <v>2489</v>
      </c>
      <c r="C735" s="4" t="s">
        <v>2333</v>
      </c>
      <c r="D735" s="4" t="s">
        <v>282</v>
      </c>
      <c r="E735" s="4" t="s">
        <v>2334</v>
      </c>
      <c r="F735" s="4" t="s">
        <v>2490</v>
      </c>
      <c r="G735" s="4" t="s">
        <v>253</v>
      </c>
      <c r="H735" s="4" t="s">
        <v>27</v>
      </c>
      <c r="I735" s="4" t="s">
        <v>28</v>
      </c>
      <c r="J735" s="4" t="s">
        <v>29</v>
      </c>
      <c r="K735" s="4" t="s">
        <v>30</v>
      </c>
      <c r="L735" s="4" t="s">
        <v>207</v>
      </c>
      <c r="M735" s="3" t="s">
        <v>2491</v>
      </c>
      <c r="N735" s="4" t="s">
        <v>54</v>
      </c>
      <c r="O735" s="4" t="s">
        <v>33</v>
      </c>
      <c r="P735" s="4" t="s">
        <v>2492</v>
      </c>
      <c r="Q735" s="3" t="s">
        <v>2482</v>
      </c>
      <c r="R735" s="4" t="s">
        <v>33</v>
      </c>
      <c r="S735" s="4" t="s">
        <v>39</v>
      </c>
      <c r="T735" s="3" t="s">
        <v>39</v>
      </c>
      <c r="U735" s="3" t="s">
        <v>39</v>
      </c>
      <c r="V735" s="4" t="s">
        <v>40</v>
      </c>
      <c r="W735" s="3"/>
      <c r="X735"/>
      <c r="Y735"/>
    </row>
    <row r="736" spans="1:27" ht="15" hidden="1" customHeight="1">
      <c r="A736" s="3">
        <v>735</v>
      </c>
      <c r="B736" s="3" t="s">
        <v>2493</v>
      </c>
      <c r="C736" s="4" t="s">
        <v>2333</v>
      </c>
      <c r="D736" s="4" t="s">
        <v>282</v>
      </c>
      <c r="E736" s="4" t="s">
        <v>2334</v>
      </c>
      <c r="F736" s="4" t="s">
        <v>2490</v>
      </c>
      <c r="G736" s="4" t="s">
        <v>253</v>
      </c>
      <c r="H736" s="4" t="s">
        <v>27</v>
      </c>
      <c r="I736" s="4" t="s">
        <v>28</v>
      </c>
      <c r="J736" s="4" t="s">
        <v>29</v>
      </c>
      <c r="K736" s="4" t="s">
        <v>30</v>
      </c>
      <c r="L736" s="4" t="s">
        <v>207</v>
      </c>
      <c r="M736" s="3" t="s">
        <v>2494</v>
      </c>
      <c r="N736" s="4" t="s">
        <v>54</v>
      </c>
      <c r="O736" s="4" t="s">
        <v>33</v>
      </c>
      <c r="P736" s="4" t="s">
        <v>595</v>
      </c>
      <c r="Q736" s="3"/>
      <c r="R736" s="4" t="s">
        <v>33</v>
      </c>
      <c r="S736" s="4" t="s">
        <v>39</v>
      </c>
      <c r="T736" s="3" t="s">
        <v>39</v>
      </c>
      <c r="U736" s="3" t="s">
        <v>39</v>
      </c>
      <c r="V736" s="4" t="s">
        <v>40</v>
      </c>
      <c r="W736" s="3"/>
      <c r="X736"/>
      <c r="Y736"/>
    </row>
    <row r="737" spans="1:27" ht="15" customHeight="1">
      <c r="A737" s="3">
        <v>736</v>
      </c>
      <c r="B737" s="3" t="s">
        <v>2495</v>
      </c>
      <c r="C737" s="4" t="s">
        <v>2333</v>
      </c>
      <c r="D737" s="4" t="s">
        <v>282</v>
      </c>
      <c r="E737" s="4" t="s">
        <v>2334</v>
      </c>
      <c r="F737" s="4" t="s">
        <v>2367</v>
      </c>
      <c r="G737" s="4" t="s">
        <v>253</v>
      </c>
      <c r="H737" s="4" t="s">
        <v>27</v>
      </c>
      <c r="I737" s="4" t="s">
        <v>28</v>
      </c>
      <c r="J737" s="4" t="s">
        <v>29</v>
      </c>
      <c r="K737" s="4" t="s">
        <v>30</v>
      </c>
      <c r="L737" s="4" t="s">
        <v>207</v>
      </c>
      <c r="M737" s="3" t="s">
        <v>2496</v>
      </c>
      <c r="N737" s="4" t="s">
        <v>35</v>
      </c>
      <c r="O737" s="4" t="s">
        <v>33</v>
      </c>
      <c r="P737" s="4" t="s">
        <v>2471</v>
      </c>
      <c r="Q737" s="3"/>
      <c r="R737" s="4" t="s">
        <v>36</v>
      </c>
      <c r="S737" s="4" t="s">
        <v>61</v>
      </c>
      <c r="T737" s="45" t="s">
        <v>2497</v>
      </c>
      <c r="U737" s="3" t="s">
        <v>39</v>
      </c>
      <c r="V737" s="46" t="s">
        <v>40</v>
      </c>
      <c r="W737" s="96"/>
      <c r="X737" s="59" t="s">
        <v>40</v>
      </c>
      <c r="Y737" s="59" t="s">
        <v>3487</v>
      </c>
      <c r="Z737" s="93"/>
      <c r="AA737" s="91"/>
    </row>
    <row r="738" spans="1:27" ht="15" hidden="1" customHeight="1">
      <c r="A738" s="3">
        <v>737</v>
      </c>
      <c r="B738" s="3" t="s">
        <v>2498</v>
      </c>
      <c r="C738" s="4" t="s">
        <v>2333</v>
      </c>
      <c r="D738" s="4" t="s">
        <v>282</v>
      </c>
      <c r="E738" s="4" t="s">
        <v>2499</v>
      </c>
      <c r="F738" s="4" t="s">
        <v>346</v>
      </c>
      <c r="G738" s="4" t="s">
        <v>253</v>
      </c>
      <c r="H738" s="4" t="s">
        <v>27</v>
      </c>
      <c r="I738" s="4" t="s">
        <v>28</v>
      </c>
      <c r="J738" s="4" t="s">
        <v>29</v>
      </c>
      <c r="K738" s="4" t="s">
        <v>30</v>
      </c>
      <c r="L738" s="4" t="s">
        <v>207</v>
      </c>
      <c r="M738" s="3" t="s">
        <v>2500</v>
      </c>
      <c r="N738" s="4" t="s">
        <v>54</v>
      </c>
      <c r="O738" s="4" t="s">
        <v>33</v>
      </c>
      <c r="P738" s="4" t="s">
        <v>2501</v>
      </c>
      <c r="Q738" s="3" t="s">
        <v>2482</v>
      </c>
      <c r="R738" s="4" t="s">
        <v>36</v>
      </c>
      <c r="S738" s="4" t="s">
        <v>61</v>
      </c>
      <c r="T738" s="3" t="s">
        <v>2502</v>
      </c>
      <c r="U738" s="3" t="s">
        <v>39</v>
      </c>
      <c r="V738" s="4" t="s">
        <v>40</v>
      </c>
      <c r="W738" s="77"/>
      <c r="X738" s="31" t="s">
        <v>40</v>
      </c>
      <c r="Y738" s="31" t="s">
        <v>3487</v>
      </c>
      <c r="Z738" s="69"/>
    </row>
    <row r="739" spans="1:27" ht="15" hidden="1" customHeight="1">
      <c r="A739" s="3">
        <v>738</v>
      </c>
      <c r="B739" s="3" t="s">
        <v>2503</v>
      </c>
      <c r="C739" s="4" t="s">
        <v>2333</v>
      </c>
      <c r="D739" s="4" t="s">
        <v>282</v>
      </c>
      <c r="E739" s="4" t="s">
        <v>2499</v>
      </c>
      <c r="F739" s="4" t="s">
        <v>322</v>
      </c>
      <c r="G739" s="4" t="s">
        <v>253</v>
      </c>
      <c r="H739" s="4" t="s">
        <v>27</v>
      </c>
      <c r="I739" s="4" t="s">
        <v>28</v>
      </c>
      <c r="J739" s="4" t="s">
        <v>29</v>
      </c>
      <c r="K739" s="4" t="s">
        <v>30</v>
      </c>
      <c r="L739" s="4" t="s">
        <v>207</v>
      </c>
      <c r="M739" s="3" t="s">
        <v>2504</v>
      </c>
      <c r="N739" s="4" t="s">
        <v>35</v>
      </c>
      <c r="O739" s="4" t="s">
        <v>33</v>
      </c>
      <c r="P739" s="4" t="s">
        <v>241</v>
      </c>
      <c r="Q739" s="3"/>
      <c r="R739" s="4" t="s">
        <v>33</v>
      </c>
      <c r="S739" s="4" t="s">
        <v>61</v>
      </c>
      <c r="T739" s="3" t="s">
        <v>39</v>
      </c>
      <c r="U739" s="3" t="s">
        <v>39</v>
      </c>
      <c r="V739" s="4" t="s">
        <v>40</v>
      </c>
      <c r="W739" s="3"/>
      <c r="X739"/>
      <c r="Y739"/>
    </row>
    <row r="740" spans="1:27" ht="15" customHeight="1">
      <c r="A740" s="3">
        <v>739</v>
      </c>
      <c r="B740" s="3" t="s">
        <v>2505</v>
      </c>
      <c r="C740" s="4" t="s">
        <v>2333</v>
      </c>
      <c r="D740" s="4" t="s">
        <v>282</v>
      </c>
      <c r="E740" s="4" t="s">
        <v>2371</v>
      </c>
      <c r="F740" s="4" t="s">
        <v>2506</v>
      </c>
      <c r="G740" s="4" t="s">
        <v>253</v>
      </c>
      <c r="H740" s="4" t="s">
        <v>27</v>
      </c>
      <c r="I740" s="4" t="s">
        <v>28</v>
      </c>
      <c r="J740" s="4" t="s">
        <v>29</v>
      </c>
      <c r="K740" s="4" t="s">
        <v>30</v>
      </c>
      <c r="L740" s="4" t="s">
        <v>207</v>
      </c>
      <c r="M740" s="3" t="s">
        <v>2507</v>
      </c>
      <c r="N740" s="4" t="s">
        <v>35</v>
      </c>
      <c r="O740" s="4" t="s">
        <v>33</v>
      </c>
      <c r="P740" s="4" t="s">
        <v>241</v>
      </c>
      <c r="Q740" s="3"/>
      <c r="R740" s="4" t="s">
        <v>36</v>
      </c>
      <c r="S740" s="4" t="s">
        <v>61</v>
      </c>
      <c r="T740" s="45" t="s">
        <v>2508</v>
      </c>
      <c r="U740" s="3" t="s">
        <v>39</v>
      </c>
      <c r="V740" s="46" t="s">
        <v>40</v>
      </c>
      <c r="W740" s="96"/>
      <c r="X740" s="59" t="s">
        <v>40</v>
      </c>
      <c r="Y740" s="59" t="s">
        <v>3487</v>
      </c>
      <c r="Z740" s="89"/>
      <c r="AA740" s="89"/>
    </row>
    <row r="741" spans="1:27" ht="15" hidden="1" customHeight="1">
      <c r="A741" s="3">
        <v>740</v>
      </c>
      <c r="B741" s="3" t="s">
        <v>2509</v>
      </c>
      <c r="C741" s="4" t="s">
        <v>2333</v>
      </c>
      <c r="D741" s="4" t="s">
        <v>282</v>
      </c>
      <c r="E741" s="4" t="s">
        <v>2334</v>
      </c>
      <c r="F741" s="4" t="s">
        <v>2469</v>
      </c>
      <c r="G741" s="4" t="s">
        <v>2382</v>
      </c>
      <c r="H741" s="4" t="s">
        <v>27</v>
      </c>
      <c r="I741" s="4" t="s">
        <v>28</v>
      </c>
      <c r="J741" s="4" t="s">
        <v>29</v>
      </c>
      <c r="K741" s="4" t="s">
        <v>30</v>
      </c>
      <c r="L741" s="4" t="s">
        <v>207</v>
      </c>
      <c r="M741" s="3" t="s">
        <v>2510</v>
      </c>
      <c r="N741" s="4" t="s">
        <v>35</v>
      </c>
      <c r="O741" s="4" t="s">
        <v>39</v>
      </c>
      <c r="P741" s="4" t="s">
        <v>2501</v>
      </c>
      <c r="Q741" s="3" t="s">
        <v>2511</v>
      </c>
      <c r="R741" s="4" t="s">
        <v>36</v>
      </c>
      <c r="S741" s="4" t="s">
        <v>61</v>
      </c>
      <c r="T741" s="73" t="s">
        <v>2512</v>
      </c>
      <c r="U741" s="3" t="s">
        <v>39</v>
      </c>
      <c r="V741" s="4" t="s">
        <v>40</v>
      </c>
      <c r="W741" s="77"/>
      <c r="X741" s="82" t="s">
        <v>3504</v>
      </c>
      <c r="Y741" s="68" t="s">
        <v>3509</v>
      </c>
    </row>
    <row r="742" spans="1:27" ht="15" hidden="1" customHeight="1">
      <c r="A742" s="3">
        <v>741</v>
      </c>
      <c r="B742" s="3" t="s">
        <v>2513</v>
      </c>
      <c r="C742" s="4" t="s">
        <v>2333</v>
      </c>
      <c r="D742" s="4" t="s">
        <v>282</v>
      </c>
      <c r="E742" s="4" t="s">
        <v>2334</v>
      </c>
      <c r="F742" s="4" t="s">
        <v>2469</v>
      </c>
      <c r="G742" s="4" t="s">
        <v>2382</v>
      </c>
      <c r="H742" s="4" t="s">
        <v>27</v>
      </c>
      <c r="I742" s="4" t="s">
        <v>28</v>
      </c>
      <c r="J742" s="4" t="s">
        <v>29</v>
      </c>
      <c r="K742" s="4" t="s">
        <v>30</v>
      </c>
      <c r="L742" s="4" t="s">
        <v>207</v>
      </c>
      <c r="M742" s="3" t="s">
        <v>2514</v>
      </c>
      <c r="N742" s="4" t="s">
        <v>54</v>
      </c>
      <c r="O742" s="4" t="s">
        <v>39</v>
      </c>
      <c r="P742" s="4" t="s">
        <v>241</v>
      </c>
      <c r="Q742" s="3"/>
      <c r="R742" s="4" t="s">
        <v>36</v>
      </c>
      <c r="S742" s="4" t="s">
        <v>61</v>
      </c>
      <c r="T742" s="3" t="s">
        <v>2515</v>
      </c>
      <c r="U742" s="3" t="s">
        <v>39</v>
      </c>
      <c r="V742" s="4" t="s">
        <v>40</v>
      </c>
      <c r="W742" s="77"/>
      <c r="X742" s="31" t="s">
        <v>3504</v>
      </c>
      <c r="Y742" s="68" t="s">
        <v>3509</v>
      </c>
    </row>
    <row r="743" spans="1:27" ht="15" hidden="1" customHeight="1">
      <c r="A743" s="3">
        <v>742</v>
      </c>
      <c r="B743" s="3" t="s">
        <v>2516</v>
      </c>
      <c r="C743" s="4" t="s">
        <v>2333</v>
      </c>
      <c r="D743" s="4" t="s">
        <v>282</v>
      </c>
      <c r="E743" s="4" t="s">
        <v>2334</v>
      </c>
      <c r="F743" s="4" t="s">
        <v>2469</v>
      </c>
      <c r="G743" s="4" t="s">
        <v>2382</v>
      </c>
      <c r="H743" s="4" t="s">
        <v>27</v>
      </c>
      <c r="I743" s="4" t="s">
        <v>28</v>
      </c>
      <c r="J743" s="4" t="s">
        <v>29</v>
      </c>
      <c r="K743" s="4" t="s">
        <v>30</v>
      </c>
      <c r="L743" s="4" t="s">
        <v>207</v>
      </c>
      <c r="M743" s="3" t="s">
        <v>2517</v>
      </c>
      <c r="N743" s="4" t="s">
        <v>54</v>
      </c>
      <c r="O743" s="4" t="s">
        <v>39</v>
      </c>
      <c r="P743" s="4" t="s">
        <v>241</v>
      </c>
      <c r="Q743" s="3"/>
      <c r="R743" s="4" t="s">
        <v>36</v>
      </c>
      <c r="S743" s="4" t="s">
        <v>61</v>
      </c>
      <c r="T743" s="3" t="s">
        <v>2518</v>
      </c>
      <c r="U743" s="3" t="s">
        <v>39</v>
      </c>
      <c r="V743" s="4" t="s">
        <v>40</v>
      </c>
      <c r="W743" s="77"/>
      <c r="X743" s="31" t="s">
        <v>3504</v>
      </c>
      <c r="Y743" s="68" t="s">
        <v>3509</v>
      </c>
    </row>
    <row r="744" spans="1:27" ht="15" hidden="1" customHeight="1">
      <c r="A744" s="3">
        <v>743</v>
      </c>
      <c r="B744" s="3" t="s">
        <v>2519</v>
      </c>
      <c r="C744" s="4" t="s">
        <v>2333</v>
      </c>
      <c r="D744" s="4" t="s">
        <v>282</v>
      </c>
      <c r="E744" s="4" t="s">
        <v>2334</v>
      </c>
      <c r="F744" s="4" t="s">
        <v>314</v>
      </c>
      <c r="G744" s="4" t="s">
        <v>2382</v>
      </c>
      <c r="H744" s="4" t="s">
        <v>27</v>
      </c>
      <c r="I744" s="4" t="s">
        <v>28</v>
      </c>
      <c r="J744" s="4" t="s">
        <v>29</v>
      </c>
      <c r="K744" s="4" t="s">
        <v>30</v>
      </c>
      <c r="L744" s="4" t="s">
        <v>207</v>
      </c>
      <c r="M744" s="3" t="s">
        <v>2520</v>
      </c>
      <c r="N744" s="4" t="s">
        <v>35</v>
      </c>
      <c r="O744" s="4" t="s">
        <v>39</v>
      </c>
      <c r="P744" s="4" t="s">
        <v>241</v>
      </c>
      <c r="Q744" s="3"/>
      <c r="R744" s="4" t="s">
        <v>36</v>
      </c>
      <c r="S744" s="4" t="s">
        <v>61</v>
      </c>
      <c r="T744" s="3" t="s">
        <v>2521</v>
      </c>
      <c r="U744" s="3" t="s">
        <v>39</v>
      </c>
      <c r="V744" s="4" t="s">
        <v>40</v>
      </c>
      <c r="W744" s="77"/>
      <c r="X744" s="31" t="s">
        <v>3504</v>
      </c>
      <c r="Y744" s="68" t="s">
        <v>3509</v>
      </c>
    </row>
    <row r="745" spans="1:27" ht="15" hidden="1" customHeight="1">
      <c r="A745" s="3">
        <v>744</v>
      </c>
      <c r="B745" s="3" t="s">
        <v>2522</v>
      </c>
      <c r="C745" s="4" t="s">
        <v>2333</v>
      </c>
      <c r="D745" s="4" t="s">
        <v>282</v>
      </c>
      <c r="E745" s="4" t="s">
        <v>2334</v>
      </c>
      <c r="F745" s="4" t="s">
        <v>2523</v>
      </c>
      <c r="G745" s="4" t="s">
        <v>2382</v>
      </c>
      <c r="H745" s="4" t="s">
        <v>27</v>
      </c>
      <c r="I745" s="4" t="s">
        <v>28</v>
      </c>
      <c r="J745" s="4" t="s">
        <v>29</v>
      </c>
      <c r="K745" s="4" t="s">
        <v>30</v>
      </c>
      <c r="L745" s="4" t="s">
        <v>207</v>
      </c>
      <c r="M745" s="3" t="s">
        <v>2524</v>
      </c>
      <c r="N745" s="4" t="s">
        <v>54</v>
      </c>
      <c r="O745" s="4" t="s">
        <v>39</v>
      </c>
      <c r="P745" s="4" t="s">
        <v>241</v>
      </c>
      <c r="Q745" s="3"/>
      <c r="R745" s="4" t="s">
        <v>36</v>
      </c>
      <c r="S745" s="4" t="s">
        <v>61</v>
      </c>
      <c r="T745" s="3" t="s">
        <v>2525</v>
      </c>
      <c r="U745" s="3" t="s">
        <v>39</v>
      </c>
      <c r="V745" s="4" t="s">
        <v>40</v>
      </c>
      <c r="W745" s="77"/>
      <c r="X745" s="31" t="s">
        <v>3504</v>
      </c>
      <c r="Y745" s="68" t="s">
        <v>3509</v>
      </c>
    </row>
    <row r="746" spans="1:27" ht="15" hidden="1" customHeight="1">
      <c r="A746" s="3">
        <v>745</v>
      </c>
      <c r="B746" s="3" t="s">
        <v>2526</v>
      </c>
      <c r="C746" s="4" t="s">
        <v>2333</v>
      </c>
      <c r="D746" s="4" t="s">
        <v>282</v>
      </c>
      <c r="E746" s="4" t="s">
        <v>2334</v>
      </c>
      <c r="F746" s="4" t="s">
        <v>2523</v>
      </c>
      <c r="G746" s="4" t="s">
        <v>2382</v>
      </c>
      <c r="H746" s="4" t="s">
        <v>27</v>
      </c>
      <c r="I746" s="4" t="s">
        <v>28</v>
      </c>
      <c r="J746" s="4" t="s">
        <v>29</v>
      </c>
      <c r="K746" s="4" t="s">
        <v>30</v>
      </c>
      <c r="L746" s="4" t="s">
        <v>207</v>
      </c>
      <c r="M746" s="3" t="s">
        <v>2527</v>
      </c>
      <c r="N746" s="4" t="s">
        <v>54</v>
      </c>
      <c r="O746" s="4" t="s">
        <v>39</v>
      </c>
      <c r="P746" s="4" t="s">
        <v>241</v>
      </c>
      <c r="Q746" s="3"/>
      <c r="R746" s="4" t="s">
        <v>36</v>
      </c>
      <c r="S746" s="4" t="s">
        <v>61</v>
      </c>
      <c r="T746" s="3" t="s">
        <v>2528</v>
      </c>
      <c r="U746" s="3" t="s">
        <v>39</v>
      </c>
      <c r="V746" s="4" t="s">
        <v>40</v>
      </c>
      <c r="W746" s="77"/>
      <c r="X746" s="31" t="s">
        <v>3504</v>
      </c>
      <c r="Y746" s="68" t="s">
        <v>3509</v>
      </c>
    </row>
    <row r="747" spans="1:27" ht="15" hidden="1" customHeight="1">
      <c r="A747" s="3">
        <v>746</v>
      </c>
      <c r="B747" s="3" t="s">
        <v>2529</v>
      </c>
      <c r="C747" s="4" t="s">
        <v>2333</v>
      </c>
      <c r="D747" s="4" t="s">
        <v>282</v>
      </c>
      <c r="E747" s="4" t="s">
        <v>2334</v>
      </c>
      <c r="F747" s="4" t="s">
        <v>353</v>
      </c>
      <c r="G747" s="4" t="s">
        <v>253</v>
      </c>
      <c r="H747" s="4" t="s">
        <v>27</v>
      </c>
      <c r="I747" s="4" t="s">
        <v>28</v>
      </c>
      <c r="J747" s="4" t="s">
        <v>29</v>
      </c>
      <c r="K747" s="4" t="s">
        <v>30</v>
      </c>
      <c r="L747" s="4" t="s">
        <v>207</v>
      </c>
      <c r="M747" s="3" t="s">
        <v>2530</v>
      </c>
      <c r="N747" s="4" t="s">
        <v>54</v>
      </c>
      <c r="O747" s="4" t="s">
        <v>33</v>
      </c>
      <c r="P747" s="4" t="s">
        <v>241</v>
      </c>
      <c r="Q747" s="3"/>
      <c r="R747" s="4" t="s">
        <v>33</v>
      </c>
      <c r="S747" s="4" t="s">
        <v>61</v>
      </c>
      <c r="T747" s="3" t="s">
        <v>39</v>
      </c>
      <c r="U747" s="3" t="s">
        <v>39</v>
      </c>
      <c r="V747" s="4" t="s">
        <v>40</v>
      </c>
      <c r="W747" s="3"/>
      <c r="X747"/>
      <c r="Y747"/>
    </row>
    <row r="748" spans="1:27" ht="15" hidden="1" customHeight="1">
      <c r="A748" s="3">
        <v>747</v>
      </c>
      <c r="B748" s="3" t="s">
        <v>2531</v>
      </c>
      <c r="C748" s="4" t="s">
        <v>2333</v>
      </c>
      <c r="D748" s="4" t="s">
        <v>282</v>
      </c>
      <c r="E748" s="4" t="s">
        <v>2499</v>
      </c>
      <c r="F748" s="4" t="s">
        <v>322</v>
      </c>
      <c r="G748" s="4" t="s">
        <v>253</v>
      </c>
      <c r="H748" s="4" t="s">
        <v>27</v>
      </c>
      <c r="I748" s="4" t="s">
        <v>28</v>
      </c>
      <c r="J748" s="4" t="s">
        <v>29</v>
      </c>
      <c r="K748" s="4" t="s">
        <v>30</v>
      </c>
      <c r="L748" s="4" t="s">
        <v>207</v>
      </c>
      <c r="M748" s="3" t="s">
        <v>2532</v>
      </c>
      <c r="N748" s="4" t="s">
        <v>35</v>
      </c>
      <c r="O748" s="4" t="s">
        <v>33</v>
      </c>
      <c r="P748" s="4" t="s">
        <v>241</v>
      </c>
      <c r="Q748" s="3"/>
      <c r="R748" s="4" t="s">
        <v>33</v>
      </c>
      <c r="S748" s="4" t="s">
        <v>61</v>
      </c>
      <c r="T748" s="3" t="s">
        <v>39</v>
      </c>
      <c r="U748" s="3" t="s">
        <v>39</v>
      </c>
      <c r="V748" s="4" t="s">
        <v>40</v>
      </c>
      <c r="W748" s="3"/>
      <c r="X748"/>
      <c r="Y748"/>
    </row>
    <row r="749" spans="1:27" ht="15" hidden="1" customHeight="1">
      <c r="A749" s="3">
        <v>748</v>
      </c>
      <c r="B749" s="3" t="s">
        <v>2533</v>
      </c>
      <c r="C749" s="4" t="s">
        <v>2333</v>
      </c>
      <c r="D749" s="4" t="s">
        <v>282</v>
      </c>
      <c r="E749" s="4" t="s">
        <v>2534</v>
      </c>
      <c r="F749" s="4" t="s">
        <v>2535</v>
      </c>
      <c r="G749" s="4" t="s">
        <v>2382</v>
      </c>
      <c r="H749" s="4" t="s">
        <v>27</v>
      </c>
      <c r="I749" s="4" t="s">
        <v>28</v>
      </c>
      <c r="J749" s="4" t="s">
        <v>29</v>
      </c>
      <c r="K749" s="4" t="s">
        <v>30</v>
      </c>
      <c r="L749" s="4" t="s">
        <v>207</v>
      </c>
      <c r="M749" s="3" t="s">
        <v>2536</v>
      </c>
      <c r="N749" s="4" t="s">
        <v>35</v>
      </c>
      <c r="O749" s="4" t="s">
        <v>33</v>
      </c>
      <c r="P749" s="4" t="s">
        <v>211</v>
      </c>
      <c r="Q749" s="3" t="s">
        <v>2537</v>
      </c>
      <c r="R749" s="4" t="s">
        <v>33</v>
      </c>
      <c r="S749" s="4" t="s">
        <v>61</v>
      </c>
      <c r="T749" s="3" t="s">
        <v>39</v>
      </c>
      <c r="U749" s="3" t="s">
        <v>39</v>
      </c>
      <c r="V749" s="4" t="s">
        <v>40</v>
      </c>
      <c r="W749" s="3"/>
      <c r="X749"/>
      <c r="Y749"/>
    </row>
    <row r="750" spans="1:27" ht="15" hidden="1" customHeight="1">
      <c r="A750" s="3">
        <v>749</v>
      </c>
      <c r="B750" s="3" t="s">
        <v>2538</v>
      </c>
      <c r="C750" s="4" t="s">
        <v>2333</v>
      </c>
      <c r="D750" s="4" t="s">
        <v>282</v>
      </c>
      <c r="E750" s="4" t="s">
        <v>2534</v>
      </c>
      <c r="F750" s="4" t="s">
        <v>2535</v>
      </c>
      <c r="G750" s="4" t="s">
        <v>2382</v>
      </c>
      <c r="H750" s="4" t="s">
        <v>27</v>
      </c>
      <c r="I750" s="4" t="s">
        <v>28</v>
      </c>
      <c r="J750" s="4" t="s">
        <v>29</v>
      </c>
      <c r="K750" s="4" t="s">
        <v>30</v>
      </c>
      <c r="L750" s="4" t="s">
        <v>207</v>
      </c>
      <c r="M750" s="3" t="s">
        <v>2539</v>
      </c>
      <c r="N750" s="4" t="s">
        <v>54</v>
      </c>
      <c r="O750" s="4" t="s">
        <v>33</v>
      </c>
      <c r="P750" s="4" t="s">
        <v>211</v>
      </c>
      <c r="Q750" s="3" t="s">
        <v>2537</v>
      </c>
      <c r="R750" s="4" t="s">
        <v>33</v>
      </c>
      <c r="S750" s="4" t="s">
        <v>61</v>
      </c>
      <c r="T750" s="3" t="s">
        <v>39</v>
      </c>
      <c r="U750" s="3" t="s">
        <v>39</v>
      </c>
      <c r="V750" s="4" t="s">
        <v>40</v>
      </c>
      <c r="W750" s="3"/>
      <c r="X750"/>
      <c r="Y750"/>
    </row>
    <row r="751" spans="1:27" ht="15" hidden="1" customHeight="1">
      <c r="A751" s="3">
        <v>750</v>
      </c>
      <c r="B751" s="3" t="s">
        <v>2540</v>
      </c>
      <c r="C751" s="4" t="s">
        <v>2333</v>
      </c>
      <c r="D751" s="4" t="s">
        <v>282</v>
      </c>
      <c r="E751" s="4" t="s">
        <v>2534</v>
      </c>
      <c r="F751" s="4" t="s">
        <v>2535</v>
      </c>
      <c r="G751" s="4" t="s">
        <v>2382</v>
      </c>
      <c r="H751" s="4" t="s">
        <v>27</v>
      </c>
      <c r="I751" s="4" t="s">
        <v>28</v>
      </c>
      <c r="J751" s="4" t="s">
        <v>29</v>
      </c>
      <c r="K751" s="4" t="s">
        <v>30</v>
      </c>
      <c r="L751" s="4" t="s">
        <v>207</v>
      </c>
      <c r="M751" s="3" t="s">
        <v>2541</v>
      </c>
      <c r="N751" s="4" t="s">
        <v>54</v>
      </c>
      <c r="O751" s="4" t="s">
        <v>33</v>
      </c>
      <c r="P751" s="4" t="s">
        <v>211</v>
      </c>
      <c r="Q751" s="3" t="s">
        <v>2542</v>
      </c>
      <c r="R751" s="4" t="s">
        <v>33</v>
      </c>
      <c r="S751" s="4" t="s">
        <v>61</v>
      </c>
      <c r="T751" s="3" t="s">
        <v>39</v>
      </c>
      <c r="U751" s="3" t="s">
        <v>39</v>
      </c>
      <c r="V751" s="4" t="s">
        <v>40</v>
      </c>
      <c r="W751" s="3"/>
      <c r="X751"/>
      <c r="Y751"/>
    </row>
    <row r="752" spans="1:27" ht="15" hidden="1" customHeight="1">
      <c r="A752" s="3">
        <v>751</v>
      </c>
      <c r="B752" s="3" t="s">
        <v>2543</v>
      </c>
      <c r="C752" s="4" t="s">
        <v>2333</v>
      </c>
      <c r="D752" s="4" t="s">
        <v>282</v>
      </c>
      <c r="E752" s="4" t="s">
        <v>2534</v>
      </c>
      <c r="F752" s="4" t="s">
        <v>2535</v>
      </c>
      <c r="G752" s="4" t="s">
        <v>2382</v>
      </c>
      <c r="H752" s="4" t="s">
        <v>27</v>
      </c>
      <c r="I752" s="4" t="s">
        <v>28</v>
      </c>
      <c r="J752" s="4" t="s">
        <v>29</v>
      </c>
      <c r="K752" s="4" t="s">
        <v>30</v>
      </c>
      <c r="L752" s="4" t="s">
        <v>207</v>
      </c>
      <c r="M752" s="3" t="s">
        <v>2544</v>
      </c>
      <c r="N752" s="4" t="s">
        <v>54</v>
      </c>
      <c r="O752" s="4" t="s">
        <v>33</v>
      </c>
      <c r="P752" s="4" t="s">
        <v>211</v>
      </c>
      <c r="Q752" s="3" t="s">
        <v>2542</v>
      </c>
      <c r="R752" s="4" t="s">
        <v>33</v>
      </c>
      <c r="S752" s="4" t="s">
        <v>61</v>
      </c>
      <c r="T752" s="3" t="s">
        <v>39</v>
      </c>
      <c r="U752" s="3" t="s">
        <v>39</v>
      </c>
      <c r="V752" s="4" t="s">
        <v>40</v>
      </c>
      <c r="W752" s="3"/>
      <c r="X752"/>
      <c r="Y752"/>
    </row>
    <row r="753" spans="1:27" ht="15" customHeight="1">
      <c r="A753" s="3">
        <v>752</v>
      </c>
      <c r="B753" s="3" t="s">
        <v>2552</v>
      </c>
      <c r="C753" s="4" t="s">
        <v>2333</v>
      </c>
      <c r="D753" s="4" t="s">
        <v>282</v>
      </c>
      <c r="E753" s="4" t="s">
        <v>2334</v>
      </c>
      <c r="F753" s="4" t="s">
        <v>2553</v>
      </c>
      <c r="G753" s="4" t="s">
        <v>2382</v>
      </c>
      <c r="H753" s="4" t="s">
        <v>27</v>
      </c>
      <c r="I753" s="4" t="s">
        <v>28</v>
      </c>
      <c r="J753" s="4" t="s">
        <v>29</v>
      </c>
      <c r="K753" s="4" t="s">
        <v>30</v>
      </c>
      <c r="L753" s="4" t="s">
        <v>207</v>
      </c>
      <c r="M753" s="3" t="s">
        <v>2554</v>
      </c>
      <c r="N753" s="4" t="s">
        <v>35</v>
      </c>
      <c r="O753" s="4" t="s">
        <v>33</v>
      </c>
      <c r="P753" s="4" t="s">
        <v>211</v>
      </c>
      <c r="Q753" s="3" t="s">
        <v>2555</v>
      </c>
      <c r="R753" s="4" t="s">
        <v>36</v>
      </c>
      <c r="S753" s="4" t="s">
        <v>61</v>
      </c>
      <c r="T753" s="3" t="s">
        <v>2556</v>
      </c>
      <c r="U753" s="3" t="s">
        <v>39</v>
      </c>
      <c r="V753" s="4" t="s">
        <v>40</v>
      </c>
      <c r="W753" s="77"/>
      <c r="X753" s="31" t="s">
        <v>40</v>
      </c>
      <c r="Y753" s="31" t="s">
        <v>3487</v>
      </c>
      <c r="Z753" s="68"/>
      <c r="AA753" s="68"/>
    </row>
    <row r="754" spans="1:27" ht="15" hidden="1" customHeight="1">
      <c r="A754" s="3">
        <v>753</v>
      </c>
      <c r="B754" s="3" t="s">
        <v>2557</v>
      </c>
      <c r="C754" s="4" t="s">
        <v>2333</v>
      </c>
      <c r="D754" s="4" t="s">
        <v>282</v>
      </c>
      <c r="E754" s="4" t="s">
        <v>2334</v>
      </c>
      <c r="F754" s="4" t="s">
        <v>2558</v>
      </c>
      <c r="G754" s="4" t="s">
        <v>2382</v>
      </c>
      <c r="H754" s="4" t="s">
        <v>27</v>
      </c>
      <c r="I754" s="4" t="s">
        <v>28</v>
      </c>
      <c r="J754" s="4" t="s">
        <v>29</v>
      </c>
      <c r="K754" s="4" t="s">
        <v>30</v>
      </c>
      <c r="L754" s="4" t="s">
        <v>207</v>
      </c>
      <c r="M754" s="3" t="s">
        <v>2559</v>
      </c>
      <c r="N754" s="4" t="s">
        <v>35</v>
      </c>
      <c r="O754" s="4" t="s">
        <v>33</v>
      </c>
      <c r="P754" s="4" t="s">
        <v>211</v>
      </c>
      <c r="Q754" s="3" t="s">
        <v>2560</v>
      </c>
      <c r="R754" s="4" t="s">
        <v>33</v>
      </c>
      <c r="S754" s="4" t="s">
        <v>61</v>
      </c>
      <c r="T754" s="3" t="s">
        <v>39</v>
      </c>
      <c r="U754" s="3" t="s">
        <v>39</v>
      </c>
      <c r="V754" s="4" t="s">
        <v>40</v>
      </c>
      <c r="W754" s="3"/>
      <c r="X754"/>
      <c r="Y754"/>
    </row>
    <row r="755" spans="1:27" ht="15" hidden="1" customHeight="1">
      <c r="A755" s="3">
        <v>754</v>
      </c>
      <c r="B755" s="3" t="s">
        <v>2564</v>
      </c>
      <c r="C755" s="4" t="s">
        <v>2333</v>
      </c>
      <c r="D755" s="4" t="s">
        <v>282</v>
      </c>
      <c r="E755" s="4" t="s">
        <v>2334</v>
      </c>
      <c r="F755" s="4" t="s">
        <v>2565</v>
      </c>
      <c r="G755" s="4" t="s">
        <v>2382</v>
      </c>
      <c r="H755" s="4" t="s">
        <v>27</v>
      </c>
      <c r="I755" s="4" t="s">
        <v>28</v>
      </c>
      <c r="J755" s="4" t="s">
        <v>29</v>
      </c>
      <c r="K755" s="4" t="s">
        <v>30</v>
      </c>
      <c r="L755" s="4" t="s">
        <v>207</v>
      </c>
      <c r="M755" s="3" t="s">
        <v>2566</v>
      </c>
      <c r="N755" s="4" t="s">
        <v>35</v>
      </c>
      <c r="O755" s="4" t="s">
        <v>33</v>
      </c>
      <c r="P755" s="4" t="s">
        <v>211</v>
      </c>
      <c r="Q755" s="3" t="s">
        <v>2560</v>
      </c>
      <c r="R755" s="4" t="s">
        <v>33</v>
      </c>
      <c r="S755" s="4" t="s">
        <v>61</v>
      </c>
      <c r="T755" s="3" t="s">
        <v>39</v>
      </c>
      <c r="U755" s="3" t="s">
        <v>39</v>
      </c>
      <c r="V755" s="4" t="s">
        <v>40</v>
      </c>
      <c r="W755" s="3"/>
      <c r="X755"/>
      <c r="Y755"/>
    </row>
    <row r="756" spans="1:27" ht="15" hidden="1" customHeight="1">
      <c r="A756" s="3">
        <v>755</v>
      </c>
      <c r="B756" s="3" t="s">
        <v>2567</v>
      </c>
      <c r="C756" s="4" t="s">
        <v>2333</v>
      </c>
      <c r="D756" s="4" t="s">
        <v>282</v>
      </c>
      <c r="E756" s="4" t="s">
        <v>2499</v>
      </c>
      <c r="F756" s="4" t="s">
        <v>314</v>
      </c>
      <c r="G756" s="4" t="s">
        <v>253</v>
      </c>
      <c r="H756" s="4" t="s">
        <v>27</v>
      </c>
      <c r="I756" s="4" t="s">
        <v>28</v>
      </c>
      <c r="J756" s="4" t="s">
        <v>29</v>
      </c>
      <c r="K756" s="4" t="s">
        <v>30</v>
      </c>
      <c r="L756" s="4" t="s">
        <v>207</v>
      </c>
      <c r="M756" s="3" t="s">
        <v>2568</v>
      </c>
      <c r="N756" s="4" t="s">
        <v>35</v>
      </c>
      <c r="O756" s="4" t="s">
        <v>33</v>
      </c>
      <c r="P756" s="4" t="s">
        <v>211</v>
      </c>
      <c r="Q756" s="3" t="s">
        <v>2569</v>
      </c>
      <c r="R756" s="4" t="s">
        <v>36</v>
      </c>
      <c r="S756" s="4" t="s">
        <v>61</v>
      </c>
      <c r="T756" s="3" t="s">
        <v>2570</v>
      </c>
      <c r="U756" s="3" t="s">
        <v>39</v>
      </c>
      <c r="V756" s="4" t="s">
        <v>40</v>
      </c>
      <c r="W756" s="77"/>
      <c r="X756" s="31" t="s">
        <v>40</v>
      </c>
      <c r="Y756" s="31" t="s">
        <v>3487</v>
      </c>
      <c r="Z756" s="69"/>
    </row>
    <row r="757" spans="1:27" ht="15" hidden="1" customHeight="1">
      <c r="A757" s="3">
        <v>756</v>
      </c>
      <c r="B757" s="3" t="s">
        <v>2571</v>
      </c>
      <c r="C757" s="4" t="s">
        <v>2333</v>
      </c>
      <c r="D757" s="4" t="s">
        <v>282</v>
      </c>
      <c r="E757" s="4" t="s">
        <v>2499</v>
      </c>
      <c r="F757" s="4" t="s">
        <v>314</v>
      </c>
      <c r="G757" s="4" t="s">
        <v>253</v>
      </c>
      <c r="H757" s="4" t="s">
        <v>27</v>
      </c>
      <c r="I757" s="4" t="s">
        <v>28</v>
      </c>
      <c r="J757" s="4" t="s">
        <v>29</v>
      </c>
      <c r="K757" s="4" t="s">
        <v>30</v>
      </c>
      <c r="L757" s="4" t="s">
        <v>207</v>
      </c>
      <c r="M757" s="3" t="s">
        <v>2572</v>
      </c>
      <c r="N757" s="4" t="s">
        <v>35</v>
      </c>
      <c r="O757" s="4" t="s">
        <v>33</v>
      </c>
      <c r="P757" s="4" t="s">
        <v>211</v>
      </c>
      <c r="Q757" s="3" t="s">
        <v>2569</v>
      </c>
      <c r="R757" s="4" t="s">
        <v>36</v>
      </c>
      <c r="S757" s="4" t="s">
        <v>61</v>
      </c>
      <c r="T757" s="3" t="s">
        <v>2573</v>
      </c>
      <c r="U757" s="3" t="s">
        <v>39</v>
      </c>
      <c r="V757" s="4" t="s">
        <v>40</v>
      </c>
      <c r="W757" s="77"/>
      <c r="X757" s="31" t="s">
        <v>40</v>
      </c>
      <c r="Y757" s="31" t="s">
        <v>3487</v>
      </c>
      <c r="Z757" s="69"/>
    </row>
    <row r="758" spans="1:27" ht="15" customHeight="1">
      <c r="A758" s="3">
        <v>757</v>
      </c>
      <c r="B758" s="3" t="s">
        <v>2574</v>
      </c>
      <c r="C758" s="4" t="s">
        <v>2333</v>
      </c>
      <c r="D758" s="4" t="s">
        <v>282</v>
      </c>
      <c r="E758" s="4" t="s">
        <v>2575</v>
      </c>
      <c r="F758" s="4" t="s">
        <v>314</v>
      </c>
      <c r="G758" s="4" t="s">
        <v>253</v>
      </c>
      <c r="H758" s="4" t="s">
        <v>27</v>
      </c>
      <c r="I758" s="4" t="s">
        <v>28</v>
      </c>
      <c r="J758" s="4" t="s">
        <v>29</v>
      </c>
      <c r="K758" s="4" t="s">
        <v>30</v>
      </c>
      <c r="L758" s="4" t="s">
        <v>207</v>
      </c>
      <c r="M758" s="3" t="s">
        <v>2576</v>
      </c>
      <c r="N758" s="4" t="s">
        <v>54</v>
      </c>
      <c r="O758" s="4" t="s">
        <v>33</v>
      </c>
      <c r="P758" s="4" t="s">
        <v>211</v>
      </c>
      <c r="Q758" s="3" t="s">
        <v>2577</v>
      </c>
      <c r="R758" s="4" t="s">
        <v>36</v>
      </c>
      <c r="S758" s="4" t="s">
        <v>61</v>
      </c>
      <c r="T758" s="3" t="s">
        <v>2578</v>
      </c>
      <c r="U758" s="3" t="s">
        <v>39</v>
      </c>
      <c r="V758" s="4" t="s">
        <v>40</v>
      </c>
      <c r="W758" s="77"/>
      <c r="X758" s="31" t="s">
        <v>40</v>
      </c>
      <c r="Y758" s="31" t="s">
        <v>3487</v>
      </c>
      <c r="Z758" s="68"/>
      <c r="AA758" s="68"/>
    </row>
    <row r="759" spans="1:27" ht="15" customHeight="1">
      <c r="A759" s="3">
        <v>758</v>
      </c>
      <c r="B759" s="3" t="s">
        <v>2579</v>
      </c>
      <c r="C759" s="4" t="s">
        <v>2333</v>
      </c>
      <c r="D759" s="4" t="s">
        <v>282</v>
      </c>
      <c r="E759" s="4" t="s">
        <v>2575</v>
      </c>
      <c r="F759" s="4" t="s">
        <v>314</v>
      </c>
      <c r="G759" s="4" t="s">
        <v>253</v>
      </c>
      <c r="H759" s="4" t="s">
        <v>27</v>
      </c>
      <c r="I759" s="4" t="s">
        <v>28</v>
      </c>
      <c r="J759" s="4" t="s">
        <v>29</v>
      </c>
      <c r="K759" s="4" t="s">
        <v>30</v>
      </c>
      <c r="L759" s="4" t="s">
        <v>207</v>
      </c>
      <c r="M759" s="3" t="s">
        <v>2580</v>
      </c>
      <c r="N759" s="4" t="s">
        <v>54</v>
      </c>
      <c r="O759" s="4" t="s">
        <v>33</v>
      </c>
      <c r="P759" s="4" t="s">
        <v>211</v>
      </c>
      <c r="Q759" s="3" t="s">
        <v>2577</v>
      </c>
      <c r="R759" s="4" t="s">
        <v>36</v>
      </c>
      <c r="S759" s="4" t="s">
        <v>61</v>
      </c>
      <c r="T759" s="3" t="s">
        <v>2581</v>
      </c>
      <c r="U759" s="3" t="s">
        <v>39</v>
      </c>
      <c r="V759" s="4" t="s">
        <v>40</v>
      </c>
      <c r="W759" s="77"/>
      <c r="X759" s="31" t="s">
        <v>40</v>
      </c>
      <c r="Y759" s="31" t="s">
        <v>3487</v>
      </c>
      <c r="Z759" s="68"/>
      <c r="AA759" s="68"/>
    </row>
    <row r="760" spans="1:27" ht="15" customHeight="1">
      <c r="A760" s="3">
        <v>759</v>
      </c>
      <c r="B760" s="3" t="s">
        <v>2582</v>
      </c>
      <c r="C760" s="4" t="s">
        <v>2333</v>
      </c>
      <c r="D760" s="4" t="s">
        <v>282</v>
      </c>
      <c r="E760" s="4" t="s">
        <v>2575</v>
      </c>
      <c r="F760" s="4" t="s">
        <v>314</v>
      </c>
      <c r="G760" s="4" t="s">
        <v>253</v>
      </c>
      <c r="H760" s="4" t="s">
        <v>27</v>
      </c>
      <c r="I760" s="4" t="s">
        <v>28</v>
      </c>
      <c r="J760" s="4" t="s">
        <v>29</v>
      </c>
      <c r="K760" s="4" t="s">
        <v>30</v>
      </c>
      <c r="L760" s="4" t="s">
        <v>207</v>
      </c>
      <c r="M760" s="3" t="s">
        <v>2583</v>
      </c>
      <c r="N760" s="4" t="s">
        <v>54</v>
      </c>
      <c r="O760" s="4" t="s">
        <v>33</v>
      </c>
      <c r="P760" s="4" t="s">
        <v>211</v>
      </c>
      <c r="Q760" s="3" t="s">
        <v>2577</v>
      </c>
      <c r="R760" s="4" t="s">
        <v>36</v>
      </c>
      <c r="S760" s="4" t="s">
        <v>61</v>
      </c>
      <c r="T760" s="3" t="s">
        <v>2584</v>
      </c>
      <c r="U760" s="3" t="s">
        <v>39</v>
      </c>
      <c r="V760" s="4" t="s">
        <v>40</v>
      </c>
      <c r="W760" s="77"/>
      <c r="X760" s="31" t="s">
        <v>40</v>
      </c>
      <c r="Y760" s="31" t="s">
        <v>3487</v>
      </c>
      <c r="Z760" s="68"/>
      <c r="AA760" s="68"/>
    </row>
    <row r="761" spans="1:27" ht="15" customHeight="1">
      <c r="A761" s="3">
        <v>760</v>
      </c>
      <c r="B761" s="3" t="s">
        <v>2585</v>
      </c>
      <c r="C761" s="4" t="s">
        <v>2333</v>
      </c>
      <c r="D761" s="4" t="s">
        <v>282</v>
      </c>
      <c r="E761" s="4" t="s">
        <v>2575</v>
      </c>
      <c r="F761" s="4" t="s">
        <v>314</v>
      </c>
      <c r="G761" s="4" t="s">
        <v>253</v>
      </c>
      <c r="H761" s="4" t="s">
        <v>27</v>
      </c>
      <c r="I761" s="4" t="s">
        <v>28</v>
      </c>
      <c r="J761" s="4" t="s">
        <v>29</v>
      </c>
      <c r="K761" s="4" t="s">
        <v>30</v>
      </c>
      <c r="L761" s="4" t="s">
        <v>207</v>
      </c>
      <c r="M761" s="3" t="s">
        <v>2586</v>
      </c>
      <c r="N761" s="4" t="s">
        <v>35</v>
      </c>
      <c r="O761" s="4" t="s">
        <v>33</v>
      </c>
      <c r="P761" s="4" t="s">
        <v>211</v>
      </c>
      <c r="Q761" s="3" t="s">
        <v>2577</v>
      </c>
      <c r="R761" s="4" t="s">
        <v>36</v>
      </c>
      <c r="S761" s="4" t="s">
        <v>61</v>
      </c>
      <c r="T761" s="3" t="s">
        <v>2581</v>
      </c>
      <c r="U761" s="3" t="s">
        <v>39</v>
      </c>
      <c r="V761" s="4" t="s">
        <v>40</v>
      </c>
      <c r="W761" s="77"/>
      <c r="X761" s="31" t="s">
        <v>40</v>
      </c>
      <c r="Y761" s="31" t="s">
        <v>3487</v>
      </c>
      <c r="Z761" s="68"/>
      <c r="AA761" s="68"/>
    </row>
    <row r="762" spans="1:27" ht="15" customHeight="1">
      <c r="A762" s="3">
        <v>761</v>
      </c>
      <c r="B762" s="3" t="s">
        <v>2587</v>
      </c>
      <c r="C762" s="4" t="s">
        <v>2333</v>
      </c>
      <c r="D762" s="4" t="s">
        <v>282</v>
      </c>
      <c r="E762" s="4" t="s">
        <v>2575</v>
      </c>
      <c r="F762" s="4" t="s">
        <v>314</v>
      </c>
      <c r="G762" s="4" t="s">
        <v>253</v>
      </c>
      <c r="H762" s="4" t="s">
        <v>27</v>
      </c>
      <c r="I762" s="4" t="s">
        <v>28</v>
      </c>
      <c r="J762" s="4" t="s">
        <v>29</v>
      </c>
      <c r="K762" s="4" t="s">
        <v>30</v>
      </c>
      <c r="L762" s="4" t="s">
        <v>207</v>
      </c>
      <c r="M762" s="3" t="s">
        <v>2588</v>
      </c>
      <c r="N762" s="4" t="s">
        <v>54</v>
      </c>
      <c r="O762" s="4" t="s">
        <v>33</v>
      </c>
      <c r="P762" s="4" t="s">
        <v>211</v>
      </c>
      <c r="Q762" s="3" t="s">
        <v>2577</v>
      </c>
      <c r="R762" s="4" t="s">
        <v>36</v>
      </c>
      <c r="S762" s="4" t="s">
        <v>61</v>
      </c>
      <c r="T762" s="3" t="s">
        <v>2589</v>
      </c>
      <c r="U762" s="3" t="s">
        <v>39</v>
      </c>
      <c r="V762" s="4" t="s">
        <v>40</v>
      </c>
      <c r="W762" s="77"/>
      <c r="X762" s="31" t="s">
        <v>40</v>
      </c>
      <c r="Y762" s="31" t="s">
        <v>3487</v>
      </c>
      <c r="Z762" s="68"/>
      <c r="AA762" s="68"/>
    </row>
    <row r="763" spans="1:27" ht="15" customHeight="1">
      <c r="A763" s="3">
        <v>762</v>
      </c>
      <c r="B763" s="3" t="s">
        <v>2590</v>
      </c>
      <c r="C763" s="4" t="s">
        <v>2333</v>
      </c>
      <c r="D763" s="4" t="s">
        <v>282</v>
      </c>
      <c r="E763" s="4" t="s">
        <v>2575</v>
      </c>
      <c r="F763" s="4" t="s">
        <v>314</v>
      </c>
      <c r="G763" s="4" t="s">
        <v>253</v>
      </c>
      <c r="H763" s="4" t="s">
        <v>27</v>
      </c>
      <c r="I763" s="4" t="s">
        <v>28</v>
      </c>
      <c r="J763" s="4" t="s">
        <v>29</v>
      </c>
      <c r="K763" s="4" t="s">
        <v>30</v>
      </c>
      <c r="L763" s="4" t="s">
        <v>207</v>
      </c>
      <c r="M763" s="3" t="s">
        <v>2591</v>
      </c>
      <c r="N763" s="4" t="s">
        <v>54</v>
      </c>
      <c r="O763" s="4" t="s">
        <v>33</v>
      </c>
      <c r="P763" s="4" t="s">
        <v>211</v>
      </c>
      <c r="Q763" s="3" t="s">
        <v>2577</v>
      </c>
      <c r="R763" s="4" t="s">
        <v>36</v>
      </c>
      <c r="S763" s="4" t="s">
        <v>61</v>
      </c>
      <c r="T763" s="3" t="s">
        <v>2581</v>
      </c>
      <c r="U763" s="3" t="s">
        <v>39</v>
      </c>
      <c r="V763" s="4" t="s">
        <v>40</v>
      </c>
      <c r="W763" s="77"/>
      <c r="X763" s="31" t="s">
        <v>40</v>
      </c>
      <c r="Y763" s="31" t="s">
        <v>3487</v>
      </c>
      <c r="Z763" s="68"/>
      <c r="AA763" s="68"/>
    </row>
    <row r="764" spans="1:27" ht="15" hidden="1" customHeight="1">
      <c r="A764" s="3">
        <v>763</v>
      </c>
      <c r="B764" s="3" t="s">
        <v>2600</v>
      </c>
      <c r="C764" s="4" t="s">
        <v>2333</v>
      </c>
      <c r="D764" s="4" t="s">
        <v>282</v>
      </c>
      <c r="E764" s="4" t="s">
        <v>2593</v>
      </c>
      <c r="F764" s="4" t="s">
        <v>2593</v>
      </c>
      <c r="G764" s="4" t="s">
        <v>253</v>
      </c>
      <c r="H764" s="4" t="s">
        <v>27</v>
      </c>
      <c r="I764" s="4" t="s">
        <v>28</v>
      </c>
      <c r="J764" s="4" t="s">
        <v>29</v>
      </c>
      <c r="K764" s="4" t="s">
        <v>30</v>
      </c>
      <c r="L764" s="4" t="s">
        <v>207</v>
      </c>
      <c r="M764" s="3" t="s">
        <v>2601</v>
      </c>
      <c r="N764" s="4" t="s">
        <v>35</v>
      </c>
      <c r="O764" s="4" t="s">
        <v>33</v>
      </c>
      <c r="P764" s="4" t="s">
        <v>211</v>
      </c>
      <c r="Q764" s="3" t="s">
        <v>2602</v>
      </c>
      <c r="R764" s="4" t="s">
        <v>33</v>
      </c>
      <c r="S764" s="4" t="s">
        <v>39</v>
      </c>
      <c r="T764" s="3" t="s">
        <v>39</v>
      </c>
      <c r="U764" s="3" t="s">
        <v>39</v>
      </c>
      <c r="V764" s="4" t="s">
        <v>40</v>
      </c>
      <c r="W764" s="3"/>
      <c r="X764"/>
      <c r="Y764"/>
    </row>
    <row r="765" spans="1:27" ht="15" hidden="1" customHeight="1">
      <c r="A765" s="3">
        <v>764</v>
      </c>
      <c r="B765" s="3" t="s">
        <v>2603</v>
      </c>
      <c r="C765" s="4" t="s">
        <v>2333</v>
      </c>
      <c r="D765" s="4" t="s">
        <v>282</v>
      </c>
      <c r="E765" s="4" t="s">
        <v>2593</v>
      </c>
      <c r="F765" s="4" t="s">
        <v>2593</v>
      </c>
      <c r="G765" s="4" t="s">
        <v>253</v>
      </c>
      <c r="H765" s="4" t="s">
        <v>27</v>
      </c>
      <c r="I765" s="4" t="s">
        <v>28</v>
      </c>
      <c r="J765" s="4" t="s">
        <v>29</v>
      </c>
      <c r="K765" s="4" t="s">
        <v>30</v>
      </c>
      <c r="L765" s="4" t="s">
        <v>207</v>
      </c>
      <c r="M765" s="3" t="s">
        <v>2604</v>
      </c>
      <c r="N765" s="4" t="s">
        <v>35</v>
      </c>
      <c r="O765" s="4" t="s">
        <v>33</v>
      </c>
      <c r="P765" s="4" t="s">
        <v>211</v>
      </c>
      <c r="Q765" s="3" t="s">
        <v>2602</v>
      </c>
      <c r="R765" s="4" t="s">
        <v>33</v>
      </c>
      <c r="S765" s="4" t="s">
        <v>39</v>
      </c>
      <c r="T765" s="3" t="s">
        <v>39</v>
      </c>
      <c r="U765" s="3" t="s">
        <v>39</v>
      </c>
      <c r="V765" s="4" t="s">
        <v>40</v>
      </c>
      <c r="W765" s="3"/>
      <c r="X765"/>
      <c r="Y765"/>
    </row>
    <row r="766" spans="1:27" ht="15" hidden="1" customHeight="1">
      <c r="A766" s="3">
        <v>765</v>
      </c>
      <c r="B766" s="3" t="s">
        <v>2605</v>
      </c>
      <c r="C766" s="4" t="s">
        <v>2333</v>
      </c>
      <c r="D766" s="4" t="s">
        <v>282</v>
      </c>
      <c r="E766" s="4" t="s">
        <v>2593</v>
      </c>
      <c r="F766" s="4" t="s">
        <v>2593</v>
      </c>
      <c r="G766" s="4" t="s">
        <v>253</v>
      </c>
      <c r="H766" s="4" t="s">
        <v>27</v>
      </c>
      <c r="I766" s="4" t="s">
        <v>28</v>
      </c>
      <c r="J766" s="4" t="s">
        <v>29</v>
      </c>
      <c r="K766" s="4" t="s">
        <v>30</v>
      </c>
      <c r="L766" s="4" t="s">
        <v>207</v>
      </c>
      <c r="M766" s="3" t="s">
        <v>2606</v>
      </c>
      <c r="N766" s="4" t="s">
        <v>35</v>
      </c>
      <c r="O766" s="4" t="s">
        <v>33</v>
      </c>
      <c r="P766" s="4" t="s">
        <v>211</v>
      </c>
      <c r="Q766" s="3" t="s">
        <v>2602</v>
      </c>
      <c r="R766" s="4" t="s">
        <v>33</v>
      </c>
      <c r="S766" s="4" t="s">
        <v>39</v>
      </c>
      <c r="T766" s="3" t="s">
        <v>39</v>
      </c>
      <c r="U766" s="3" t="s">
        <v>39</v>
      </c>
      <c r="V766" s="4" t="s">
        <v>40</v>
      </c>
      <c r="W766" s="3"/>
      <c r="X766"/>
      <c r="Y766"/>
    </row>
    <row r="767" spans="1:27" ht="15" hidden="1" customHeight="1">
      <c r="A767" s="3">
        <v>766</v>
      </c>
      <c r="B767" s="3" t="s">
        <v>2607</v>
      </c>
      <c r="C767" s="4" t="s">
        <v>2333</v>
      </c>
      <c r="D767" s="4" t="s">
        <v>282</v>
      </c>
      <c r="E767" s="4" t="s">
        <v>2593</v>
      </c>
      <c r="F767" s="4" t="s">
        <v>2593</v>
      </c>
      <c r="G767" s="4" t="s">
        <v>253</v>
      </c>
      <c r="H767" s="4" t="s">
        <v>27</v>
      </c>
      <c r="I767" s="4" t="s">
        <v>28</v>
      </c>
      <c r="J767" s="4" t="s">
        <v>29</v>
      </c>
      <c r="K767" s="4" t="s">
        <v>30</v>
      </c>
      <c r="L767" s="4" t="s">
        <v>207</v>
      </c>
      <c r="M767" s="3" t="s">
        <v>2608</v>
      </c>
      <c r="N767" s="4" t="s">
        <v>54</v>
      </c>
      <c r="O767" s="4" t="s">
        <v>33</v>
      </c>
      <c r="P767" s="4" t="s">
        <v>211</v>
      </c>
      <c r="Q767" s="3" t="s">
        <v>2609</v>
      </c>
      <c r="R767" s="4" t="s">
        <v>33</v>
      </c>
      <c r="S767" s="4" t="s">
        <v>39</v>
      </c>
      <c r="T767" s="3" t="s">
        <v>39</v>
      </c>
      <c r="U767" s="3" t="s">
        <v>39</v>
      </c>
      <c r="V767" s="4" t="s">
        <v>40</v>
      </c>
      <c r="W767" s="3"/>
      <c r="X767"/>
      <c r="Y767"/>
    </row>
    <row r="768" spans="1:27" ht="15" hidden="1" customHeight="1">
      <c r="A768" s="3">
        <v>767</v>
      </c>
      <c r="B768" s="3" t="s">
        <v>2610</v>
      </c>
      <c r="C768" s="4" t="s">
        <v>2333</v>
      </c>
      <c r="D768" s="4" t="s">
        <v>282</v>
      </c>
      <c r="E768" s="4" t="s">
        <v>2593</v>
      </c>
      <c r="F768" s="4" t="s">
        <v>2593</v>
      </c>
      <c r="G768" s="4" t="s">
        <v>253</v>
      </c>
      <c r="H768" s="4" t="s">
        <v>27</v>
      </c>
      <c r="I768" s="4" t="s">
        <v>28</v>
      </c>
      <c r="J768" s="4" t="s">
        <v>29</v>
      </c>
      <c r="K768" s="4" t="s">
        <v>30</v>
      </c>
      <c r="L768" s="4" t="s">
        <v>207</v>
      </c>
      <c r="M768" s="3" t="s">
        <v>2611</v>
      </c>
      <c r="N768" s="4" t="s">
        <v>54</v>
      </c>
      <c r="O768" s="4" t="s">
        <v>33</v>
      </c>
      <c r="P768" s="4" t="s">
        <v>211</v>
      </c>
      <c r="Q768" s="3" t="s">
        <v>2609</v>
      </c>
      <c r="R768" s="4" t="s">
        <v>33</v>
      </c>
      <c r="S768" s="4" t="s">
        <v>39</v>
      </c>
      <c r="T768" s="3" t="s">
        <v>39</v>
      </c>
      <c r="U768" s="3" t="s">
        <v>39</v>
      </c>
      <c r="V768" s="4" t="s">
        <v>40</v>
      </c>
      <c r="W768" s="3"/>
      <c r="X768"/>
      <c r="Y768"/>
    </row>
    <row r="769" spans="1:25" ht="15" hidden="1" customHeight="1">
      <c r="A769" s="3">
        <v>768</v>
      </c>
      <c r="B769" s="3" t="s">
        <v>2612</v>
      </c>
      <c r="C769" s="4" t="s">
        <v>2333</v>
      </c>
      <c r="D769" s="4" t="s">
        <v>282</v>
      </c>
      <c r="E769" s="4" t="s">
        <v>2534</v>
      </c>
      <c r="F769" s="4" t="s">
        <v>322</v>
      </c>
      <c r="G769" s="4" t="s">
        <v>253</v>
      </c>
      <c r="H769" s="4" t="s">
        <v>27</v>
      </c>
      <c r="I769" s="4" t="s">
        <v>28</v>
      </c>
      <c r="J769" s="4" t="s">
        <v>29</v>
      </c>
      <c r="K769" s="4" t="s">
        <v>30</v>
      </c>
      <c r="L769" s="4" t="s">
        <v>207</v>
      </c>
      <c r="M769" s="3" t="s">
        <v>2613</v>
      </c>
      <c r="N769" s="4" t="s">
        <v>35</v>
      </c>
      <c r="O769" s="4" t="s">
        <v>33</v>
      </c>
      <c r="P769" s="4" t="s">
        <v>817</v>
      </c>
      <c r="Q769" s="5" t="s">
        <v>2614</v>
      </c>
      <c r="R769" s="4" t="s">
        <v>33</v>
      </c>
      <c r="S769" s="4" t="s">
        <v>39</v>
      </c>
      <c r="T769" s="4" t="s">
        <v>39</v>
      </c>
      <c r="U769" s="4" t="s">
        <v>39</v>
      </c>
      <c r="V769" s="4" t="s">
        <v>40</v>
      </c>
      <c r="W769" s="3"/>
      <c r="X769"/>
      <c r="Y769"/>
    </row>
    <row r="770" spans="1:25" ht="15" hidden="1" customHeight="1">
      <c r="A770" s="3">
        <v>769</v>
      </c>
      <c r="B770" s="3" t="s">
        <v>2615</v>
      </c>
      <c r="C770" s="4" t="s">
        <v>2333</v>
      </c>
      <c r="D770" s="4" t="s">
        <v>282</v>
      </c>
      <c r="E770" s="4" t="s">
        <v>2534</v>
      </c>
      <c r="F770" s="4" t="s">
        <v>322</v>
      </c>
      <c r="G770" s="4" t="s">
        <v>253</v>
      </c>
      <c r="H770" s="4" t="s">
        <v>27</v>
      </c>
      <c r="I770" s="4" t="s">
        <v>28</v>
      </c>
      <c r="J770" s="4" t="s">
        <v>29</v>
      </c>
      <c r="K770" s="4" t="s">
        <v>30</v>
      </c>
      <c r="L770" s="4" t="s">
        <v>207</v>
      </c>
      <c r="M770" s="3" t="s">
        <v>2616</v>
      </c>
      <c r="N770" s="4" t="s">
        <v>54</v>
      </c>
      <c r="O770" s="4" t="s">
        <v>33</v>
      </c>
      <c r="P770" s="4" t="s">
        <v>817</v>
      </c>
      <c r="Q770" s="5" t="s">
        <v>2614</v>
      </c>
      <c r="R770" s="4" t="s">
        <v>33</v>
      </c>
      <c r="S770" s="4" t="s">
        <v>39</v>
      </c>
      <c r="T770" s="4" t="s">
        <v>39</v>
      </c>
      <c r="U770" s="4" t="s">
        <v>39</v>
      </c>
      <c r="V770" s="4" t="s">
        <v>40</v>
      </c>
      <c r="W770" s="3"/>
      <c r="X770"/>
      <c r="Y770"/>
    </row>
    <row r="771" spans="1:25" ht="15" hidden="1" customHeight="1">
      <c r="A771" s="3">
        <v>770</v>
      </c>
      <c r="B771" s="3" t="s">
        <v>2631</v>
      </c>
      <c r="C771" s="4" t="s">
        <v>2333</v>
      </c>
      <c r="D771" s="4" t="s">
        <v>282</v>
      </c>
      <c r="E771" s="4" t="s">
        <v>2534</v>
      </c>
      <c r="F771" s="4" t="s">
        <v>322</v>
      </c>
      <c r="G771" s="4" t="s">
        <v>253</v>
      </c>
      <c r="H771" s="4" t="s">
        <v>27</v>
      </c>
      <c r="I771" s="4" t="s">
        <v>28</v>
      </c>
      <c r="J771" s="4" t="s">
        <v>29</v>
      </c>
      <c r="K771" s="4" t="s">
        <v>30</v>
      </c>
      <c r="L771" s="4" t="s">
        <v>207</v>
      </c>
      <c r="M771" s="3" t="s">
        <v>2632</v>
      </c>
      <c r="N771" s="4" t="s">
        <v>54</v>
      </c>
      <c r="O771" s="4" t="s">
        <v>33</v>
      </c>
      <c r="P771" s="4" t="s">
        <v>817</v>
      </c>
      <c r="Q771" s="5" t="s">
        <v>2633</v>
      </c>
      <c r="R771" s="4" t="s">
        <v>33</v>
      </c>
      <c r="S771" s="4" t="s">
        <v>39</v>
      </c>
      <c r="T771" s="4" t="s">
        <v>39</v>
      </c>
      <c r="U771" s="4" t="s">
        <v>39</v>
      </c>
      <c r="V771" s="4" t="s">
        <v>40</v>
      </c>
      <c r="W771" s="3"/>
      <c r="X771"/>
      <c r="Y771"/>
    </row>
    <row r="772" spans="1:25" ht="15" hidden="1" customHeight="1">
      <c r="A772" s="3">
        <v>771</v>
      </c>
      <c r="B772" s="3" t="s">
        <v>2634</v>
      </c>
      <c r="C772" s="4" t="s">
        <v>2333</v>
      </c>
      <c r="D772" s="4" t="s">
        <v>282</v>
      </c>
      <c r="E772" s="4" t="s">
        <v>2534</v>
      </c>
      <c r="F772" s="4" t="s">
        <v>322</v>
      </c>
      <c r="G772" s="4" t="s">
        <v>253</v>
      </c>
      <c r="H772" s="4" t="s">
        <v>27</v>
      </c>
      <c r="I772" s="4" t="s">
        <v>28</v>
      </c>
      <c r="J772" s="4" t="s">
        <v>29</v>
      </c>
      <c r="K772" s="4" t="s">
        <v>30</v>
      </c>
      <c r="L772" s="4" t="s">
        <v>207</v>
      </c>
      <c r="M772" s="3" t="s">
        <v>2635</v>
      </c>
      <c r="N772" s="4" t="s">
        <v>35</v>
      </c>
      <c r="O772" s="4" t="s">
        <v>33</v>
      </c>
      <c r="P772" s="4" t="s">
        <v>817</v>
      </c>
      <c r="Q772" s="5" t="s">
        <v>2633</v>
      </c>
      <c r="R772" s="4" t="s">
        <v>33</v>
      </c>
      <c r="S772" s="4" t="s">
        <v>39</v>
      </c>
      <c r="T772" s="4" t="s">
        <v>39</v>
      </c>
      <c r="U772" s="4" t="s">
        <v>39</v>
      </c>
      <c r="V772" s="4" t="s">
        <v>40</v>
      </c>
      <c r="W772" s="3"/>
      <c r="X772"/>
      <c r="Y772"/>
    </row>
    <row r="773" spans="1:25" ht="15" hidden="1" customHeight="1">
      <c r="A773" s="3">
        <v>772</v>
      </c>
      <c r="B773" s="3" t="s">
        <v>2653</v>
      </c>
      <c r="C773" s="4" t="s">
        <v>2333</v>
      </c>
      <c r="D773" s="4" t="s">
        <v>282</v>
      </c>
      <c r="E773" s="4" t="s">
        <v>2334</v>
      </c>
      <c r="F773" s="4" t="s">
        <v>322</v>
      </c>
      <c r="G773" s="4" t="s">
        <v>253</v>
      </c>
      <c r="H773" s="4" t="s">
        <v>27</v>
      </c>
      <c r="I773" s="4" t="s">
        <v>28</v>
      </c>
      <c r="J773" s="4" t="s">
        <v>29</v>
      </c>
      <c r="K773" s="4" t="s">
        <v>30</v>
      </c>
      <c r="L773" s="4" t="s">
        <v>207</v>
      </c>
      <c r="M773" s="3" t="s">
        <v>2654</v>
      </c>
      <c r="N773" s="4" t="s">
        <v>35</v>
      </c>
      <c r="O773" s="4" t="s">
        <v>33</v>
      </c>
      <c r="P773" s="4" t="s">
        <v>817</v>
      </c>
      <c r="Q773" s="5" t="s">
        <v>2655</v>
      </c>
      <c r="R773" s="4" t="s">
        <v>33</v>
      </c>
      <c r="S773" s="4" t="s">
        <v>39</v>
      </c>
      <c r="T773" s="4" t="s">
        <v>39</v>
      </c>
      <c r="U773" s="4" t="s">
        <v>39</v>
      </c>
      <c r="V773" s="4" t="s">
        <v>40</v>
      </c>
      <c r="W773" s="3"/>
      <c r="X773"/>
      <c r="Y773"/>
    </row>
    <row r="774" spans="1:25" ht="15" hidden="1" customHeight="1">
      <c r="A774" s="3">
        <v>773</v>
      </c>
      <c r="B774" s="3" t="s">
        <v>2656</v>
      </c>
      <c r="C774" s="4" t="s">
        <v>2333</v>
      </c>
      <c r="D774" s="4" t="s">
        <v>282</v>
      </c>
      <c r="E774" s="4" t="s">
        <v>2534</v>
      </c>
      <c r="F774" s="4" t="s">
        <v>2535</v>
      </c>
      <c r="G774" s="4" t="s">
        <v>2382</v>
      </c>
      <c r="H774" s="4" t="s">
        <v>27</v>
      </c>
      <c r="I774" s="4" t="s">
        <v>28</v>
      </c>
      <c r="J774" s="4" t="s">
        <v>29</v>
      </c>
      <c r="K774" s="4" t="s">
        <v>30</v>
      </c>
      <c r="L774" s="4" t="s">
        <v>207</v>
      </c>
      <c r="M774" s="7" t="s">
        <v>2657</v>
      </c>
      <c r="N774" s="4" t="s">
        <v>35</v>
      </c>
      <c r="O774" s="4" t="s">
        <v>33</v>
      </c>
      <c r="P774" s="4" t="s">
        <v>817</v>
      </c>
      <c r="Q774" s="5" t="s">
        <v>2658</v>
      </c>
      <c r="R774" s="4" t="s">
        <v>33</v>
      </c>
      <c r="S774" s="4" t="s">
        <v>61</v>
      </c>
      <c r="T774" s="3" t="s">
        <v>39</v>
      </c>
      <c r="U774" s="4" t="s">
        <v>39</v>
      </c>
      <c r="V774" s="4" t="s">
        <v>40</v>
      </c>
      <c r="W774" s="3"/>
      <c r="X774"/>
      <c r="Y774"/>
    </row>
    <row r="775" spans="1:25" ht="15" hidden="1" customHeight="1">
      <c r="A775" s="3">
        <v>774</v>
      </c>
      <c r="B775" s="3" t="s">
        <v>2659</v>
      </c>
      <c r="C775" s="4" t="s">
        <v>2333</v>
      </c>
      <c r="D775" s="4" t="s">
        <v>282</v>
      </c>
      <c r="E775" s="4" t="s">
        <v>2534</v>
      </c>
      <c r="F775" s="4" t="s">
        <v>2535</v>
      </c>
      <c r="G775" s="4" t="s">
        <v>2382</v>
      </c>
      <c r="H775" s="4" t="s">
        <v>27</v>
      </c>
      <c r="I775" s="4" t="s">
        <v>28</v>
      </c>
      <c r="J775" s="4" t="s">
        <v>29</v>
      </c>
      <c r="K775" s="4" t="s">
        <v>30</v>
      </c>
      <c r="L775" s="4" t="s">
        <v>207</v>
      </c>
      <c r="M775" s="7" t="s">
        <v>2660</v>
      </c>
      <c r="N775" s="4" t="s">
        <v>35</v>
      </c>
      <c r="O775" s="4" t="s">
        <v>33</v>
      </c>
      <c r="P775" s="4" t="s">
        <v>817</v>
      </c>
      <c r="Q775" s="5" t="s">
        <v>2658</v>
      </c>
      <c r="R775" s="4" t="s">
        <v>33</v>
      </c>
      <c r="S775" s="4" t="s">
        <v>61</v>
      </c>
      <c r="T775" s="3" t="s">
        <v>39</v>
      </c>
      <c r="U775" s="4" t="s">
        <v>39</v>
      </c>
      <c r="V775" s="4" t="s">
        <v>40</v>
      </c>
      <c r="W775" s="3"/>
      <c r="X775"/>
      <c r="Y775"/>
    </row>
    <row r="776" spans="1:25" ht="15" hidden="1" customHeight="1">
      <c r="A776" s="3">
        <v>775</v>
      </c>
      <c r="B776" s="3" t="s">
        <v>2674</v>
      </c>
      <c r="C776" s="4" t="s">
        <v>2675</v>
      </c>
      <c r="D776" s="4" t="s">
        <v>1253</v>
      </c>
      <c r="E776" s="4" t="s">
        <v>1253</v>
      </c>
      <c r="F776" s="4" t="s">
        <v>2675</v>
      </c>
      <c r="G776" s="4" t="s">
        <v>868</v>
      </c>
      <c r="H776" s="4" t="s">
        <v>27</v>
      </c>
      <c r="I776" s="4" t="s">
        <v>28</v>
      </c>
      <c r="J776" s="4" t="s">
        <v>29</v>
      </c>
      <c r="K776" s="4" t="s">
        <v>30</v>
      </c>
      <c r="L776" s="4" t="s">
        <v>31</v>
      </c>
      <c r="M776" s="3" t="s">
        <v>2676</v>
      </c>
      <c r="N776" s="4" t="s">
        <v>35</v>
      </c>
      <c r="O776" s="4" t="s">
        <v>33</v>
      </c>
      <c r="P776" s="4" t="s">
        <v>34</v>
      </c>
      <c r="Q776" s="3"/>
      <c r="R776" s="4" t="s">
        <v>36</v>
      </c>
      <c r="S776" s="4" t="s">
        <v>61</v>
      </c>
      <c r="T776" s="3" t="s">
        <v>2677</v>
      </c>
      <c r="U776" s="3" t="s">
        <v>39</v>
      </c>
      <c r="V776" s="4" t="s">
        <v>40</v>
      </c>
      <c r="W776" s="3"/>
      <c r="X776" s="68" t="s">
        <v>3504</v>
      </c>
      <c r="Y776" s="68" t="s">
        <v>3509</v>
      </c>
    </row>
    <row r="777" spans="1:25" ht="15" hidden="1" customHeight="1">
      <c r="A777" s="3">
        <v>776</v>
      </c>
      <c r="B777" s="3" t="s">
        <v>2678</v>
      </c>
      <c r="C777" s="4" t="s">
        <v>2675</v>
      </c>
      <c r="D777" s="4" t="s">
        <v>1253</v>
      </c>
      <c r="E777" s="4" t="s">
        <v>1253</v>
      </c>
      <c r="F777" s="4" t="s">
        <v>2675</v>
      </c>
      <c r="G777" s="4" t="s">
        <v>868</v>
      </c>
      <c r="H777" s="4" t="s">
        <v>27</v>
      </c>
      <c r="I777" s="4" t="s">
        <v>28</v>
      </c>
      <c r="J777" s="4" t="s">
        <v>29</v>
      </c>
      <c r="K777" s="4" t="s">
        <v>30</v>
      </c>
      <c r="L777" s="4" t="s">
        <v>31</v>
      </c>
      <c r="M777" s="3" t="s">
        <v>2679</v>
      </c>
      <c r="N777" s="4" t="s">
        <v>35</v>
      </c>
      <c r="O777" s="4" t="s">
        <v>33</v>
      </c>
      <c r="P777" s="4" t="s">
        <v>34</v>
      </c>
      <c r="Q777" s="3"/>
      <c r="R777" s="4" t="s">
        <v>36</v>
      </c>
      <c r="S777" s="4" t="s">
        <v>61</v>
      </c>
      <c r="T777" s="3" t="s">
        <v>2680</v>
      </c>
      <c r="U777" s="3" t="s">
        <v>39</v>
      </c>
      <c r="V777" s="4" t="s">
        <v>40</v>
      </c>
      <c r="W777" s="3"/>
      <c r="X777" s="68" t="s">
        <v>3504</v>
      </c>
      <c r="Y777" s="68" t="s">
        <v>3509</v>
      </c>
    </row>
    <row r="778" spans="1:25" ht="15" hidden="1" customHeight="1">
      <c r="A778" s="3">
        <v>777</v>
      </c>
      <c r="B778" s="3" t="s">
        <v>2681</v>
      </c>
      <c r="C778" s="4" t="s">
        <v>2675</v>
      </c>
      <c r="D778" s="4" t="s">
        <v>1253</v>
      </c>
      <c r="E778" s="4" t="s">
        <v>1253</v>
      </c>
      <c r="F778" s="4" t="s">
        <v>2675</v>
      </c>
      <c r="G778" s="4" t="s">
        <v>868</v>
      </c>
      <c r="H778" s="4" t="s">
        <v>27</v>
      </c>
      <c r="I778" s="4" t="s">
        <v>28</v>
      </c>
      <c r="J778" s="4" t="s">
        <v>29</v>
      </c>
      <c r="K778" s="4" t="s">
        <v>30</v>
      </c>
      <c r="L778" s="4" t="s">
        <v>31</v>
      </c>
      <c r="M778" s="3" t="s">
        <v>2682</v>
      </c>
      <c r="N778" s="4" t="s">
        <v>54</v>
      </c>
      <c r="O778" s="4" t="s">
        <v>33</v>
      </c>
      <c r="P778" s="4" t="s">
        <v>34</v>
      </c>
      <c r="Q778" s="3"/>
      <c r="R778" s="4" t="s">
        <v>36</v>
      </c>
      <c r="S778" s="4" t="s">
        <v>61</v>
      </c>
      <c r="T778" s="3" t="s">
        <v>2683</v>
      </c>
      <c r="U778" s="3" t="s">
        <v>39</v>
      </c>
      <c r="V778" s="4" t="s">
        <v>40</v>
      </c>
      <c r="W778" s="3"/>
      <c r="X778" s="68" t="s">
        <v>3504</v>
      </c>
      <c r="Y778" s="68" t="s">
        <v>3509</v>
      </c>
    </row>
    <row r="779" spans="1:25" ht="15" hidden="1" customHeight="1">
      <c r="A779" s="3">
        <v>778</v>
      </c>
      <c r="B779" s="3" t="s">
        <v>2687</v>
      </c>
      <c r="C779" s="4" t="s">
        <v>2688</v>
      </c>
      <c r="D779" s="4" t="s">
        <v>2688</v>
      </c>
      <c r="E779" s="4" t="s">
        <v>2688</v>
      </c>
      <c r="F779" s="4" t="s">
        <v>2689</v>
      </c>
      <c r="G779" s="4" t="s">
        <v>226</v>
      </c>
      <c r="H779" s="4" t="s">
        <v>27</v>
      </c>
      <c r="I779" s="4" t="s">
        <v>28</v>
      </c>
      <c r="J779" s="4" t="s">
        <v>29</v>
      </c>
      <c r="K779" s="4" t="s">
        <v>30</v>
      </c>
      <c r="L779" s="4" t="s">
        <v>114</v>
      </c>
      <c r="M779" s="3" t="s">
        <v>2690</v>
      </c>
      <c r="N779" s="4" t="s">
        <v>54</v>
      </c>
      <c r="O779" s="4" t="s">
        <v>33</v>
      </c>
      <c r="P779" s="4" t="s">
        <v>34</v>
      </c>
      <c r="Q779" s="3"/>
      <c r="R779" s="4" t="s">
        <v>36</v>
      </c>
      <c r="S779" s="4" t="s">
        <v>61</v>
      </c>
      <c r="T779" s="3" t="s">
        <v>2691</v>
      </c>
      <c r="U779" s="3" t="s">
        <v>39</v>
      </c>
      <c r="V779" s="4" t="s">
        <v>40</v>
      </c>
      <c r="W779" s="3"/>
      <c r="X779" s="68" t="s">
        <v>3504</v>
      </c>
      <c r="Y779" s="68" t="s">
        <v>3509</v>
      </c>
    </row>
    <row r="780" spans="1:25" ht="15" hidden="1" customHeight="1">
      <c r="A780" s="3">
        <v>779</v>
      </c>
      <c r="B780" s="3" t="s">
        <v>2692</v>
      </c>
      <c r="C780" s="4" t="s">
        <v>2688</v>
      </c>
      <c r="D780" s="4" t="s">
        <v>2688</v>
      </c>
      <c r="E780" s="4" t="s">
        <v>2688</v>
      </c>
      <c r="F780" s="4" t="s">
        <v>2689</v>
      </c>
      <c r="G780" s="4" t="s">
        <v>226</v>
      </c>
      <c r="H780" s="4" t="s">
        <v>27</v>
      </c>
      <c r="I780" s="4" t="s">
        <v>28</v>
      </c>
      <c r="J780" s="4" t="s">
        <v>29</v>
      </c>
      <c r="K780" s="4" t="s">
        <v>30</v>
      </c>
      <c r="L780" s="4" t="s">
        <v>114</v>
      </c>
      <c r="M780" s="3" t="s">
        <v>2693</v>
      </c>
      <c r="N780" s="4" t="s">
        <v>54</v>
      </c>
      <c r="O780" s="4" t="s">
        <v>33</v>
      </c>
      <c r="P780" s="4" t="s">
        <v>34</v>
      </c>
      <c r="Q780" s="3"/>
      <c r="R780" s="4" t="s">
        <v>33</v>
      </c>
      <c r="S780" s="4" t="s">
        <v>39</v>
      </c>
      <c r="T780" s="3" t="s">
        <v>39</v>
      </c>
      <c r="U780" s="3" t="s">
        <v>39</v>
      </c>
      <c r="V780" s="4" t="s">
        <v>40</v>
      </c>
      <c r="W780" s="3"/>
      <c r="X780"/>
      <c r="Y780"/>
    </row>
    <row r="781" spans="1:25" ht="15" hidden="1" customHeight="1">
      <c r="A781" s="3">
        <v>780</v>
      </c>
      <c r="B781" s="3" t="s">
        <v>2694</v>
      </c>
      <c r="C781" s="4" t="s">
        <v>2688</v>
      </c>
      <c r="D781" s="4" t="s">
        <v>2688</v>
      </c>
      <c r="E781" s="4" t="s">
        <v>2688</v>
      </c>
      <c r="F781" s="4" t="s">
        <v>2689</v>
      </c>
      <c r="G781" s="4" t="s">
        <v>226</v>
      </c>
      <c r="H781" s="4" t="s">
        <v>27</v>
      </c>
      <c r="I781" s="4" t="s">
        <v>28</v>
      </c>
      <c r="J781" s="4" t="s">
        <v>29</v>
      </c>
      <c r="K781" s="4" t="s">
        <v>30</v>
      </c>
      <c r="L781" s="4" t="s">
        <v>114</v>
      </c>
      <c r="M781" s="3" t="s">
        <v>2695</v>
      </c>
      <c r="N781" s="4" t="s">
        <v>54</v>
      </c>
      <c r="O781" s="4" t="s">
        <v>33</v>
      </c>
      <c r="P781" s="4" t="s">
        <v>34</v>
      </c>
      <c r="Q781" s="3"/>
      <c r="R781" s="4" t="s">
        <v>33</v>
      </c>
      <c r="S781" s="4" t="s">
        <v>39</v>
      </c>
      <c r="T781" s="3" t="s">
        <v>39</v>
      </c>
      <c r="U781" s="3" t="s">
        <v>39</v>
      </c>
      <c r="V781" s="4" t="s">
        <v>40</v>
      </c>
      <c r="W781" s="3"/>
      <c r="X781"/>
      <c r="Y781"/>
    </row>
    <row r="782" spans="1:25" ht="15" hidden="1" customHeight="1">
      <c r="A782" s="3">
        <v>781</v>
      </c>
      <c r="B782" s="3" t="s">
        <v>2698</v>
      </c>
      <c r="C782" s="4" t="s">
        <v>2688</v>
      </c>
      <c r="D782" s="4" t="s">
        <v>2688</v>
      </c>
      <c r="E782" s="4" t="s">
        <v>2688</v>
      </c>
      <c r="F782" s="4" t="s">
        <v>2689</v>
      </c>
      <c r="G782" s="4" t="s">
        <v>226</v>
      </c>
      <c r="H782" s="4" t="s">
        <v>27</v>
      </c>
      <c r="I782" s="4" t="s">
        <v>28</v>
      </c>
      <c r="J782" s="4" t="s">
        <v>29</v>
      </c>
      <c r="K782" s="4" t="s">
        <v>30</v>
      </c>
      <c r="L782" s="4" t="s">
        <v>114</v>
      </c>
      <c r="M782" s="3" t="s">
        <v>2699</v>
      </c>
      <c r="N782" s="4" t="s">
        <v>54</v>
      </c>
      <c r="O782" s="4" t="s">
        <v>33</v>
      </c>
      <c r="P782" s="4" t="s">
        <v>34</v>
      </c>
      <c r="Q782" s="3"/>
      <c r="R782" s="4" t="s">
        <v>36</v>
      </c>
      <c r="S782" s="4" t="s">
        <v>61</v>
      </c>
      <c r="T782" s="3" t="s">
        <v>2700</v>
      </c>
      <c r="U782" s="3" t="s">
        <v>39</v>
      </c>
      <c r="V782" s="4" t="s">
        <v>40</v>
      </c>
      <c r="W782" s="3"/>
      <c r="X782" s="68" t="s">
        <v>3504</v>
      </c>
      <c r="Y782" s="68" t="s">
        <v>3509</v>
      </c>
    </row>
    <row r="783" spans="1:25" ht="15" hidden="1" customHeight="1">
      <c r="A783" s="3">
        <v>782</v>
      </c>
      <c r="B783" s="3" t="s">
        <v>2703</v>
      </c>
      <c r="C783" s="4" t="s">
        <v>2704</v>
      </c>
      <c r="D783" s="4" t="s">
        <v>25</v>
      </c>
      <c r="E783" s="4" t="s">
        <v>25</v>
      </c>
      <c r="F783" s="4" t="s">
        <v>2705</v>
      </c>
      <c r="G783" s="4" t="s">
        <v>26</v>
      </c>
      <c r="H783" s="4" t="s">
        <v>27</v>
      </c>
      <c r="I783" s="4" t="s">
        <v>28</v>
      </c>
      <c r="J783" s="4" t="s">
        <v>29</v>
      </c>
      <c r="K783" s="4" t="s">
        <v>2706</v>
      </c>
      <c r="L783" s="4" t="s">
        <v>31</v>
      </c>
      <c r="M783" s="3" t="s">
        <v>2707</v>
      </c>
      <c r="N783" s="4" t="s">
        <v>54</v>
      </c>
      <c r="O783" s="4" t="s">
        <v>33</v>
      </c>
      <c r="P783" s="4" t="s">
        <v>34</v>
      </c>
      <c r="Q783" s="3"/>
      <c r="R783" s="4" t="s">
        <v>33</v>
      </c>
      <c r="S783" s="4" t="s">
        <v>39</v>
      </c>
      <c r="T783" s="3" t="s">
        <v>39</v>
      </c>
      <c r="U783" s="3" t="s">
        <v>39</v>
      </c>
      <c r="V783" s="4" t="s">
        <v>40</v>
      </c>
      <c r="W783" s="3"/>
      <c r="X783"/>
      <c r="Y783"/>
    </row>
    <row r="784" spans="1:25" ht="15" hidden="1" customHeight="1">
      <c r="A784" s="3">
        <v>783</v>
      </c>
      <c r="B784" s="3" t="s">
        <v>2708</v>
      </c>
      <c r="C784" s="4" t="s">
        <v>2704</v>
      </c>
      <c r="D784" s="4" t="s">
        <v>25</v>
      </c>
      <c r="E784" s="4" t="s">
        <v>25</v>
      </c>
      <c r="F784" s="4" t="s">
        <v>2705</v>
      </c>
      <c r="G784" s="4" t="s">
        <v>26</v>
      </c>
      <c r="H784" s="4" t="s">
        <v>27</v>
      </c>
      <c r="I784" s="4" t="s">
        <v>28</v>
      </c>
      <c r="J784" s="4" t="s">
        <v>29</v>
      </c>
      <c r="K784" s="4" t="s">
        <v>2706</v>
      </c>
      <c r="L784" s="4" t="s">
        <v>31</v>
      </c>
      <c r="M784" s="3" t="s">
        <v>2709</v>
      </c>
      <c r="N784" s="4" t="s">
        <v>54</v>
      </c>
      <c r="O784" s="4" t="s">
        <v>36</v>
      </c>
      <c r="P784" s="4" t="s">
        <v>34</v>
      </c>
      <c r="Q784" s="3"/>
      <c r="R784" s="4" t="s">
        <v>33</v>
      </c>
      <c r="S784" s="4" t="s">
        <v>39</v>
      </c>
      <c r="T784" s="3" t="s">
        <v>39</v>
      </c>
      <c r="U784" s="3" t="s">
        <v>141</v>
      </c>
      <c r="V784" s="4" t="s">
        <v>40</v>
      </c>
      <c r="W784" s="3"/>
      <c r="X784"/>
      <c r="Y784"/>
    </row>
    <row r="785" spans="1:23" customFormat="1" ht="15" hidden="1" customHeight="1">
      <c r="A785" s="3">
        <v>784</v>
      </c>
      <c r="B785" s="3" t="s">
        <v>2710</v>
      </c>
      <c r="C785" s="4" t="s">
        <v>2704</v>
      </c>
      <c r="D785" s="4" t="s">
        <v>25</v>
      </c>
      <c r="E785" s="4" t="s">
        <v>25</v>
      </c>
      <c r="F785" s="4" t="s">
        <v>2705</v>
      </c>
      <c r="G785" s="4" t="s">
        <v>26</v>
      </c>
      <c r="H785" s="4" t="s">
        <v>27</v>
      </c>
      <c r="I785" s="4" t="s">
        <v>28</v>
      </c>
      <c r="J785" s="4" t="s">
        <v>29</v>
      </c>
      <c r="K785" s="4" t="s">
        <v>2706</v>
      </c>
      <c r="L785" s="4" t="s">
        <v>31</v>
      </c>
      <c r="M785" s="3" t="s">
        <v>2711</v>
      </c>
      <c r="N785" s="4" t="s">
        <v>54</v>
      </c>
      <c r="O785" s="4" t="s">
        <v>36</v>
      </c>
      <c r="P785" s="4" t="s">
        <v>34</v>
      </c>
      <c r="Q785" s="3"/>
      <c r="R785" s="4" t="s">
        <v>33</v>
      </c>
      <c r="S785" s="4" t="s">
        <v>39</v>
      </c>
      <c r="T785" s="3" t="s">
        <v>39</v>
      </c>
      <c r="U785" s="3" t="s">
        <v>141</v>
      </c>
      <c r="V785" s="4" t="s">
        <v>40</v>
      </c>
      <c r="W785" s="3"/>
    </row>
    <row r="786" spans="1:23" customFormat="1" ht="15" hidden="1" customHeight="1">
      <c r="A786" s="3">
        <v>785</v>
      </c>
      <c r="B786" s="3" t="s">
        <v>2712</v>
      </c>
      <c r="C786" s="4" t="s">
        <v>2704</v>
      </c>
      <c r="D786" s="4" t="s">
        <v>25</v>
      </c>
      <c r="E786" s="4" t="s">
        <v>25</v>
      </c>
      <c r="F786" s="4" t="s">
        <v>2705</v>
      </c>
      <c r="G786" s="4" t="s">
        <v>26</v>
      </c>
      <c r="H786" s="4" t="s">
        <v>27</v>
      </c>
      <c r="I786" s="4" t="s">
        <v>28</v>
      </c>
      <c r="J786" s="4" t="s">
        <v>29</v>
      </c>
      <c r="K786" s="4" t="s">
        <v>2706</v>
      </c>
      <c r="L786" s="4" t="s">
        <v>31</v>
      </c>
      <c r="M786" s="3" t="s">
        <v>2713</v>
      </c>
      <c r="N786" s="4" t="s">
        <v>54</v>
      </c>
      <c r="O786" s="4" t="s">
        <v>36</v>
      </c>
      <c r="P786" s="4" t="s">
        <v>34</v>
      </c>
      <c r="Q786" s="3"/>
      <c r="R786" s="4" t="s">
        <v>33</v>
      </c>
      <c r="S786" s="4" t="s">
        <v>39</v>
      </c>
      <c r="T786" s="3" t="s">
        <v>39</v>
      </c>
      <c r="U786" s="3" t="s">
        <v>2714</v>
      </c>
      <c r="V786" s="4" t="s">
        <v>40</v>
      </c>
      <c r="W786" s="3"/>
    </row>
    <row r="787" spans="1:23" customFormat="1" ht="15" hidden="1" customHeight="1">
      <c r="A787" s="3">
        <v>786</v>
      </c>
      <c r="B787" s="3" t="s">
        <v>2715</v>
      </c>
      <c r="C787" s="4" t="s">
        <v>2704</v>
      </c>
      <c r="D787" s="4" t="s">
        <v>25</v>
      </c>
      <c r="E787" s="4" t="s">
        <v>25</v>
      </c>
      <c r="F787" s="4" t="s">
        <v>2705</v>
      </c>
      <c r="G787" s="4" t="s">
        <v>26</v>
      </c>
      <c r="H787" s="4" t="s">
        <v>27</v>
      </c>
      <c r="I787" s="4" t="s">
        <v>28</v>
      </c>
      <c r="J787" s="4" t="s">
        <v>29</v>
      </c>
      <c r="K787" s="4" t="s">
        <v>2706</v>
      </c>
      <c r="L787" s="4" t="s">
        <v>31</v>
      </c>
      <c r="M787" s="3" t="s">
        <v>2716</v>
      </c>
      <c r="N787" s="4" t="s">
        <v>54</v>
      </c>
      <c r="O787" s="4" t="s">
        <v>36</v>
      </c>
      <c r="P787" s="4" t="s">
        <v>34</v>
      </c>
      <c r="Q787" s="3"/>
      <c r="R787" s="4" t="s">
        <v>33</v>
      </c>
      <c r="S787" s="4" t="s">
        <v>39</v>
      </c>
      <c r="T787" s="3" t="s">
        <v>39</v>
      </c>
      <c r="U787" s="3" t="s">
        <v>141</v>
      </c>
      <c r="V787" s="4" t="s">
        <v>40</v>
      </c>
      <c r="W787" s="3"/>
    </row>
    <row r="788" spans="1:23" customFormat="1" ht="15" hidden="1" customHeight="1">
      <c r="A788" s="3">
        <v>787</v>
      </c>
      <c r="B788" s="3" t="s">
        <v>2717</v>
      </c>
      <c r="C788" s="4" t="s">
        <v>2704</v>
      </c>
      <c r="D788" s="4" t="s">
        <v>25</v>
      </c>
      <c r="E788" s="4" t="s">
        <v>25</v>
      </c>
      <c r="F788" s="4" t="s">
        <v>2705</v>
      </c>
      <c r="G788" s="4" t="s">
        <v>26</v>
      </c>
      <c r="H788" s="4" t="s">
        <v>27</v>
      </c>
      <c r="I788" s="4" t="s">
        <v>28</v>
      </c>
      <c r="J788" s="4" t="s">
        <v>29</v>
      </c>
      <c r="K788" s="4" t="s">
        <v>2706</v>
      </c>
      <c r="L788" s="4" t="s">
        <v>31</v>
      </c>
      <c r="M788" s="3" t="s">
        <v>2718</v>
      </c>
      <c r="N788" s="4" t="s">
        <v>54</v>
      </c>
      <c r="O788" s="4" t="s">
        <v>36</v>
      </c>
      <c r="P788" s="4" t="s">
        <v>34</v>
      </c>
      <c r="Q788" s="3"/>
      <c r="R788" s="4" t="s">
        <v>33</v>
      </c>
      <c r="S788" s="4" t="s">
        <v>39</v>
      </c>
      <c r="T788" s="3" t="s">
        <v>39</v>
      </c>
      <c r="U788" s="3" t="s">
        <v>141</v>
      </c>
      <c r="V788" s="4" t="s">
        <v>40</v>
      </c>
      <c r="W788" s="3"/>
    </row>
    <row r="789" spans="1:23" customFormat="1" ht="15" hidden="1" customHeight="1">
      <c r="A789" s="3">
        <v>788</v>
      </c>
      <c r="B789" s="3" t="s">
        <v>2719</v>
      </c>
      <c r="C789" s="4" t="s">
        <v>2704</v>
      </c>
      <c r="D789" s="4" t="s">
        <v>25</v>
      </c>
      <c r="E789" s="4" t="s">
        <v>25</v>
      </c>
      <c r="F789" s="4" t="s">
        <v>2705</v>
      </c>
      <c r="G789" s="4" t="s">
        <v>26</v>
      </c>
      <c r="H789" s="4" t="s">
        <v>27</v>
      </c>
      <c r="I789" s="4" t="s">
        <v>28</v>
      </c>
      <c r="J789" s="4" t="s">
        <v>29</v>
      </c>
      <c r="K789" s="4" t="s">
        <v>2706</v>
      </c>
      <c r="L789" s="4" t="s">
        <v>31</v>
      </c>
      <c r="M789" s="3" t="s">
        <v>2720</v>
      </c>
      <c r="N789" s="4" t="s">
        <v>54</v>
      </c>
      <c r="O789" s="4" t="s">
        <v>36</v>
      </c>
      <c r="P789" s="4" t="s">
        <v>34</v>
      </c>
      <c r="Q789" s="3"/>
      <c r="R789" s="4" t="s">
        <v>33</v>
      </c>
      <c r="S789" s="4" t="s">
        <v>39</v>
      </c>
      <c r="T789" s="3" t="s">
        <v>39</v>
      </c>
      <c r="U789" s="3" t="s">
        <v>141</v>
      </c>
      <c r="V789" s="4" t="s">
        <v>40</v>
      </c>
      <c r="W789" s="3"/>
    </row>
    <row r="790" spans="1:23" customFormat="1" ht="15" hidden="1" customHeight="1">
      <c r="A790" s="3">
        <v>789</v>
      </c>
      <c r="B790" s="3" t="s">
        <v>2721</v>
      </c>
      <c r="C790" s="4" t="s">
        <v>2704</v>
      </c>
      <c r="D790" s="4" t="s">
        <v>25</v>
      </c>
      <c r="E790" s="4" t="s">
        <v>25</v>
      </c>
      <c r="F790" s="4" t="s">
        <v>2705</v>
      </c>
      <c r="G790" s="4" t="s">
        <v>26</v>
      </c>
      <c r="H790" s="4" t="s">
        <v>27</v>
      </c>
      <c r="I790" s="4" t="s">
        <v>28</v>
      </c>
      <c r="J790" s="4" t="s">
        <v>29</v>
      </c>
      <c r="K790" s="4" t="s">
        <v>2706</v>
      </c>
      <c r="L790" s="4" t="s">
        <v>31</v>
      </c>
      <c r="M790" s="3" t="s">
        <v>2722</v>
      </c>
      <c r="N790" s="4" t="s">
        <v>54</v>
      </c>
      <c r="O790" s="4" t="s">
        <v>36</v>
      </c>
      <c r="P790" s="4" t="s">
        <v>34</v>
      </c>
      <c r="Q790" s="3"/>
      <c r="R790" s="4" t="s">
        <v>33</v>
      </c>
      <c r="S790" s="4" t="s">
        <v>39</v>
      </c>
      <c r="T790" s="3" t="s">
        <v>39</v>
      </c>
      <c r="U790" s="3" t="s">
        <v>141</v>
      </c>
      <c r="V790" s="4" t="s">
        <v>40</v>
      </c>
      <c r="W790" s="3"/>
    </row>
    <row r="791" spans="1:23" customFormat="1" ht="15" hidden="1" customHeight="1">
      <c r="A791" s="3">
        <v>790</v>
      </c>
      <c r="B791" s="3" t="s">
        <v>2723</v>
      </c>
      <c r="C791" s="4" t="s">
        <v>2704</v>
      </c>
      <c r="D791" s="4" t="s">
        <v>25</v>
      </c>
      <c r="E791" s="4" t="s">
        <v>25</v>
      </c>
      <c r="F791" s="4" t="s">
        <v>2705</v>
      </c>
      <c r="G791" s="4" t="s">
        <v>26</v>
      </c>
      <c r="H791" s="4" t="s">
        <v>27</v>
      </c>
      <c r="I791" s="4" t="s">
        <v>28</v>
      </c>
      <c r="J791" s="4" t="s">
        <v>29</v>
      </c>
      <c r="K791" s="4" t="s">
        <v>2706</v>
      </c>
      <c r="L791" s="4" t="s">
        <v>31</v>
      </c>
      <c r="M791" s="3" t="s">
        <v>2724</v>
      </c>
      <c r="N791" s="4" t="s">
        <v>54</v>
      </c>
      <c r="O791" s="4" t="s">
        <v>33</v>
      </c>
      <c r="P791" s="4" t="s">
        <v>34</v>
      </c>
      <c r="Q791" s="3"/>
      <c r="R791" s="4" t="s">
        <v>33</v>
      </c>
      <c r="S791" s="4" t="s">
        <v>39</v>
      </c>
      <c r="T791" s="3" t="s">
        <v>39</v>
      </c>
      <c r="U791" s="3" t="s">
        <v>39</v>
      </c>
      <c r="V791" s="4" t="s">
        <v>40</v>
      </c>
      <c r="W791" s="3"/>
    </row>
    <row r="792" spans="1:23" customFormat="1" ht="15" hidden="1" customHeight="1">
      <c r="A792" s="3">
        <v>791</v>
      </c>
      <c r="B792" s="3" t="s">
        <v>2725</v>
      </c>
      <c r="C792" s="4" t="s">
        <v>2704</v>
      </c>
      <c r="D792" s="4" t="s">
        <v>25</v>
      </c>
      <c r="E792" s="4" t="s">
        <v>25</v>
      </c>
      <c r="F792" s="4" t="s">
        <v>2705</v>
      </c>
      <c r="G792" s="4" t="s">
        <v>26</v>
      </c>
      <c r="H792" s="4" t="s">
        <v>27</v>
      </c>
      <c r="I792" s="4" t="s">
        <v>28</v>
      </c>
      <c r="J792" s="4" t="s">
        <v>29</v>
      </c>
      <c r="K792" s="4" t="s">
        <v>2706</v>
      </c>
      <c r="L792" s="4" t="s">
        <v>31</v>
      </c>
      <c r="M792" s="3" t="s">
        <v>2726</v>
      </c>
      <c r="N792" s="4" t="s">
        <v>54</v>
      </c>
      <c r="O792" s="4" t="s">
        <v>36</v>
      </c>
      <c r="P792" s="4" t="s">
        <v>34</v>
      </c>
      <c r="Q792" s="3"/>
      <c r="R792" s="4" t="s">
        <v>33</v>
      </c>
      <c r="S792" s="4" t="s">
        <v>39</v>
      </c>
      <c r="T792" s="3" t="s">
        <v>39</v>
      </c>
      <c r="U792" s="3" t="s">
        <v>141</v>
      </c>
      <c r="V792" s="4" t="s">
        <v>40</v>
      </c>
      <c r="W792" s="3"/>
    </row>
    <row r="793" spans="1:23" customFormat="1" ht="15" hidden="1" customHeight="1">
      <c r="A793" s="3">
        <v>792</v>
      </c>
      <c r="B793" s="3" t="s">
        <v>2727</v>
      </c>
      <c r="C793" s="4" t="s">
        <v>2704</v>
      </c>
      <c r="D793" s="4" t="s">
        <v>25</v>
      </c>
      <c r="E793" s="4" t="s">
        <v>25</v>
      </c>
      <c r="F793" s="4" t="s">
        <v>2705</v>
      </c>
      <c r="G793" s="4" t="s">
        <v>26</v>
      </c>
      <c r="H793" s="4" t="s">
        <v>27</v>
      </c>
      <c r="I793" s="4" t="s">
        <v>28</v>
      </c>
      <c r="J793" s="4" t="s">
        <v>29</v>
      </c>
      <c r="K793" s="4" t="s">
        <v>2706</v>
      </c>
      <c r="L793" s="4" t="s">
        <v>31</v>
      </c>
      <c r="M793" s="3" t="s">
        <v>2728</v>
      </c>
      <c r="N793" s="4" t="s">
        <v>54</v>
      </c>
      <c r="O793" s="4" t="s">
        <v>33</v>
      </c>
      <c r="P793" s="4" t="s">
        <v>34</v>
      </c>
      <c r="Q793" s="3"/>
      <c r="R793" s="4" t="s">
        <v>33</v>
      </c>
      <c r="S793" s="4" t="s">
        <v>39</v>
      </c>
      <c r="T793" s="3" t="s">
        <v>39</v>
      </c>
      <c r="U793" s="3" t="s">
        <v>39</v>
      </c>
      <c r="V793" s="4" t="s">
        <v>40</v>
      </c>
      <c r="W793" s="3"/>
    </row>
    <row r="794" spans="1:23" customFormat="1" ht="15" hidden="1" customHeight="1">
      <c r="A794" s="3">
        <v>793</v>
      </c>
      <c r="B794" s="3" t="s">
        <v>2729</v>
      </c>
      <c r="C794" s="4" t="s">
        <v>2704</v>
      </c>
      <c r="D794" s="4" t="s">
        <v>25</v>
      </c>
      <c r="E794" s="4" t="s">
        <v>25</v>
      </c>
      <c r="F794" s="4" t="s">
        <v>2705</v>
      </c>
      <c r="G794" s="4" t="s">
        <v>26</v>
      </c>
      <c r="H794" s="4" t="s">
        <v>27</v>
      </c>
      <c r="I794" s="4" t="s">
        <v>28</v>
      </c>
      <c r="J794" s="4" t="s">
        <v>29</v>
      </c>
      <c r="K794" s="4" t="s">
        <v>2706</v>
      </c>
      <c r="L794" s="4" t="s">
        <v>31</v>
      </c>
      <c r="M794" s="3" t="s">
        <v>2730</v>
      </c>
      <c r="N794" s="4" t="s">
        <v>54</v>
      </c>
      <c r="O794" s="4" t="s">
        <v>33</v>
      </c>
      <c r="P794" s="4" t="s">
        <v>34</v>
      </c>
      <c r="Q794" s="3"/>
      <c r="R794" s="4" t="s">
        <v>33</v>
      </c>
      <c r="S794" s="4" t="s">
        <v>39</v>
      </c>
      <c r="T794" s="3" t="s">
        <v>39</v>
      </c>
      <c r="U794" s="3" t="s">
        <v>39</v>
      </c>
      <c r="V794" s="4" t="s">
        <v>40</v>
      </c>
      <c r="W794" s="3"/>
    </row>
    <row r="795" spans="1:23" customFormat="1" ht="15" hidden="1" customHeight="1">
      <c r="A795" s="3">
        <v>794</v>
      </c>
      <c r="B795" s="3" t="s">
        <v>2731</v>
      </c>
      <c r="C795" s="4" t="s">
        <v>2704</v>
      </c>
      <c r="D795" s="4" t="s">
        <v>25</v>
      </c>
      <c r="E795" s="4" t="s">
        <v>25</v>
      </c>
      <c r="F795" s="4" t="s">
        <v>2705</v>
      </c>
      <c r="G795" s="4" t="s">
        <v>26</v>
      </c>
      <c r="H795" s="4" t="s">
        <v>27</v>
      </c>
      <c r="I795" s="4" t="s">
        <v>28</v>
      </c>
      <c r="J795" s="4" t="s">
        <v>29</v>
      </c>
      <c r="K795" s="4" t="s">
        <v>2706</v>
      </c>
      <c r="L795" s="4" t="s">
        <v>31</v>
      </c>
      <c r="M795" s="3" t="s">
        <v>2732</v>
      </c>
      <c r="N795" s="4" t="s">
        <v>54</v>
      </c>
      <c r="O795" s="4" t="s">
        <v>33</v>
      </c>
      <c r="P795" s="4" t="s">
        <v>34</v>
      </c>
      <c r="Q795" s="3"/>
      <c r="R795" s="4" t="s">
        <v>33</v>
      </c>
      <c r="S795" s="4" t="s">
        <v>39</v>
      </c>
      <c r="T795" s="3" t="s">
        <v>39</v>
      </c>
      <c r="U795" s="3" t="s">
        <v>39</v>
      </c>
      <c r="V795" s="4" t="s">
        <v>40</v>
      </c>
      <c r="W795" s="3"/>
    </row>
    <row r="796" spans="1:23" customFormat="1" ht="15" hidden="1" customHeight="1">
      <c r="A796" s="3">
        <v>795</v>
      </c>
      <c r="B796" s="3" t="s">
        <v>2733</v>
      </c>
      <c r="C796" s="4" t="s">
        <v>2704</v>
      </c>
      <c r="D796" s="4" t="s">
        <v>25</v>
      </c>
      <c r="E796" s="4" t="s">
        <v>25</v>
      </c>
      <c r="F796" s="4" t="s">
        <v>2705</v>
      </c>
      <c r="G796" s="4" t="s">
        <v>26</v>
      </c>
      <c r="H796" s="4" t="s">
        <v>27</v>
      </c>
      <c r="I796" s="4" t="s">
        <v>28</v>
      </c>
      <c r="J796" s="4" t="s">
        <v>29</v>
      </c>
      <c r="K796" s="4" t="s">
        <v>2706</v>
      </c>
      <c r="L796" s="4" t="s">
        <v>31</v>
      </c>
      <c r="M796" s="3" t="s">
        <v>2734</v>
      </c>
      <c r="N796" s="4" t="s">
        <v>54</v>
      </c>
      <c r="O796" s="4" t="s">
        <v>36</v>
      </c>
      <c r="P796" s="4" t="s">
        <v>34</v>
      </c>
      <c r="Q796" s="3"/>
      <c r="R796" s="4" t="s">
        <v>33</v>
      </c>
      <c r="S796" s="4" t="s">
        <v>39</v>
      </c>
      <c r="T796" s="3" t="s">
        <v>39</v>
      </c>
      <c r="U796" s="3" t="s">
        <v>141</v>
      </c>
      <c r="V796" s="4" t="s">
        <v>40</v>
      </c>
      <c r="W796" s="3"/>
    </row>
    <row r="797" spans="1:23" customFormat="1" ht="15" hidden="1" customHeight="1">
      <c r="A797" s="3">
        <v>796</v>
      </c>
      <c r="B797" s="3" t="s">
        <v>2735</v>
      </c>
      <c r="C797" s="4" t="s">
        <v>2704</v>
      </c>
      <c r="D797" s="4" t="s">
        <v>25</v>
      </c>
      <c r="E797" s="4" t="s">
        <v>25</v>
      </c>
      <c r="F797" s="4" t="s">
        <v>2705</v>
      </c>
      <c r="G797" s="4" t="s">
        <v>26</v>
      </c>
      <c r="H797" s="4" t="s">
        <v>27</v>
      </c>
      <c r="I797" s="4" t="s">
        <v>28</v>
      </c>
      <c r="J797" s="4" t="s">
        <v>29</v>
      </c>
      <c r="K797" s="4" t="s">
        <v>2706</v>
      </c>
      <c r="L797" s="4" t="s">
        <v>31</v>
      </c>
      <c r="M797" s="3" t="s">
        <v>2736</v>
      </c>
      <c r="N797" s="4" t="s">
        <v>54</v>
      </c>
      <c r="O797" s="4" t="s">
        <v>36</v>
      </c>
      <c r="P797" s="4" t="s">
        <v>34</v>
      </c>
      <c r="Q797" s="3"/>
      <c r="R797" s="4" t="s">
        <v>33</v>
      </c>
      <c r="S797" s="4" t="s">
        <v>39</v>
      </c>
      <c r="T797" s="3" t="s">
        <v>39</v>
      </c>
      <c r="U797" s="3" t="s">
        <v>141</v>
      </c>
      <c r="V797" s="4" t="s">
        <v>40</v>
      </c>
      <c r="W797" s="3"/>
    </row>
    <row r="798" spans="1:23" customFormat="1" ht="15" hidden="1" customHeight="1">
      <c r="A798" s="3">
        <v>797</v>
      </c>
      <c r="B798" s="3" t="s">
        <v>2737</v>
      </c>
      <c r="C798" s="4" t="s">
        <v>2704</v>
      </c>
      <c r="D798" s="4" t="s">
        <v>25</v>
      </c>
      <c r="E798" s="4" t="s">
        <v>25</v>
      </c>
      <c r="F798" s="4" t="s">
        <v>2705</v>
      </c>
      <c r="G798" s="4" t="s">
        <v>26</v>
      </c>
      <c r="H798" s="4" t="s">
        <v>27</v>
      </c>
      <c r="I798" s="4" t="s">
        <v>28</v>
      </c>
      <c r="J798" s="4" t="s">
        <v>29</v>
      </c>
      <c r="K798" s="4" t="s">
        <v>2706</v>
      </c>
      <c r="L798" s="4" t="s">
        <v>31</v>
      </c>
      <c r="M798" s="3" t="s">
        <v>2738</v>
      </c>
      <c r="N798" s="4" t="s">
        <v>54</v>
      </c>
      <c r="O798" s="4" t="s">
        <v>36</v>
      </c>
      <c r="P798" s="4" t="s">
        <v>34</v>
      </c>
      <c r="Q798" s="3"/>
      <c r="R798" s="4" t="s">
        <v>33</v>
      </c>
      <c r="S798" s="4" t="s">
        <v>39</v>
      </c>
      <c r="T798" s="3" t="s">
        <v>39</v>
      </c>
      <c r="U798" s="3" t="s">
        <v>141</v>
      </c>
      <c r="V798" s="4" t="s">
        <v>40</v>
      </c>
      <c r="W798" s="3"/>
    </row>
    <row r="799" spans="1:23" customFormat="1" ht="15" hidden="1" customHeight="1">
      <c r="A799" s="3">
        <v>798</v>
      </c>
      <c r="B799" s="3" t="s">
        <v>2739</v>
      </c>
      <c r="C799" s="4" t="s">
        <v>2704</v>
      </c>
      <c r="D799" s="4" t="s">
        <v>25</v>
      </c>
      <c r="E799" s="4" t="s">
        <v>25</v>
      </c>
      <c r="F799" s="4" t="s">
        <v>2705</v>
      </c>
      <c r="G799" s="4" t="s">
        <v>26</v>
      </c>
      <c r="H799" s="4" t="s">
        <v>27</v>
      </c>
      <c r="I799" s="4" t="s">
        <v>28</v>
      </c>
      <c r="J799" s="4" t="s">
        <v>29</v>
      </c>
      <c r="K799" s="4" t="s">
        <v>2706</v>
      </c>
      <c r="L799" s="4" t="s">
        <v>31</v>
      </c>
      <c r="M799" s="3" t="s">
        <v>2740</v>
      </c>
      <c r="N799" s="4" t="s">
        <v>54</v>
      </c>
      <c r="O799" s="4" t="s">
        <v>36</v>
      </c>
      <c r="P799" s="4" t="s">
        <v>34</v>
      </c>
      <c r="Q799" s="3"/>
      <c r="R799" s="4" t="s">
        <v>33</v>
      </c>
      <c r="S799" s="4" t="s">
        <v>39</v>
      </c>
      <c r="T799" s="3" t="s">
        <v>39</v>
      </c>
      <c r="U799" s="3" t="s">
        <v>141</v>
      </c>
      <c r="V799" s="4" t="s">
        <v>40</v>
      </c>
      <c r="W799" s="3"/>
    </row>
    <row r="800" spans="1:23" customFormat="1" ht="15" hidden="1" customHeight="1">
      <c r="A800" s="3">
        <v>799</v>
      </c>
      <c r="B800" s="3" t="s">
        <v>2741</v>
      </c>
      <c r="C800" s="4" t="s">
        <v>2704</v>
      </c>
      <c r="D800" s="4" t="s">
        <v>25</v>
      </c>
      <c r="E800" s="4" t="s">
        <v>25</v>
      </c>
      <c r="F800" s="4" t="s">
        <v>2705</v>
      </c>
      <c r="G800" s="4" t="s">
        <v>26</v>
      </c>
      <c r="H800" s="4" t="s">
        <v>27</v>
      </c>
      <c r="I800" s="4" t="s">
        <v>28</v>
      </c>
      <c r="J800" s="4" t="s">
        <v>29</v>
      </c>
      <c r="K800" s="4" t="s">
        <v>2706</v>
      </c>
      <c r="L800" s="4" t="s">
        <v>31</v>
      </c>
      <c r="M800" s="3" t="s">
        <v>2742</v>
      </c>
      <c r="N800" s="4" t="s">
        <v>54</v>
      </c>
      <c r="O800" s="4" t="s">
        <v>36</v>
      </c>
      <c r="P800" s="4" t="s">
        <v>34</v>
      </c>
      <c r="Q800" s="3"/>
      <c r="R800" s="4" t="s">
        <v>33</v>
      </c>
      <c r="S800" s="4" t="s">
        <v>39</v>
      </c>
      <c r="T800" s="3" t="s">
        <v>39</v>
      </c>
      <c r="U800" s="3" t="s">
        <v>141</v>
      </c>
      <c r="V800" s="4" t="s">
        <v>40</v>
      </c>
      <c r="W800" s="3"/>
    </row>
    <row r="801" spans="1:25" ht="15" hidden="1" customHeight="1">
      <c r="A801" s="3">
        <v>800</v>
      </c>
      <c r="B801" s="3" t="s">
        <v>2743</v>
      </c>
      <c r="C801" s="4" t="s">
        <v>2704</v>
      </c>
      <c r="D801" s="4" t="s">
        <v>25</v>
      </c>
      <c r="E801" s="4" t="s">
        <v>25</v>
      </c>
      <c r="F801" s="4" t="s">
        <v>2705</v>
      </c>
      <c r="G801" s="4" t="s">
        <v>26</v>
      </c>
      <c r="H801" s="4" t="s">
        <v>27</v>
      </c>
      <c r="I801" s="4" t="s">
        <v>28</v>
      </c>
      <c r="J801" s="4" t="s">
        <v>29</v>
      </c>
      <c r="K801" s="4" t="s">
        <v>2706</v>
      </c>
      <c r="L801" s="4" t="s">
        <v>31</v>
      </c>
      <c r="M801" s="3" t="s">
        <v>2744</v>
      </c>
      <c r="N801" s="4" t="s">
        <v>54</v>
      </c>
      <c r="O801" s="4" t="s">
        <v>36</v>
      </c>
      <c r="P801" s="4" t="s">
        <v>34</v>
      </c>
      <c r="Q801" s="3"/>
      <c r="R801" s="4" t="s">
        <v>33</v>
      </c>
      <c r="S801" s="4" t="s">
        <v>39</v>
      </c>
      <c r="T801" s="3" t="s">
        <v>39</v>
      </c>
      <c r="U801" s="3" t="s">
        <v>141</v>
      </c>
      <c r="V801" s="4" t="s">
        <v>40</v>
      </c>
      <c r="W801" s="3"/>
      <c r="X801"/>
      <c r="Y801"/>
    </row>
    <row r="802" spans="1:25" ht="15" hidden="1" customHeight="1">
      <c r="A802" s="3">
        <v>801</v>
      </c>
      <c r="B802" s="3" t="s">
        <v>2745</v>
      </c>
      <c r="C802" s="4" t="s">
        <v>2704</v>
      </c>
      <c r="D802" s="4" t="s">
        <v>25</v>
      </c>
      <c r="E802" s="4" t="s">
        <v>25</v>
      </c>
      <c r="F802" s="4" t="s">
        <v>2705</v>
      </c>
      <c r="G802" s="4" t="s">
        <v>26</v>
      </c>
      <c r="H802" s="4" t="s">
        <v>27</v>
      </c>
      <c r="I802" s="4" t="s">
        <v>28</v>
      </c>
      <c r="J802" s="4" t="s">
        <v>29</v>
      </c>
      <c r="K802" s="4" t="s">
        <v>2706</v>
      </c>
      <c r="L802" s="4" t="s">
        <v>31</v>
      </c>
      <c r="M802" s="3" t="s">
        <v>2746</v>
      </c>
      <c r="N802" s="4" t="s">
        <v>54</v>
      </c>
      <c r="O802" s="4" t="s">
        <v>33</v>
      </c>
      <c r="P802" s="4" t="s">
        <v>34</v>
      </c>
      <c r="Q802" s="3"/>
      <c r="R802" s="4" t="s">
        <v>33</v>
      </c>
      <c r="S802" s="4" t="s">
        <v>39</v>
      </c>
      <c r="T802" s="3" t="s">
        <v>39</v>
      </c>
      <c r="U802" s="3" t="s">
        <v>39</v>
      </c>
      <c r="V802" s="4" t="s">
        <v>40</v>
      </c>
      <c r="W802" s="3"/>
      <c r="X802"/>
      <c r="Y802"/>
    </row>
    <row r="803" spans="1:25" ht="15" hidden="1" customHeight="1">
      <c r="A803" s="3">
        <v>802</v>
      </c>
      <c r="B803" s="3" t="s">
        <v>2747</v>
      </c>
      <c r="C803" s="4" t="s">
        <v>2748</v>
      </c>
      <c r="D803" s="4" t="s">
        <v>2748</v>
      </c>
      <c r="E803" s="4" t="s">
        <v>42</v>
      </c>
      <c r="F803" s="4" t="s">
        <v>2748</v>
      </c>
      <c r="G803" s="4" t="s">
        <v>226</v>
      </c>
      <c r="H803" s="4" t="s">
        <v>27</v>
      </c>
      <c r="I803" s="4" t="s">
        <v>28</v>
      </c>
      <c r="J803" s="4" t="s">
        <v>29</v>
      </c>
      <c r="K803" s="4" t="s">
        <v>30</v>
      </c>
      <c r="L803" s="4" t="s">
        <v>207</v>
      </c>
      <c r="M803" s="3" t="s">
        <v>2749</v>
      </c>
      <c r="N803" s="4" t="s">
        <v>54</v>
      </c>
      <c r="O803" s="4" t="s">
        <v>33</v>
      </c>
      <c r="P803" s="4" t="s">
        <v>34</v>
      </c>
      <c r="Q803" s="3"/>
      <c r="R803" s="4" t="s">
        <v>36</v>
      </c>
      <c r="S803" s="4" t="s">
        <v>2750</v>
      </c>
      <c r="T803" s="3" t="s">
        <v>2751</v>
      </c>
      <c r="U803" s="3" t="s">
        <v>39</v>
      </c>
      <c r="V803" s="4" t="s">
        <v>40</v>
      </c>
      <c r="W803" s="3"/>
      <c r="X803" s="31" t="s">
        <v>40</v>
      </c>
      <c r="Y803" s="31" t="s">
        <v>3508</v>
      </c>
    </row>
    <row r="804" spans="1:25" ht="15" hidden="1" customHeight="1">
      <c r="A804" s="3">
        <v>803</v>
      </c>
      <c r="B804" s="3" t="s">
        <v>2752</v>
      </c>
      <c r="C804" s="4" t="s">
        <v>2748</v>
      </c>
      <c r="D804" s="4" t="s">
        <v>2748</v>
      </c>
      <c r="E804" s="4" t="s">
        <v>42</v>
      </c>
      <c r="F804" s="4" t="s">
        <v>2748</v>
      </c>
      <c r="G804" s="4" t="s">
        <v>226</v>
      </c>
      <c r="H804" s="4" t="s">
        <v>27</v>
      </c>
      <c r="I804" s="4" t="s">
        <v>28</v>
      </c>
      <c r="J804" s="4" t="s">
        <v>29</v>
      </c>
      <c r="K804" s="4" t="s">
        <v>30</v>
      </c>
      <c r="L804" s="4" t="s">
        <v>114</v>
      </c>
      <c r="M804" s="3" t="s">
        <v>2753</v>
      </c>
      <c r="N804" s="4" t="s">
        <v>54</v>
      </c>
      <c r="O804" s="4" t="s">
        <v>33</v>
      </c>
      <c r="P804" s="4" t="s">
        <v>34</v>
      </c>
      <c r="Q804" s="3"/>
      <c r="R804" s="4" t="s">
        <v>36</v>
      </c>
      <c r="S804" s="4" t="s">
        <v>61</v>
      </c>
      <c r="T804" s="3" t="s">
        <v>2754</v>
      </c>
      <c r="U804" s="3" t="s">
        <v>39</v>
      </c>
      <c r="V804" s="4" t="s">
        <v>40</v>
      </c>
      <c r="W804" s="3"/>
      <c r="X804" s="68" t="s">
        <v>3504</v>
      </c>
      <c r="Y804" s="68" t="s">
        <v>3509</v>
      </c>
    </row>
    <row r="805" spans="1:25" ht="15" hidden="1" customHeight="1">
      <c r="A805" s="3">
        <v>804</v>
      </c>
      <c r="B805" s="3" t="s">
        <v>2755</v>
      </c>
      <c r="C805" s="4" t="s">
        <v>2748</v>
      </c>
      <c r="D805" s="4" t="s">
        <v>2748</v>
      </c>
      <c r="E805" s="4" t="s">
        <v>42</v>
      </c>
      <c r="F805" s="4" t="s">
        <v>2748</v>
      </c>
      <c r="G805" s="4" t="s">
        <v>226</v>
      </c>
      <c r="H805" s="4" t="s">
        <v>27</v>
      </c>
      <c r="I805" s="4" t="s">
        <v>28</v>
      </c>
      <c r="J805" s="4" t="s">
        <v>29</v>
      </c>
      <c r="K805" s="4" t="s">
        <v>30</v>
      </c>
      <c r="L805" s="4" t="s">
        <v>114</v>
      </c>
      <c r="M805" s="3" t="s">
        <v>2756</v>
      </c>
      <c r="N805" s="4" t="s">
        <v>54</v>
      </c>
      <c r="O805" s="4" t="s">
        <v>33</v>
      </c>
      <c r="P805" s="4" t="s">
        <v>34</v>
      </c>
      <c r="Q805" s="3"/>
      <c r="R805" s="4" t="s">
        <v>36</v>
      </c>
      <c r="S805" s="4" t="s">
        <v>61</v>
      </c>
      <c r="T805" s="3" t="s">
        <v>2757</v>
      </c>
      <c r="U805" s="3" t="s">
        <v>39</v>
      </c>
      <c r="V805" s="4" t="s">
        <v>40</v>
      </c>
      <c r="W805" s="3"/>
      <c r="X805" s="31" t="s">
        <v>40</v>
      </c>
      <c r="Y805" s="31" t="s">
        <v>3508</v>
      </c>
    </row>
    <row r="806" spans="1:25" ht="15" hidden="1" customHeight="1">
      <c r="A806" s="3">
        <v>805</v>
      </c>
      <c r="B806" s="3" t="s">
        <v>2758</v>
      </c>
      <c r="C806" s="4" t="s">
        <v>2748</v>
      </c>
      <c r="D806" s="4" t="s">
        <v>2748</v>
      </c>
      <c r="E806" s="4" t="s">
        <v>42</v>
      </c>
      <c r="F806" s="4" t="s">
        <v>2748</v>
      </c>
      <c r="G806" s="4" t="s">
        <v>226</v>
      </c>
      <c r="H806" s="4" t="s">
        <v>27</v>
      </c>
      <c r="I806" s="4" t="s">
        <v>28</v>
      </c>
      <c r="J806" s="4" t="s">
        <v>29</v>
      </c>
      <c r="K806" s="4" t="s">
        <v>30</v>
      </c>
      <c r="L806" s="4" t="s">
        <v>114</v>
      </c>
      <c r="M806" s="3" t="s">
        <v>2759</v>
      </c>
      <c r="N806" s="4" t="s">
        <v>54</v>
      </c>
      <c r="O806" s="4" t="s">
        <v>33</v>
      </c>
      <c r="P806" s="4" t="s">
        <v>34</v>
      </c>
      <c r="Q806" s="3"/>
      <c r="R806" s="4" t="s">
        <v>36</v>
      </c>
      <c r="S806" s="4" t="s">
        <v>61</v>
      </c>
      <c r="T806" s="3" t="s">
        <v>2760</v>
      </c>
      <c r="U806" s="3" t="s">
        <v>39</v>
      </c>
      <c r="V806" s="4" t="s">
        <v>40</v>
      </c>
      <c r="W806" s="3"/>
      <c r="X806" s="31" t="s">
        <v>40</v>
      </c>
      <c r="Y806" s="31" t="s">
        <v>3508</v>
      </c>
    </row>
    <row r="807" spans="1:25" ht="15" hidden="1" customHeight="1">
      <c r="A807" s="3">
        <v>806</v>
      </c>
      <c r="B807" s="3" t="s">
        <v>2761</v>
      </c>
      <c r="C807" s="4" t="s">
        <v>2748</v>
      </c>
      <c r="D807" s="4" t="s">
        <v>2748</v>
      </c>
      <c r="E807" s="4" t="s">
        <v>327</v>
      </c>
      <c r="F807" s="4" t="s">
        <v>2748</v>
      </c>
      <c r="G807" s="4" t="s">
        <v>226</v>
      </c>
      <c r="H807" s="4" t="s">
        <v>27</v>
      </c>
      <c r="I807" s="4" t="s">
        <v>28</v>
      </c>
      <c r="J807" s="4" t="s">
        <v>29</v>
      </c>
      <c r="K807" s="4" t="s">
        <v>30</v>
      </c>
      <c r="L807" s="4" t="s">
        <v>114</v>
      </c>
      <c r="M807" s="3" t="s">
        <v>2762</v>
      </c>
      <c r="N807" s="4" t="s">
        <v>54</v>
      </c>
      <c r="O807" s="4" t="s">
        <v>33</v>
      </c>
      <c r="P807" s="4" t="s">
        <v>34</v>
      </c>
      <c r="Q807" s="3"/>
      <c r="R807" s="4" t="s">
        <v>36</v>
      </c>
      <c r="S807" s="4" t="s">
        <v>2750</v>
      </c>
      <c r="T807" s="3" t="s">
        <v>2763</v>
      </c>
      <c r="U807" s="3" t="s">
        <v>39</v>
      </c>
      <c r="V807" s="4" t="s">
        <v>40</v>
      </c>
      <c r="W807" s="3"/>
      <c r="X807" s="31" t="s">
        <v>40</v>
      </c>
      <c r="Y807" s="31" t="s">
        <v>3508</v>
      </c>
    </row>
    <row r="808" spans="1:25" ht="15" hidden="1" customHeight="1">
      <c r="A808" s="3">
        <v>807</v>
      </c>
      <c r="B808" s="3" t="s">
        <v>2764</v>
      </c>
      <c r="C808" s="4" t="s">
        <v>2748</v>
      </c>
      <c r="D808" s="4" t="s">
        <v>2748</v>
      </c>
      <c r="E808" s="4" t="s">
        <v>1222</v>
      </c>
      <c r="F808" s="4" t="s">
        <v>2748</v>
      </c>
      <c r="G808" s="4" t="s">
        <v>226</v>
      </c>
      <c r="H808" s="4" t="s">
        <v>27</v>
      </c>
      <c r="I808" s="4" t="s">
        <v>28</v>
      </c>
      <c r="J808" s="4" t="s">
        <v>29</v>
      </c>
      <c r="K808" s="4" t="s">
        <v>30</v>
      </c>
      <c r="L808" s="4" t="s">
        <v>207</v>
      </c>
      <c r="M808" s="3" t="s">
        <v>2765</v>
      </c>
      <c r="N808" s="4" t="s">
        <v>54</v>
      </c>
      <c r="O808" s="4" t="s">
        <v>33</v>
      </c>
      <c r="P808" s="4" t="s">
        <v>34</v>
      </c>
      <c r="Q808" s="3"/>
      <c r="R808" s="4" t="s">
        <v>36</v>
      </c>
      <c r="S808" s="4" t="s">
        <v>61</v>
      </c>
      <c r="T808" s="3" t="s">
        <v>2766</v>
      </c>
      <c r="U808" s="3" t="s">
        <v>39</v>
      </c>
      <c r="V808" s="4" t="s">
        <v>40</v>
      </c>
      <c r="W808" s="3"/>
      <c r="X808" s="31" t="s">
        <v>40</v>
      </c>
      <c r="Y808" s="31" t="s">
        <v>3508</v>
      </c>
    </row>
    <row r="809" spans="1:25" ht="15" hidden="1" customHeight="1">
      <c r="A809" s="3">
        <v>808</v>
      </c>
      <c r="B809" s="3" t="s">
        <v>2767</v>
      </c>
      <c r="C809" s="4" t="s">
        <v>2748</v>
      </c>
      <c r="D809" s="4" t="s">
        <v>2748</v>
      </c>
      <c r="E809" s="4" t="s">
        <v>1222</v>
      </c>
      <c r="F809" s="4" t="s">
        <v>2748</v>
      </c>
      <c r="G809" s="4" t="s">
        <v>226</v>
      </c>
      <c r="H809" s="4" t="s">
        <v>27</v>
      </c>
      <c r="I809" s="4" t="s">
        <v>28</v>
      </c>
      <c r="J809" s="4" t="s">
        <v>29</v>
      </c>
      <c r="K809" s="4" t="s">
        <v>30</v>
      </c>
      <c r="L809" s="4" t="s">
        <v>207</v>
      </c>
      <c r="M809" s="3" t="s">
        <v>2768</v>
      </c>
      <c r="N809" s="4" t="s">
        <v>35</v>
      </c>
      <c r="O809" s="4" t="s">
        <v>33</v>
      </c>
      <c r="P809" s="4" t="s">
        <v>34</v>
      </c>
      <c r="Q809" s="3"/>
      <c r="R809" s="4" t="s">
        <v>36</v>
      </c>
      <c r="S809" s="4" t="s">
        <v>61</v>
      </c>
      <c r="T809" s="3" t="s">
        <v>2769</v>
      </c>
      <c r="U809" s="3" t="s">
        <v>39</v>
      </c>
      <c r="V809" s="4" t="s">
        <v>40</v>
      </c>
      <c r="W809" s="3"/>
      <c r="X809" s="31" t="s">
        <v>40</v>
      </c>
      <c r="Y809" s="31" t="s">
        <v>3508</v>
      </c>
    </row>
    <row r="810" spans="1:25" ht="15" hidden="1" customHeight="1">
      <c r="A810" s="3">
        <v>809</v>
      </c>
      <c r="B810" s="3" t="s">
        <v>2770</v>
      </c>
      <c r="C810" s="4" t="s">
        <v>2748</v>
      </c>
      <c r="D810" s="4" t="s">
        <v>2748</v>
      </c>
      <c r="E810" s="4" t="s">
        <v>1253</v>
      </c>
      <c r="F810" s="4" t="s">
        <v>2748</v>
      </c>
      <c r="G810" s="4" t="s">
        <v>226</v>
      </c>
      <c r="H810" s="4" t="s">
        <v>27</v>
      </c>
      <c r="I810" s="4" t="s">
        <v>28</v>
      </c>
      <c r="J810" s="4" t="s">
        <v>29</v>
      </c>
      <c r="K810" s="4" t="s">
        <v>30</v>
      </c>
      <c r="L810" s="4" t="s">
        <v>114</v>
      </c>
      <c r="M810" s="3" t="s">
        <v>2771</v>
      </c>
      <c r="N810" s="4" t="s">
        <v>54</v>
      </c>
      <c r="O810" s="4" t="s">
        <v>33</v>
      </c>
      <c r="P810" s="4" t="s">
        <v>34</v>
      </c>
      <c r="Q810" s="3"/>
      <c r="R810" s="4" t="s">
        <v>36</v>
      </c>
      <c r="S810" s="4" t="s">
        <v>61</v>
      </c>
      <c r="T810" s="3" t="s">
        <v>2772</v>
      </c>
      <c r="U810" s="3" t="s">
        <v>39</v>
      </c>
      <c r="V810" s="4" t="s">
        <v>40</v>
      </c>
      <c r="W810" s="3"/>
      <c r="X810" s="82" t="s">
        <v>3504</v>
      </c>
      <c r="Y810" s="68" t="s">
        <v>3509</v>
      </c>
    </row>
    <row r="811" spans="1:25" ht="15" hidden="1" customHeight="1">
      <c r="A811" s="3">
        <v>810</v>
      </c>
      <c r="B811" s="3" t="s">
        <v>2773</v>
      </c>
      <c r="C811" s="4" t="s">
        <v>2748</v>
      </c>
      <c r="D811" s="4" t="s">
        <v>2748</v>
      </c>
      <c r="E811" s="4" t="s">
        <v>1253</v>
      </c>
      <c r="F811" s="4" t="s">
        <v>2748</v>
      </c>
      <c r="G811" s="4" t="s">
        <v>226</v>
      </c>
      <c r="H811" s="4" t="s">
        <v>27</v>
      </c>
      <c r="I811" s="4" t="s">
        <v>28</v>
      </c>
      <c r="J811" s="4" t="s">
        <v>29</v>
      </c>
      <c r="K811" s="4" t="s">
        <v>30</v>
      </c>
      <c r="L811" s="4" t="s">
        <v>114</v>
      </c>
      <c r="M811" s="3" t="s">
        <v>2774</v>
      </c>
      <c r="N811" s="4" t="s">
        <v>54</v>
      </c>
      <c r="O811" s="4" t="s">
        <v>33</v>
      </c>
      <c r="P811" s="4" t="s">
        <v>34</v>
      </c>
      <c r="Q811" s="3"/>
      <c r="R811" s="4" t="s">
        <v>36</v>
      </c>
      <c r="S811" s="4" t="s">
        <v>61</v>
      </c>
      <c r="T811" s="3" t="s">
        <v>2775</v>
      </c>
      <c r="U811" s="3" t="s">
        <v>39</v>
      </c>
      <c r="V811" s="4" t="s">
        <v>40</v>
      </c>
      <c r="W811" s="3"/>
      <c r="X811" s="31" t="s">
        <v>3504</v>
      </c>
      <c r="Y811" s="68" t="s">
        <v>3509</v>
      </c>
    </row>
    <row r="812" spans="1:25" ht="15" hidden="1" customHeight="1">
      <c r="A812" s="3">
        <v>811</v>
      </c>
      <c r="B812" s="3" t="s">
        <v>2776</v>
      </c>
      <c r="C812" s="4" t="s">
        <v>2748</v>
      </c>
      <c r="D812" s="4" t="s">
        <v>2748</v>
      </c>
      <c r="E812" s="4" t="s">
        <v>1253</v>
      </c>
      <c r="F812" s="4" t="s">
        <v>2748</v>
      </c>
      <c r="G812" s="4" t="s">
        <v>226</v>
      </c>
      <c r="H812" s="4" t="s">
        <v>27</v>
      </c>
      <c r="I812" s="4" t="s">
        <v>28</v>
      </c>
      <c r="J812" s="4" t="s">
        <v>29</v>
      </c>
      <c r="K812" s="4" t="s">
        <v>30</v>
      </c>
      <c r="L812" s="4" t="s">
        <v>114</v>
      </c>
      <c r="M812" s="3" t="s">
        <v>2777</v>
      </c>
      <c r="N812" s="4" t="s">
        <v>54</v>
      </c>
      <c r="O812" s="4" t="s">
        <v>33</v>
      </c>
      <c r="P812" s="4" t="s">
        <v>34</v>
      </c>
      <c r="Q812" s="3"/>
      <c r="R812" s="4" t="s">
        <v>36</v>
      </c>
      <c r="S812" s="4" t="s">
        <v>61</v>
      </c>
      <c r="T812" s="3" t="s">
        <v>2778</v>
      </c>
      <c r="U812" s="3" t="s">
        <v>39</v>
      </c>
      <c r="V812" s="4" t="s">
        <v>40</v>
      </c>
      <c r="W812" s="3"/>
      <c r="X812" s="31" t="s">
        <v>3504</v>
      </c>
      <c r="Y812" s="68" t="s">
        <v>3509</v>
      </c>
    </row>
    <row r="813" spans="1:25" ht="15" hidden="1" customHeight="1">
      <c r="A813" s="3">
        <v>812</v>
      </c>
      <c r="B813" s="3" t="s">
        <v>2779</v>
      </c>
      <c r="C813" s="4" t="s">
        <v>2748</v>
      </c>
      <c r="D813" s="4" t="s">
        <v>2748</v>
      </c>
      <c r="E813" s="4" t="s">
        <v>25</v>
      </c>
      <c r="F813" s="4" t="s">
        <v>2748</v>
      </c>
      <c r="G813" s="4" t="s">
        <v>226</v>
      </c>
      <c r="H813" s="4" t="s">
        <v>27</v>
      </c>
      <c r="I813" s="4" t="s">
        <v>28</v>
      </c>
      <c r="J813" s="4" t="s">
        <v>29</v>
      </c>
      <c r="K813" s="4" t="s">
        <v>30</v>
      </c>
      <c r="L813" s="4" t="s">
        <v>114</v>
      </c>
      <c r="M813" s="3" t="s">
        <v>2780</v>
      </c>
      <c r="N813" s="4" t="s">
        <v>54</v>
      </c>
      <c r="O813" s="4" t="s">
        <v>33</v>
      </c>
      <c r="P813" s="4" t="s">
        <v>34</v>
      </c>
      <c r="Q813" s="3"/>
      <c r="R813" s="4" t="s">
        <v>33</v>
      </c>
      <c r="S813" s="4" t="s">
        <v>39</v>
      </c>
      <c r="T813" s="3" t="s">
        <v>39</v>
      </c>
      <c r="U813" s="3" t="s">
        <v>39</v>
      </c>
      <c r="V813" s="4" t="s">
        <v>40</v>
      </c>
      <c r="W813" s="3"/>
      <c r="X813"/>
      <c r="Y813"/>
    </row>
    <row r="814" spans="1:25" ht="15" hidden="1" customHeight="1">
      <c r="A814" s="3">
        <v>813</v>
      </c>
      <c r="B814" s="3" t="s">
        <v>2781</v>
      </c>
      <c r="C814" s="4" t="s">
        <v>2748</v>
      </c>
      <c r="D814" s="4" t="s">
        <v>2748</v>
      </c>
      <c r="E814" s="4" t="s">
        <v>25</v>
      </c>
      <c r="F814" s="4" t="s">
        <v>2748</v>
      </c>
      <c r="G814" s="4" t="s">
        <v>226</v>
      </c>
      <c r="H814" s="4" t="s">
        <v>27</v>
      </c>
      <c r="I814" s="4" t="s">
        <v>28</v>
      </c>
      <c r="J814" s="4" t="s">
        <v>29</v>
      </c>
      <c r="K814" s="4" t="s">
        <v>30</v>
      </c>
      <c r="L814" s="4" t="s">
        <v>114</v>
      </c>
      <c r="M814" s="3" t="s">
        <v>2782</v>
      </c>
      <c r="N814" s="4" t="s">
        <v>54</v>
      </c>
      <c r="O814" s="4" t="s">
        <v>33</v>
      </c>
      <c r="P814" s="4" t="s">
        <v>34</v>
      </c>
      <c r="Q814" s="3"/>
      <c r="R814" s="4" t="s">
        <v>33</v>
      </c>
      <c r="S814" s="4" t="s">
        <v>39</v>
      </c>
      <c r="T814" s="3" t="s">
        <v>39</v>
      </c>
      <c r="U814" s="3" t="s">
        <v>39</v>
      </c>
      <c r="V814" s="4" t="s">
        <v>40</v>
      </c>
      <c r="W814" s="3"/>
      <c r="X814"/>
      <c r="Y814"/>
    </row>
    <row r="815" spans="1:25" ht="15" hidden="1" customHeight="1">
      <c r="A815" s="3">
        <v>814</v>
      </c>
      <c r="B815" s="3" t="s">
        <v>2783</v>
      </c>
      <c r="C815" s="4" t="s">
        <v>2748</v>
      </c>
      <c r="D815" s="4" t="s">
        <v>2748</v>
      </c>
      <c r="E815" s="4" t="s">
        <v>25</v>
      </c>
      <c r="F815" s="4" t="s">
        <v>2748</v>
      </c>
      <c r="G815" s="4" t="s">
        <v>226</v>
      </c>
      <c r="H815" s="4" t="s">
        <v>27</v>
      </c>
      <c r="I815" s="4" t="s">
        <v>28</v>
      </c>
      <c r="J815" s="4" t="s">
        <v>29</v>
      </c>
      <c r="K815" s="4" t="s">
        <v>30</v>
      </c>
      <c r="L815" s="4" t="s">
        <v>114</v>
      </c>
      <c r="M815" s="3" t="s">
        <v>2784</v>
      </c>
      <c r="N815" s="4" t="s">
        <v>54</v>
      </c>
      <c r="O815" s="4" t="s">
        <v>33</v>
      </c>
      <c r="P815" s="4" t="s">
        <v>34</v>
      </c>
      <c r="Q815" s="3"/>
      <c r="R815" s="4" t="s">
        <v>36</v>
      </c>
      <c r="S815" s="4" t="s">
        <v>2750</v>
      </c>
      <c r="T815" s="3" t="s">
        <v>2785</v>
      </c>
      <c r="U815" s="3" t="s">
        <v>39</v>
      </c>
      <c r="V815" s="4" t="s">
        <v>40</v>
      </c>
      <c r="W815" s="3"/>
      <c r="X815" s="31" t="s">
        <v>40</v>
      </c>
      <c r="Y815" s="31" t="s">
        <v>3508</v>
      </c>
    </row>
    <row r="816" spans="1:25" ht="15" hidden="1" customHeight="1">
      <c r="A816" s="3">
        <v>815</v>
      </c>
      <c r="B816" s="3" t="s">
        <v>2786</v>
      </c>
      <c r="C816" s="4" t="s">
        <v>2748</v>
      </c>
      <c r="D816" s="4" t="s">
        <v>2748</v>
      </c>
      <c r="E816" s="4" t="s">
        <v>42</v>
      </c>
      <c r="F816" s="4" t="s">
        <v>2748</v>
      </c>
      <c r="G816" s="4" t="s">
        <v>226</v>
      </c>
      <c r="H816" s="4" t="s">
        <v>27</v>
      </c>
      <c r="I816" s="4" t="s">
        <v>28</v>
      </c>
      <c r="J816" s="4" t="s">
        <v>29</v>
      </c>
      <c r="K816" s="4" t="s">
        <v>30</v>
      </c>
      <c r="L816" s="4" t="s">
        <v>114</v>
      </c>
      <c r="M816" s="3" t="s">
        <v>2787</v>
      </c>
      <c r="N816" s="4" t="s">
        <v>54</v>
      </c>
      <c r="O816" s="4" t="s">
        <v>33</v>
      </c>
      <c r="P816" s="4" t="s">
        <v>34</v>
      </c>
      <c r="Q816" s="3"/>
      <c r="R816" s="4" t="s">
        <v>36</v>
      </c>
      <c r="S816" s="4" t="s">
        <v>61</v>
      </c>
      <c r="T816" s="3" t="s">
        <v>2788</v>
      </c>
      <c r="U816" s="3" t="s">
        <v>39</v>
      </c>
      <c r="V816" s="4" t="s">
        <v>40</v>
      </c>
      <c r="W816" s="3"/>
      <c r="X816" s="31" t="s">
        <v>40</v>
      </c>
      <c r="Y816" s="31" t="s">
        <v>3508</v>
      </c>
    </row>
    <row r="817" spans="1:25" ht="15" hidden="1" customHeight="1">
      <c r="A817" s="3">
        <v>816</v>
      </c>
      <c r="B817" s="3" t="s">
        <v>2789</v>
      </c>
      <c r="C817" s="4" t="s">
        <v>2748</v>
      </c>
      <c r="D817" s="4" t="s">
        <v>2748</v>
      </c>
      <c r="E817" s="4" t="s">
        <v>42</v>
      </c>
      <c r="F817" s="4" t="s">
        <v>2748</v>
      </c>
      <c r="G817" s="4" t="s">
        <v>226</v>
      </c>
      <c r="H817" s="4" t="s">
        <v>27</v>
      </c>
      <c r="I817" s="4" t="s">
        <v>28</v>
      </c>
      <c r="J817" s="4" t="s">
        <v>29</v>
      </c>
      <c r="K817" s="4" t="s">
        <v>30</v>
      </c>
      <c r="L817" s="4" t="s">
        <v>207</v>
      </c>
      <c r="M817" s="3" t="s">
        <v>2790</v>
      </c>
      <c r="N817" s="4" t="s">
        <v>35</v>
      </c>
      <c r="O817" s="4" t="s">
        <v>33</v>
      </c>
      <c r="P817" s="4" t="s">
        <v>34</v>
      </c>
      <c r="Q817" s="3"/>
      <c r="R817" s="4" t="s">
        <v>36</v>
      </c>
      <c r="S817" s="4" t="s">
        <v>61</v>
      </c>
      <c r="T817" s="3" t="s">
        <v>2791</v>
      </c>
      <c r="U817" s="3" t="s">
        <v>39</v>
      </c>
      <c r="V817" s="4" t="s">
        <v>40</v>
      </c>
      <c r="W817" s="3"/>
      <c r="X817" s="31" t="s">
        <v>40</v>
      </c>
      <c r="Y817" s="31" t="s">
        <v>3508</v>
      </c>
    </row>
    <row r="818" spans="1:25" ht="15" hidden="1" customHeight="1">
      <c r="A818" s="3">
        <v>817</v>
      </c>
      <c r="B818" s="3" t="s">
        <v>2792</v>
      </c>
      <c r="C818" s="4" t="s">
        <v>2748</v>
      </c>
      <c r="D818" s="4" t="s">
        <v>2748</v>
      </c>
      <c r="E818" s="4" t="s">
        <v>312</v>
      </c>
      <c r="F818" s="4" t="s">
        <v>2748</v>
      </c>
      <c r="G818" s="4" t="s">
        <v>226</v>
      </c>
      <c r="H818" s="4" t="s">
        <v>27</v>
      </c>
      <c r="I818" s="4" t="s">
        <v>28</v>
      </c>
      <c r="J818" s="4" t="s">
        <v>29</v>
      </c>
      <c r="K818" s="4" t="s">
        <v>30</v>
      </c>
      <c r="L818" s="4" t="s">
        <v>114</v>
      </c>
      <c r="M818" s="3" t="s">
        <v>2793</v>
      </c>
      <c r="N818" s="4" t="s">
        <v>54</v>
      </c>
      <c r="O818" s="4" t="s">
        <v>33</v>
      </c>
      <c r="P818" s="4" t="s">
        <v>34</v>
      </c>
      <c r="Q818" s="3"/>
      <c r="R818" s="4" t="s">
        <v>36</v>
      </c>
      <c r="S818" s="4" t="s">
        <v>61</v>
      </c>
      <c r="T818" s="3" t="s">
        <v>2794</v>
      </c>
      <c r="U818" s="3" t="s">
        <v>39</v>
      </c>
      <c r="V818" s="4" t="s">
        <v>40</v>
      </c>
      <c r="W818" s="3"/>
      <c r="X818" s="31" t="s">
        <v>40</v>
      </c>
      <c r="Y818" s="31" t="s">
        <v>3508</v>
      </c>
    </row>
    <row r="819" spans="1:25" ht="15" hidden="1" customHeight="1">
      <c r="A819" s="3">
        <v>818</v>
      </c>
      <c r="B819" s="3" t="s">
        <v>2795</v>
      </c>
      <c r="C819" s="4" t="s">
        <v>2748</v>
      </c>
      <c r="D819" s="4" t="s">
        <v>2748</v>
      </c>
      <c r="E819" s="4" t="s">
        <v>1253</v>
      </c>
      <c r="F819" s="4" t="s">
        <v>2748</v>
      </c>
      <c r="G819" s="4" t="s">
        <v>226</v>
      </c>
      <c r="H819" s="4" t="s">
        <v>27</v>
      </c>
      <c r="I819" s="4" t="s">
        <v>28</v>
      </c>
      <c r="J819" s="4" t="s">
        <v>29</v>
      </c>
      <c r="K819" s="4" t="s">
        <v>30</v>
      </c>
      <c r="L819" s="4" t="s">
        <v>114</v>
      </c>
      <c r="M819" s="3" t="s">
        <v>2796</v>
      </c>
      <c r="N819" s="4" t="s">
        <v>54</v>
      </c>
      <c r="O819" s="4" t="s">
        <v>33</v>
      </c>
      <c r="P819" s="4" t="s">
        <v>34</v>
      </c>
      <c r="Q819" s="3"/>
      <c r="R819" s="4" t="s">
        <v>36</v>
      </c>
      <c r="S819" s="4" t="s">
        <v>61</v>
      </c>
      <c r="T819" s="3" t="s">
        <v>2797</v>
      </c>
      <c r="U819" s="3" t="s">
        <v>39</v>
      </c>
      <c r="V819" s="4" t="s">
        <v>40</v>
      </c>
      <c r="W819" s="3"/>
      <c r="X819" s="82" t="s">
        <v>3504</v>
      </c>
      <c r="Y819" s="68" t="s">
        <v>3509</v>
      </c>
    </row>
    <row r="820" spans="1:25" ht="15" hidden="1" customHeight="1">
      <c r="A820" s="3">
        <v>819</v>
      </c>
      <c r="B820" s="3" t="s">
        <v>2798</v>
      </c>
      <c r="C820" s="4" t="s">
        <v>2748</v>
      </c>
      <c r="D820" s="4" t="s">
        <v>2748</v>
      </c>
      <c r="E820" s="4" t="s">
        <v>25</v>
      </c>
      <c r="F820" s="4" t="s">
        <v>2748</v>
      </c>
      <c r="G820" s="4" t="s">
        <v>226</v>
      </c>
      <c r="H820" s="4" t="s">
        <v>27</v>
      </c>
      <c r="I820" s="4" t="s">
        <v>28</v>
      </c>
      <c r="J820" s="4" t="s">
        <v>29</v>
      </c>
      <c r="K820" s="4" t="s">
        <v>30</v>
      </c>
      <c r="L820" s="4" t="s">
        <v>114</v>
      </c>
      <c r="M820" s="3" t="s">
        <v>2799</v>
      </c>
      <c r="N820" s="4" t="s">
        <v>54</v>
      </c>
      <c r="O820" s="4" t="s">
        <v>33</v>
      </c>
      <c r="P820" s="4" t="s">
        <v>34</v>
      </c>
      <c r="Q820" s="3"/>
      <c r="R820" s="4" t="s">
        <v>33</v>
      </c>
      <c r="S820" s="4" t="s">
        <v>39</v>
      </c>
      <c r="T820" s="3" t="s">
        <v>39</v>
      </c>
      <c r="U820" s="3" t="s">
        <v>39</v>
      </c>
      <c r="V820" s="4" t="s">
        <v>40</v>
      </c>
      <c r="W820" s="3"/>
      <c r="X820"/>
      <c r="Y820"/>
    </row>
    <row r="821" spans="1:25" ht="15" hidden="1" customHeight="1">
      <c r="A821" s="3">
        <v>820</v>
      </c>
      <c r="B821" s="3" t="s">
        <v>2800</v>
      </c>
      <c r="C821" s="4" t="s">
        <v>2748</v>
      </c>
      <c r="D821" s="4" t="s">
        <v>2748</v>
      </c>
      <c r="E821" s="4" t="s">
        <v>25</v>
      </c>
      <c r="F821" s="4" t="s">
        <v>2748</v>
      </c>
      <c r="G821" s="4" t="s">
        <v>226</v>
      </c>
      <c r="H821" s="4" t="s">
        <v>27</v>
      </c>
      <c r="I821" s="4" t="s">
        <v>28</v>
      </c>
      <c r="J821" s="4" t="s">
        <v>29</v>
      </c>
      <c r="K821" s="4" t="s">
        <v>30</v>
      </c>
      <c r="L821" s="4" t="s">
        <v>114</v>
      </c>
      <c r="M821" s="3" t="s">
        <v>2801</v>
      </c>
      <c r="N821" s="4" t="s">
        <v>54</v>
      </c>
      <c r="O821" s="4" t="s">
        <v>33</v>
      </c>
      <c r="P821" s="4" t="s">
        <v>34</v>
      </c>
      <c r="Q821" s="3"/>
      <c r="R821" s="4" t="s">
        <v>33</v>
      </c>
      <c r="S821" s="4" t="s">
        <v>39</v>
      </c>
      <c r="T821" s="3" t="s">
        <v>39</v>
      </c>
      <c r="U821" s="3" t="s">
        <v>39</v>
      </c>
      <c r="V821" s="4" t="s">
        <v>40</v>
      </c>
      <c r="W821" s="3"/>
      <c r="X821"/>
      <c r="Y821"/>
    </row>
    <row r="822" spans="1:25" ht="15" hidden="1" customHeight="1">
      <c r="A822" s="3">
        <v>821</v>
      </c>
      <c r="B822" s="3" t="s">
        <v>2802</v>
      </c>
      <c r="C822" s="4" t="s">
        <v>2748</v>
      </c>
      <c r="D822" s="4" t="s">
        <v>2748</v>
      </c>
      <c r="E822" s="4" t="s">
        <v>25</v>
      </c>
      <c r="F822" s="4" t="s">
        <v>2748</v>
      </c>
      <c r="G822" s="4" t="s">
        <v>226</v>
      </c>
      <c r="H822" s="4" t="s">
        <v>27</v>
      </c>
      <c r="I822" s="4" t="s">
        <v>28</v>
      </c>
      <c r="J822" s="4" t="s">
        <v>29</v>
      </c>
      <c r="K822" s="4" t="s">
        <v>30</v>
      </c>
      <c r="L822" s="4" t="s">
        <v>114</v>
      </c>
      <c r="M822" s="3" t="s">
        <v>2803</v>
      </c>
      <c r="N822" s="4" t="s">
        <v>54</v>
      </c>
      <c r="O822" s="4" t="s">
        <v>33</v>
      </c>
      <c r="P822" s="4" t="s">
        <v>34</v>
      </c>
      <c r="Q822" s="3"/>
      <c r="R822" s="4" t="s">
        <v>36</v>
      </c>
      <c r="S822" s="4" t="s">
        <v>2750</v>
      </c>
      <c r="T822" s="3" t="s">
        <v>2804</v>
      </c>
      <c r="U822" s="3" t="s">
        <v>39</v>
      </c>
      <c r="V822" s="4" t="s">
        <v>40</v>
      </c>
      <c r="W822" s="3"/>
      <c r="X822" s="31" t="s">
        <v>40</v>
      </c>
      <c r="Y822" s="31" t="s">
        <v>3508</v>
      </c>
    </row>
    <row r="823" spans="1:25" ht="15" hidden="1" customHeight="1">
      <c r="A823" s="3">
        <v>822</v>
      </c>
      <c r="B823" s="3" t="s">
        <v>2805</v>
      </c>
      <c r="C823" s="4" t="s">
        <v>2748</v>
      </c>
      <c r="D823" s="4" t="s">
        <v>2748</v>
      </c>
      <c r="E823" s="4" t="s">
        <v>25</v>
      </c>
      <c r="F823" s="4" t="s">
        <v>2748</v>
      </c>
      <c r="G823" s="4" t="s">
        <v>226</v>
      </c>
      <c r="H823" s="4" t="s">
        <v>27</v>
      </c>
      <c r="I823" s="4" t="s">
        <v>28</v>
      </c>
      <c r="J823" s="4" t="s">
        <v>29</v>
      </c>
      <c r="K823" s="4" t="s">
        <v>30</v>
      </c>
      <c r="L823" s="4" t="s">
        <v>207</v>
      </c>
      <c r="M823" s="3" t="s">
        <v>2806</v>
      </c>
      <c r="N823" s="4" t="s">
        <v>35</v>
      </c>
      <c r="O823" s="4" t="s">
        <v>33</v>
      </c>
      <c r="P823" s="4" t="s">
        <v>200</v>
      </c>
      <c r="Q823" s="3"/>
      <c r="R823" s="4" t="s">
        <v>36</v>
      </c>
      <c r="S823" s="4" t="s">
        <v>61</v>
      </c>
      <c r="T823" s="3" t="s">
        <v>2807</v>
      </c>
      <c r="U823" s="3" t="s">
        <v>39</v>
      </c>
      <c r="V823" s="4" t="s">
        <v>40</v>
      </c>
      <c r="W823" s="3"/>
      <c r="X823" s="31" t="s">
        <v>40</v>
      </c>
      <c r="Y823" s="31" t="s">
        <v>3508</v>
      </c>
    </row>
    <row r="824" spans="1:25" ht="15" hidden="1" customHeight="1">
      <c r="A824" s="3">
        <v>823</v>
      </c>
      <c r="B824" s="3" t="s">
        <v>2808</v>
      </c>
      <c r="C824" s="4" t="s">
        <v>2748</v>
      </c>
      <c r="D824" s="4" t="s">
        <v>2748</v>
      </c>
      <c r="E824" s="4" t="s">
        <v>25</v>
      </c>
      <c r="F824" s="4" t="s">
        <v>2748</v>
      </c>
      <c r="G824" s="4" t="s">
        <v>226</v>
      </c>
      <c r="H824" s="4" t="s">
        <v>27</v>
      </c>
      <c r="I824" s="4" t="s">
        <v>28</v>
      </c>
      <c r="J824" s="4" t="s">
        <v>29</v>
      </c>
      <c r="K824" s="4" t="s">
        <v>30</v>
      </c>
      <c r="L824" s="4" t="s">
        <v>207</v>
      </c>
      <c r="M824" s="3" t="s">
        <v>2809</v>
      </c>
      <c r="N824" s="4" t="s">
        <v>35</v>
      </c>
      <c r="O824" s="4" t="s">
        <v>33</v>
      </c>
      <c r="P824" s="4" t="s">
        <v>200</v>
      </c>
      <c r="Q824" s="3"/>
      <c r="R824" s="4" t="s">
        <v>36</v>
      </c>
      <c r="S824" s="4" t="s">
        <v>61</v>
      </c>
      <c r="T824" s="3" t="s">
        <v>2810</v>
      </c>
      <c r="U824" s="3" t="s">
        <v>39</v>
      </c>
      <c r="V824" s="4" t="s">
        <v>40</v>
      </c>
      <c r="W824" s="3"/>
      <c r="X824" s="31" t="s">
        <v>40</v>
      </c>
      <c r="Y824" s="31" t="s">
        <v>3508</v>
      </c>
    </row>
    <row r="825" spans="1:25" ht="15" hidden="1" customHeight="1">
      <c r="A825" s="3">
        <v>824</v>
      </c>
      <c r="B825" s="3" t="s">
        <v>2811</v>
      </c>
      <c r="C825" s="4" t="s">
        <v>2748</v>
      </c>
      <c r="D825" s="4" t="s">
        <v>2748</v>
      </c>
      <c r="E825" s="4" t="s">
        <v>25</v>
      </c>
      <c r="F825" s="4" t="s">
        <v>2748</v>
      </c>
      <c r="G825" s="4" t="s">
        <v>226</v>
      </c>
      <c r="H825" s="4" t="s">
        <v>27</v>
      </c>
      <c r="I825" s="4" t="s">
        <v>28</v>
      </c>
      <c r="J825" s="4" t="s">
        <v>29</v>
      </c>
      <c r="K825" s="4" t="s">
        <v>30</v>
      </c>
      <c r="L825" s="4" t="s">
        <v>207</v>
      </c>
      <c r="M825" s="3" t="s">
        <v>2812</v>
      </c>
      <c r="N825" s="4" t="s">
        <v>54</v>
      </c>
      <c r="O825" s="4" t="s">
        <v>33</v>
      </c>
      <c r="P825" s="4" t="s">
        <v>200</v>
      </c>
      <c r="Q825" s="3"/>
      <c r="R825" s="4" t="s">
        <v>36</v>
      </c>
      <c r="S825" s="4" t="s">
        <v>61</v>
      </c>
      <c r="T825" s="3" t="s">
        <v>2813</v>
      </c>
      <c r="U825" s="3" t="s">
        <v>39</v>
      </c>
      <c r="V825" s="4" t="s">
        <v>40</v>
      </c>
      <c r="W825" s="3"/>
      <c r="X825" s="31" t="s">
        <v>40</v>
      </c>
      <c r="Y825" s="31" t="s">
        <v>3508</v>
      </c>
    </row>
    <row r="826" spans="1:25" ht="15" hidden="1" customHeight="1">
      <c r="A826" s="3">
        <v>825</v>
      </c>
      <c r="B826" s="3" t="s">
        <v>2814</v>
      </c>
      <c r="C826" s="4" t="s">
        <v>2748</v>
      </c>
      <c r="D826" s="4" t="s">
        <v>2748</v>
      </c>
      <c r="E826" s="4" t="s">
        <v>25</v>
      </c>
      <c r="F826" s="4" t="s">
        <v>2748</v>
      </c>
      <c r="G826" s="4" t="s">
        <v>226</v>
      </c>
      <c r="H826" s="4" t="s">
        <v>27</v>
      </c>
      <c r="I826" s="4" t="s">
        <v>28</v>
      </c>
      <c r="J826" s="4" t="s">
        <v>29</v>
      </c>
      <c r="K826" s="4" t="s">
        <v>30</v>
      </c>
      <c r="L826" s="4" t="s">
        <v>207</v>
      </c>
      <c r="M826" s="3" t="s">
        <v>2815</v>
      </c>
      <c r="N826" s="4" t="s">
        <v>35</v>
      </c>
      <c r="O826" s="4" t="s">
        <v>33</v>
      </c>
      <c r="P826" s="4" t="s">
        <v>200</v>
      </c>
      <c r="Q826" s="3"/>
      <c r="R826" s="4" t="s">
        <v>36</v>
      </c>
      <c r="S826" s="4" t="s">
        <v>61</v>
      </c>
      <c r="T826" s="3" t="s">
        <v>2816</v>
      </c>
      <c r="U826" s="3" t="s">
        <v>39</v>
      </c>
      <c r="V826" s="4" t="s">
        <v>40</v>
      </c>
      <c r="W826" s="3"/>
      <c r="X826" s="31" t="s">
        <v>40</v>
      </c>
      <c r="Y826" s="31" t="s">
        <v>3508</v>
      </c>
    </row>
    <row r="827" spans="1:25" ht="15" hidden="1" customHeight="1">
      <c r="A827" s="3">
        <v>826</v>
      </c>
      <c r="B827" s="3" t="s">
        <v>2817</v>
      </c>
      <c r="C827" s="4" t="s">
        <v>2748</v>
      </c>
      <c r="D827" s="4" t="s">
        <v>2748</v>
      </c>
      <c r="E827" s="4" t="s">
        <v>25</v>
      </c>
      <c r="F827" s="4" t="s">
        <v>2748</v>
      </c>
      <c r="G827" s="4" t="s">
        <v>226</v>
      </c>
      <c r="H827" s="4" t="s">
        <v>27</v>
      </c>
      <c r="I827" s="4" t="s">
        <v>28</v>
      </c>
      <c r="J827" s="4" t="s">
        <v>29</v>
      </c>
      <c r="K827" s="4" t="s">
        <v>30</v>
      </c>
      <c r="L827" s="4" t="s">
        <v>207</v>
      </c>
      <c r="M827" s="3" t="s">
        <v>2818</v>
      </c>
      <c r="N827" s="4" t="s">
        <v>35</v>
      </c>
      <c r="O827" s="4" t="s">
        <v>33</v>
      </c>
      <c r="P827" s="4" t="s">
        <v>200</v>
      </c>
      <c r="Q827" s="3"/>
      <c r="R827" s="4" t="s">
        <v>36</v>
      </c>
      <c r="S827" s="4" t="s">
        <v>61</v>
      </c>
      <c r="T827" s="3" t="s">
        <v>2819</v>
      </c>
      <c r="U827" s="3" t="s">
        <v>39</v>
      </c>
      <c r="V827" s="4" t="s">
        <v>40</v>
      </c>
      <c r="W827" s="3"/>
      <c r="X827" s="31" t="s">
        <v>40</v>
      </c>
      <c r="Y827" s="31" t="s">
        <v>3508</v>
      </c>
    </row>
    <row r="828" spans="1:25" ht="15" hidden="1" customHeight="1">
      <c r="A828" s="3">
        <v>827</v>
      </c>
      <c r="B828" s="3" t="s">
        <v>2820</v>
      </c>
      <c r="C828" s="4" t="s">
        <v>2748</v>
      </c>
      <c r="D828" s="4" t="s">
        <v>2748</v>
      </c>
      <c r="E828" s="4" t="s">
        <v>25</v>
      </c>
      <c r="F828" s="4" t="s">
        <v>2748</v>
      </c>
      <c r="G828" s="4" t="s">
        <v>226</v>
      </c>
      <c r="H828" s="4" t="s">
        <v>27</v>
      </c>
      <c r="I828" s="4" t="s">
        <v>28</v>
      </c>
      <c r="J828" s="4" t="s">
        <v>29</v>
      </c>
      <c r="K828" s="4" t="s">
        <v>30</v>
      </c>
      <c r="L828" s="4" t="s">
        <v>207</v>
      </c>
      <c r="M828" s="3" t="s">
        <v>2821</v>
      </c>
      <c r="N828" s="4" t="s">
        <v>35</v>
      </c>
      <c r="O828" s="4" t="s">
        <v>33</v>
      </c>
      <c r="P828" s="4" t="s">
        <v>200</v>
      </c>
      <c r="Q828" s="3"/>
      <c r="R828" s="4" t="s">
        <v>36</v>
      </c>
      <c r="S828" s="4" t="s">
        <v>61</v>
      </c>
      <c r="T828" s="3" t="s">
        <v>2822</v>
      </c>
      <c r="U828" s="3" t="s">
        <v>39</v>
      </c>
      <c r="V828" s="4" t="s">
        <v>40</v>
      </c>
      <c r="W828" s="3"/>
      <c r="X828" s="82" t="s">
        <v>3504</v>
      </c>
      <c r="Y828" s="68" t="s">
        <v>3509</v>
      </c>
    </row>
    <row r="829" spans="1:25" ht="15" hidden="1" customHeight="1">
      <c r="A829" s="3">
        <v>828</v>
      </c>
      <c r="B829" s="3" t="s">
        <v>2826</v>
      </c>
      <c r="C829" s="4" t="s">
        <v>2748</v>
      </c>
      <c r="D829" s="4" t="s">
        <v>2748</v>
      </c>
      <c r="E829" s="4" t="s">
        <v>2748</v>
      </c>
      <c r="F829" s="4" t="s">
        <v>2748</v>
      </c>
      <c r="G829" s="4" t="s">
        <v>226</v>
      </c>
      <c r="H829" s="4" t="s">
        <v>27</v>
      </c>
      <c r="I829" s="4" t="s">
        <v>28</v>
      </c>
      <c r="J829" s="4" t="s">
        <v>29</v>
      </c>
      <c r="K829" s="4" t="s">
        <v>30</v>
      </c>
      <c r="L829" s="4" t="s">
        <v>207</v>
      </c>
      <c r="M829" s="3" t="s">
        <v>2827</v>
      </c>
      <c r="N829" s="4" t="s">
        <v>35</v>
      </c>
      <c r="O829" s="4" t="s">
        <v>33</v>
      </c>
      <c r="P829" s="4" t="s">
        <v>817</v>
      </c>
      <c r="Q829" s="5"/>
      <c r="R829" s="4" t="s">
        <v>36</v>
      </c>
      <c r="S829" s="4" t="s">
        <v>61</v>
      </c>
      <c r="T829" s="3" t="s">
        <v>2828</v>
      </c>
      <c r="U829" s="3" t="s">
        <v>39</v>
      </c>
      <c r="V829" s="4" t="s">
        <v>40</v>
      </c>
      <c r="W829" s="3"/>
      <c r="X829" s="31" t="s">
        <v>3504</v>
      </c>
      <c r="Y829" s="68" t="s">
        <v>3509</v>
      </c>
    </row>
    <row r="830" spans="1:25" ht="15" hidden="1" customHeight="1">
      <c r="A830" s="3">
        <v>829</v>
      </c>
      <c r="B830" s="3" t="s">
        <v>2829</v>
      </c>
      <c r="C830" s="4" t="s">
        <v>2748</v>
      </c>
      <c r="D830" s="4" t="s">
        <v>2748</v>
      </c>
      <c r="E830" s="4" t="s">
        <v>2748</v>
      </c>
      <c r="F830" s="4" t="s">
        <v>2748</v>
      </c>
      <c r="G830" s="4" t="s">
        <v>226</v>
      </c>
      <c r="H830" s="4" t="s">
        <v>27</v>
      </c>
      <c r="I830" s="4" t="s">
        <v>28</v>
      </c>
      <c r="J830" s="4" t="s">
        <v>29</v>
      </c>
      <c r="K830" s="4" t="s">
        <v>30</v>
      </c>
      <c r="L830" s="4" t="s">
        <v>207</v>
      </c>
      <c r="M830" s="3" t="s">
        <v>2830</v>
      </c>
      <c r="N830" s="4" t="s">
        <v>35</v>
      </c>
      <c r="O830" s="4" t="s">
        <v>33</v>
      </c>
      <c r="P830" s="4" t="s">
        <v>817</v>
      </c>
      <c r="Q830" s="5"/>
      <c r="R830" s="4" t="s">
        <v>36</v>
      </c>
      <c r="S830" s="4" t="s">
        <v>61</v>
      </c>
      <c r="T830" s="3" t="s">
        <v>2831</v>
      </c>
      <c r="U830" s="3" t="s">
        <v>39</v>
      </c>
      <c r="V830" s="4" t="s">
        <v>40</v>
      </c>
      <c r="W830" s="3"/>
      <c r="X830" s="31" t="s">
        <v>3504</v>
      </c>
      <c r="Y830" s="68" t="s">
        <v>3509</v>
      </c>
    </row>
    <row r="831" spans="1:25" ht="15" hidden="1" customHeight="1">
      <c r="A831" s="3">
        <v>830</v>
      </c>
      <c r="B831" s="3" t="s">
        <v>2832</v>
      </c>
      <c r="C831" s="4" t="s">
        <v>2833</v>
      </c>
      <c r="D831" s="4" t="s">
        <v>2833</v>
      </c>
      <c r="E831" s="4" t="s">
        <v>1230</v>
      </c>
      <c r="F831" s="4" t="s">
        <v>2834</v>
      </c>
      <c r="G831" s="4" t="s">
        <v>226</v>
      </c>
      <c r="H831" s="4" t="s">
        <v>27</v>
      </c>
      <c r="I831" s="4" t="s">
        <v>28</v>
      </c>
      <c r="J831" s="4" t="s">
        <v>29</v>
      </c>
      <c r="K831" s="4" t="s">
        <v>30</v>
      </c>
      <c r="L831" s="4" t="s">
        <v>207</v>
      </c>
      <c r="M831" s="3" t="s">
        <v>2835</v>
      </c>
      <c r="N831" s="4" t="s">
        <v>35</v>
      </c>
      <c r="O831" s="4" t="s">
        <v>33</v>
      </c>
      <c r="P831" s="4" t="s">
        <v>34</v>
      </c>
      <c r="Q831" s="3"/>
      <c r="R831" s="4" t="s">
        <v>36</v>
      </c>
      <c r="S831" s="4" t="s">
        <v>61</v>
      </c>
      <c r="T831" s="3" t="s">
        <v>2836</v>
      </c>
      <c r="U831" s="3" t="s">
        <v>39</v>
      </c>
      <c r="V831" s="4" t="s">
        <v>40</v>
      </c>
      <c r="W831" s="3"/>
      <c r="X831" s="80" t="s">
        <v>3504</v>
      </c>
      <c r="Y831" s="68" t="s">
        <v>3509</v>
      </c>
    </row>
    <row r="832" spans="1:25" ht="15" hidden="1" customHeight="1">
      <c r="A832" s="3">
        <v>831</v>
      </c>
      <c r="B832" s="3" t="s">
        <v>2837</v>
      </c>
      <c r="C832" s="4" t="s">
        <v>2833</v>
      </c>
      <c r="D832" s="4" t="s">
        <v>2833</v>
      </c>
      <c r="E832" s="4" t="s">
        <v>25</v>
      </c>
      <c r="F832" s="4" t="s">
        <v>2834</v>
      </c>
      <c r="G832" s="4" t="s">
        <v>226</v>
      </c>
      <c r="H832" s="4" t="s">
        <v>27</v>
      </c>
      <c r="I832" s="4" t="s">
        <v>28</v>
      </c>
      <c r="J832" s="4" t="s">
        <v>29</v>
      </c>
      <c r="K832" s="4" t="s">
        <v>30</v>
      </c>
      <c r="L832" s="4" t="s">
        <v>207</v>
      </c>
      <c r="M832" s="3" t="s">
        <v>2838</v>
      </c>
      <c r="N832" s="4" t="s">
        <v>35</v>
      </c>
      <c r="O832" s="4" t="s">
        <v>33</v>
      </c>
      <c r="P832" s="4" t="s">
        <v>57</v>
      </c>
      <c r="Q832" s="3"/>
      <c r="R832" s="4" t="s">
        <v>36</v>
      </c>
      <c r="S832" s="4" t="s">
        <v>61</v>
      </c>
      <c r="T832" s="3" t="s">
        <v>2839</v>
      </c>
      <c r="U832" s="3" t="s">
        <v>39</v>
      </c>
      <c r="V832" s="4" t="s">
        <v>40</v>
      </c>
      <c r="W832" s="3"/>
      <c r="X832" s="31" t="s">
        <v>40</v>
      </c>
      <c r="Y832" s="31" t="s">
        <v>3508</v>
      </c>
    </row>
    <row r="833" spans="1:25" ht="15" hidden="1" customHeight="1">
      <c r="A833" s="3">
        <v>832</v>
      </c>
      <c r="B833" s="3" t="s">
        <v>2840</v>
      </c>
      <c r="C833" s="4" t="s">
        <v>2833</v>
      </c>
      <c r="D833" s="4" t="s">
        <v>2833</v>
      </c>
      <c r="E833" s="4" t="s">
        <v>25</v>
      </c>
      <c r="F833" s="4" t="s">
        <v>2834</v>
      </c>
      <c r="G833" s="4" t="s">
        <v>226</v>
      </c>
      <c r="H833" s="4" t="s">
        <v>27</v>
      </c>
      <c r="I833" s="4" t="s">
        <v>28</v>
      </c>
      <c r="J833" s="4" t="s">
        <v>29</v>
      </c>
      <c r="K833" s="4" t="s">
        <v>30</v>
      </c>
      <c r="L833" s="4" t="s">
        <v>114</v>
      </c>
      <c r="M833" s="3" t="s">
        <v>2841</v>
      </c>
      <c r="N833" s="4" t="s">
        <v>35</v>
      </c>
      <c r="O833" s="4" t="s">
        <v>33</v>
      </c>
      <c r="P833" s="4" t="s">
        <v>34</v>
      </c>
      <c r="Q833" s="3"/>
      <c r="R833" s="4" t="s">
        <v>36</v>
      </c>
      <c r="S833" s="4" t="s">
        <v>61</v>
      </c>
      <c r="T833" s="3" t="s">
        <v>2842</v>
      </c>
      <c r="U833" s="3" t="s">
        <v>39</v>
      </c>
      <c r="V833" s="4" t="s">
        <v>40</v>
      </c>
      <c r="W833" s="3"/>
      <c r="X833" s="31" t="s">
        <v>40</v>
      </c>
      <c r="Y833" s="31" t="s">
        <v>3508</v>
      </c>
    </row>
    <row r="834" spans="1:25" ht="15" hidden="1" customHeight="1">
      <c r="A834" s="3">
        <v>833</v>
      </c>
      <c r="B834" s="3" t="s">
        <v>2843</v>
      </c>
      <c r="C834" s="4" t="s">
        <v>2833</v>
      </c>
      <c r="D834" s="4" t="s">
        <v>2833</v>
      </c>
      <c r="E834" s="4" t="s">
        <v>25</v>
      </c>
      <c r="F834" s="4" t="s">
        <v>2834</v>
      </c>
      <c r="G834" s="4" t="s">
        <v>226</v>
      </c>
      <c r="H834" s="4" t="s">
        <v>27</v>
      </c>
      <c r="I834" s="4" t="s">
        <v>28</v>
      </c>
      <c r="J834" s="4" t="s">
        <v>29</v>
      </c>
      <c r="K834" s="4" t="s">
        <v>30</v>
      </c>
      <c r="L834" s="4" t="s">
        <v>207</v>
      </c>
      <c r="M834" s="3" t="s">
        <v>2844</v>
      </c>
      <c r="N834" s="4" t="s">
        <v>35</v>
      </c>
      <c r="O834" s="4" t="s">
        <v>33</v>
      </c>
      <c r="P834" s="4" t="s">
        <v>34</v>
      </c>
      <c r="Q834" s="3"/>
      <c r="R834" s="4" t="s">
        <v>36</v>
      </c>
      <c r="S834" s="4" t="s">
        <v>61</v>
      </c>
      <c r="T834" s="3" t="s">
        <v>2845</v>
      </c>
      <c r="U834" s="3" t="s">
        <v>39</v>
      </c>
      <c r="V834" s="4" t="s">
        <v>40</v>
      </c>
      <c r="W834" s="3"/>
      <c r="X834" s="31" t="s">
        <v>40</v>
      </c>
      <c r="Y834" s="31" t="s">
        <v>3508</v>
      </c>
    </row>
    <row r="835" spans="1:25" ht="15" hidden="1" customHeight="1">
      <c r="A835" s="3">
        <v>834</v>
      </c>
      <c r="B835" s="3" t="s">
        <v>2846</v>
      </c>
      <c r="C835" s="4" t="s">
        <v>2833</v>
      </c>
      <c r="D835" s="4" t="s">
        <v>2833</v>
      </c>
      <c r="E835" s="4" t="s">
        <v>2847</v>
      </c>
      <c r="F835" s="4" t="s">
        <v>2833</v>
      </c>
      <c r="G835" s="4" t="s">
        <v>226</v>
      </c>
      <c r="H835" s="4" t="s">
        <v>27</v>
      </c>
      <c r="I835" s="4" t="s">
        <v>28</v>
      </c>
      <c r="J835" s="4" t="s">
        <v>29</v>
      </c>
      <c r="K835" s="4" t="s">
        <v>30</v>
      </c>
      <c r="L835" s="4" t="s">
        <v>114</v>
      </c>
      <c r="M835" s="3" t="s">
        <v>2848</v>
      </c>
      <c r="N835" s="4" t="s">
        <v>35</v>
      </c>
      <c r="O835" s="4" t="s">
        <v>33</v>
      </c>
      <c r="P835" s="4" t="s">
        <v>269</v>
      </c>
      <c r="Q835" s="3"/>
      <c r="R835" s="4" t="s">
        <v>36</v>
      </c>
      <c r="S835" s="4" t="s">
        <v>61</v>
      </c>
      <c r="T835" s="3" t="s">
        <v>2849</v>
      </c>
      <c r="U835" s="3" t="s">
        <v>39</v>
      </c>
      <c r="V835" s="4" t="s">
        <v>40</v>
      </c>
      <c r="W835" s="3"/>
      <c r="X835" s="31" t="s">
        <v>40</v>
      </c>
      <c r="Y835" s="31" t="s">
        <v>3508</v>
      </c>
    </row>
    <row r="836" spans="1:25" ht="15" hidden="1" customHeight="1">
      <c r="A836" s="3">
        <v>835</v>
      </c>
      <c r="B836" s="3" t="s">
        <v>2850</v>
      </c>
      <c r="C836" s="4" t="s">
        <v>2833</v>
      </c>
      <c r="D836" s="4" t="s">
        <v>312</v>
      </c>
      <c r="E836" s="4" t="s">
        <v>2847</v>
      </c>
      <c r="F836" s="4" t="s">
        <v>2834</v>
      </c>
      <c r="G836" s="4" t="s">
        <v>226</v>
      </c>
      <c r="H836" s="4" t="s">
        <v>27</v>
      </c>
      <c r="I836" s="4" t="s">
        <v>28</v>
      </c>
      <c r="J836" s="4" t="s">
        <v>29</v>
      </c>
      <c r="K836" s="4" t="s">
        <v>30</v>
      </c>
      <c r="L836" s="4" t="s">
        <v>207</v>
      </c>
      <c r="M836" s="3" t="s">
        <v>2851</v>
      </c>
      <c r="N836" s="4" t="s">
        <v>35</v>
      </c>
      <c r="O836" s="4"/>
      <c r="P836" s="4" t="s">
        <v>34</v>
      </c>
      <c r="Q836" s="3"/>
      <c r="R836" s="4" t="s">
        <v>36</v>
      </c>
      <c r="S836" s="4" t="s">
        <v>61</v>
      </c>
      <c r="T836" s="3" t="s">
        <v>2839</v>
      </c>
      <c r="U836" s="3" t="s">
        <v>39</v>
      </c>
      <c r="V836" s="4" t="s">
        <v>40</v>
      </c>
      <c r="W836" s="3"/>
      <c r="X836" s="31" t="s">
        <v>40</v>
      </c>
      <c r="Y836" s="31" t="s">
        <v>3508</v>
      </c>
    </row>
    <row r="837" spans="1:25" ht="15" hidden="1" customHeight="1">
      <c r="A837" s="3">
        <v>836</v>
      </c>
      <c r="B837" s="3" t="s">
        <v>2852</v>
      </c>
      <c r="C837" s="4" t="s">
        <v>2853</v>
      </c>
      <c r="D837" s="4" t="s">
        <v>2854</v>
      </c>
      <c r="E837" s="4" t="s">
        <v>2854</v>
      </c>
      <c r="F837" s="4" t="s">
        <v>2854</v>
      </c>
      <c r="G837" s="4" t="s">
        <v>2382</v>
      </c>
      <c r="H837" s="4" t="s">
        <v>27</v>
      </c>
      <c r="I837" s="4" t="s">
        <v>28</v>
      </c>
      <c r="J837" s="4" t="s">
        <v>29</v>
      </c>
      <c r="K837" s="4" t="s">
        <v>30</v>
      </c>
      <c r="L837" s="4" t="s">
        <v>31</v>
      </c>
      <c r="M837" s="3" t="s">
        <v>2855</v>
      </c>
      <c r="N837" s="4" t="s">
        <v>35</v>
      </c>
      <c r="O837" s="4" t="s">
        <v>33</v>
      </c>
      <c r="P837" s="4" t="s">
        <v>228</v>
      </c>
      <c r="Q837" s="3"/>
      <c r="R837" s="4" t="s">
        <v>33</v>
      </c>
      <c r="S837" s="4" t="s">
        <v>39</v>
      </c>
      <c r="T837" s="3" t="s">
        <v>39</v>
      </c>
      <c r="U837" s="3" t="s">
        <v>39</v>
      </c>
      <c r="V837" s="4" t="s">
        <v>40</v>
      </c>
      <c r="W837" s="3"/>
      <c r="X837"/>
      <c r="Y837"/>
    </row>
    <row r="838" spans="1:25" ht="15" hidden="1" customHeight="1">
      <c r="A838" s="3">
        <v>837</v>
      </c>
      <c r="B838" s="3" t="s">
        <v>2856</v>
      </c>
      <c r="C838" s="4" t="s">
        <v>2853</v>
      </c>
      <c r="D838" s="4" t="s">
        <v>2854</v>
      </c>
      <c r="E838" s="4" t="s">
        <v>2854</v>
      </c>
      <c r="F838" s="4" t="s">
        <v>2854</v>
      </c>
      <c r="G838" s="4" t="s">
        <v>2382</v>
      </c>
      <c r="H838" s="4" t="s">
        <v>27</v>
      </c>
      <c r="I838" s="4" t="s">
        <v>28</v>
      </c>
      <c r="J838" s="4" t="s">
        <v>29</v>
      </c>
      <c r="K838" s="4" t="s">
        <v>30</v>
      </c>
      <c r="L838" s="4" t="s">
        <v>31</v>
      </c>
      <c r="M838" s="3" t="s">
        <v>2857</v>
      </c>
      <c r="N838" s="4" t="s">
        <v>35</v>
      </c>
      <c r="O838" s="4" t="s">
        <v>33</v>
      </c>
      <c r="P838" s="4" t="s">
        <v>228</v>
      </c>
      <c r="Q838" s="3"/>
      <c r="R838" s="4" t="s">
        <v>33</v>
      </c>
      <c r="S838" s="4" t="s">
        <v>39</v>
      </c>
      <c r="T838" s="3" t="s">
        <v>39</v>
      </c>
      <c r="U838" s="3" t="s">
        <v>39</v>
      </c>
      <c r="V838" s="4" t="s">
        <v>40</v>
      </c>
      <c r="W838" s="3"/>
      <c r="X838"/>
      <c r="Y838"/>
    </row>
    <row r="839" spans="1:25" ht="15" hidden="1" customHeight="1">
      <c r="A839" s="3">
        <v>838</v>
      </c>
      <c r="B839" s="3" t="s">
        <v>2858</v>
      </c>
      <c r="C839" s="4" t="s">
        <v>2853</v>
      </c>
      <c r="D839" s="4" t="s">
        <v>2854</v>
      </c>
      <c r="E839" s="4" t="s">
        <v>2854</v>
      </c>
      <c r="F839" s="4" t="s">
        <v>2854</v>
      </c>
      <c r="G839" s="4" t="s">
        <v>2382</v>
      </c>
      <c r="H839" s="4" t="s">
        <v>27</v>
      </c>
      <c r="I839" s="4" t="s">
        <v>28</v>
      </c>
      <c r="J839" s="4" t="s">
        <v>29</v>
      </c>
      <c r="K839" s="4" t="s">
        <v>30</v>
      </c>
      <c r="L839" s="4" t="s">
        <v>31</v>
      </c>
      <c r="M839" s="3" t="s">
        <v>2859</v>
      </c>
      <c r="N839" s="4" t="s">
        <v>35</v>
      </c>
      <c r="O839" s="4" t="s">
        <v>33</v>
      </c>
      <c r="P839" s="4" t="s">
        <v>228</v>
      </c>
      <c r="Q839" s="3"/>
      <c r="R839" s="4" t="s">
        <v>33</v>
      </c>
      <c r="S839" s="4" t="s">
        <v>39</v>
      </c>
      <c r="T839" s="3" t="s">
        <v>39</v>
      </c>
      <c r="U839" s="3" t="s">
        <v>39</v>
      </c>
      <c r="V839" s="4" t="s">
        <v>40</v>
      </c>
      <c r="W839" s="3"/>
      <c r="X839"/>
      <c r="Y839"/>
    </row>
    <row r="840" spans="1:25" ht="15" hidden="1" customHeight="1">
      <c r="A840" s="3">
        <v>839</v>
      </c>
      <c r="B840" s="3" t="s">
        <v>2860</v>
      </c>
      <c r="C840" s="4" t="s">
        <v>2853</v>
      </c>
      <c r="D840" s="4" t="s">
        <v>2854</v>
      </c>
      <c r="E840" s="4" t="s">
        <v>2854</v>
      </c>
      <c r="F840" s="4" t="s">
        <v>2854</v>
      </c>
      <c r="G840" s="4" t="s">
        <v>2382</v>
      </c>
      <c r="H840" s="4" t="s">
        <v>27</v>
      </c>
      <c r="I840" s="4" t="s">
        <v>28</v>
      </c>
      <c r="J840" s="4" t="s">
        <v>29</v>
      </c>
      <c r="K840" s="4" t="s">
        <v>30</v>
      </c>
      <c r="L840" s="4" t="s">
        <v>31</v>
      </c>
      <c r="M840" s="3" t="s">
        <v>2861</v>
      </c>
      <c r="N840" s="4" t="s">
        <v>54</v>
      </c>
      <c r="O840" s="4" t="s">
        <v>33</v>
      </c>
      <c r="P840" s="4" t="s">
        <v>228</v>
      </c>
      <c r="Q840" s="3"/>
      <c r="R840" s="4" t="s">
        <v>33</v>
      </c>
      <c r="S840" s="4" t="s">
        <v>39</v>
      </c>
      <c r="T840" s="3" t="s">
        <v>39</v>
      </c>
      <c r="U840" s="3" t="s">
        <v>39</v>
      </c>
      <c r="V840" s="4" t="s">
        <v>40</v>
      </c>
      <c r="W840" s="3"/>
      <c r="X840"/>
      <c r="Y840"/>
    </row>
    <row r="841" spans="1:25" ht="15" hidden="1" customHeight="1">
      <c r="A841" s="3">
        <v>840</v>
      </c>
      <c r="B841" s="3" t="s">
        <v>2862</v>
      </c>
      <c r="C841" s="4" t="s">
        <v>2853</v>
      </c>
      <c r="D841" s="4" t="s">
        <v>2854</v>
      </c>
      <c r="E841" s="4" t="s">
        <v>2854</v>
      </c>
      <c r="F841" s="4" t="s">
        <v>2854</v>
      </c>
      <c r="G841" s="4" t="s">
        <v>2382</v>
      </c>
      <c r="H841" s="4" t="s">
        <v>27</v>
      </c>
      <c r="I841" s="4" t="s">
        <v>28</v>
      </c>
      <c r="J841" s="4" t="s">
        <v>29</v>
      </c>
      <c r="K841" s="4" t="s">
        <v>30</v>
      </c>
      <c r="L841" s="4" t="s">
        <v>31</v>
      </c>
      <c r="M841" s="3" t="s">
        <v>2863</v>
      </c>
      <c r="N841" s="4" t="s">
        <v>54</v>
      </c>
      <c r="O841" s="4" t="s">
        <v>33</v>
      </c>
      <c r="P841" s="4" t="s">
        <v>228</v>
      </c>
      <c r="Q841" s="3"/>
      <c r="R841" s="4" t="s">
        <v>33</v>
      </c>
      <c r="S841" s="4" t="s">
        <v>39</v>
      </c>
      <c r="T841" s="3" t="s">
        <v>39</v>
      </c>
      <c r="U841" s="3" t="s">
        <v>39</v>
      </c>
      <c r="V841" s="4" t="s">
        <v>40</v>
      </c>
      <c r="W841" s="3"/>
      <c r="X841"/>
      <c r="Y841"/>
    </row>
    <row r="842" spans="1:25" ht="15" hidden="1" customHeight="1">
      <c r="A842" s="3">
        <v>841</v>
      </c>
      <c r="B842" s="3" t="s">
        <v>2864</v>
      </c>
      <c r="C842" s="4" t="s">
        <v>2853</v>
      </c>
      <c r="D842" s="4" t="s">
        <v>2854</v>
      </c>
      <c r="E842" s="4" t="s">
        <v>2854</v>
      </c>
      <c r="F842" s="4" t="s">
        <v>2854</v>
      </c>
      <c r="G842" s="4" t="s">
        <v>2382</v>
      </c>
      <c r="H842" s="4" t="s">
        <v>27</v>
      </c>
      <c r="I842" s="4" t="s">
        <v>28</v>
      </c>
      <c r="J842" s="4" t="s">
        <v>29</v>
      </c>
      <c r="K842" s="4" t="s">
        <v>30</v>
      </c>
      <c r="L842" s="4" t="s">
        <v>31</v>
      </c>
      <c r="M842" s="3" t="s">
        <v>2865</v>
      </c>
      <c r="N842" s="4" t="s">
        <v>54</v>
      </c>
      <c r="O842" s="4" t="s">
        <v>33</v>
      </c>
      <c r="P842" s="4" t="s">
        <v>228</v>
      </c>
      <c r="Q842" s="3"/>
      <c r="R842" s="4" t="s">
        <v>33</v>
      </c>
      <c r="S842" s="4" t="s">
        <v>39</v>
      </c>
      <c r="T842" s="3" t="s">
        <v>39</v>
      </c>
      <c r="U842" s="3" t="s">
        <v>39</v>
      </c>
      <c r="V842" s="4" t="s">
        <v>40</v>
      </c>
      <c r="W842" s="3"/>
      <c r="X842"/>
      <c r="Y842"/>
    </row>
    <row r="843" spans="1:25" ht="15" hidden="1" customHeight="1">
      <c r="A843" s="3">
        <v>842</v>
      </c>
      <c r="B843" s="3" t="s">
        <v>2866</v>
      </c>
      <c r="C843" s="4" t="s">
        <v>2853</v>
      </c>
      <c r="D843" s="4" t="s">
        <v>2854</v>
      </c>
      <c r="E843" s="4" t="s">
        <v>2854</v>
      </c>
      <c r="F843" s="4" t="s">
        <v>2854</v>
      </c>
      <c r="G843" s="4" t="s">
        <v>2382</v>
      </c>
      <c r="H843" s="4" t="s">
        <v>27</v>
      </c>
      <c r="I843" s="4" t="s">
        <v>28</v>
      </c>
      <c r="J843" s="4" t="s">
        <v>29</v>
      </c>
      <c r="K843" s="4" t="s">
        <v>30</v>
      </c>
      <c r="L843" s="4" t="s">
        <v>31</v>
      </c>
      <c r="M843" s="3" t="s">
        <v>2867</v>
      </c>
      <c r="N843" s="4" t="s">
        <v>54</v>
      </c>
      <c r="O843" s="4" t="s">
        <v>33</v>
      </c>
      <c r="P843" s="4" t="s">
        <v>228</v>
      </c>
      <c r="Q843" s="3"/>
      <c r="R843" s="4" t="s">
        <v>33</v>
      </c>
      <c r="S843" s="4" t="s">
        <v>39</v>
      </c>
      <c r="T843" s="3" t="s">
        <v>39</v>
      </c>
      <c r="U843" s="3" t="s">
        <v>39</v>
      </c>
      <c r="V843" s="4" t="s">
        <v>40</v>
      </c>
      <c r="W843" s="3"/>
      <c r="X843"/>
      <c r="Y843"/>
    </row>
    <row r="844" spans="1:25" ht="15" hidden="1" customHeight="1">
      <c r="A844" s="3">
        <v>843</v>
      </c>
      <c r="B844" s="3" t="s">
        <v>2868</v>
      </c>
      <c r="C844" s="4" t="s">
        <v>2853</v>
      </c>
      <c r="D844" s="4" t="s">
        <v>2854</v>
      </c>
      <c r="E844" s="4" t="s">
        <v>2854</v>
      </c>
      <c r="F844" s="4" t="s">
        <v>2854</v>
      </c>
      <c r="G844" s="4" t="s">
        <v>2382</v>
      </c>
      <c r="H844" s="4" t="s">
        <v>27</v>
      </c>
      <c r="I844" s="4" t="s">
        <v>28</v>
      </c>
      <c r="J844" s="4" t="s">
        <v>29</v>
      </c>
      <c r="K844" s="4" t="s">
        <v>30</v>
      </c>
      <c r="L844" s="4" t="s">
        <v>31</v>
      </c>
      <c r="M844" s="3" t="s">
        <v>2869</v>
      </c>
      <c r="N844" s="4" t="s">
        <v>35</v>
      </c>
      <c r="O844" s="4" t="s">
        <v>33</v>
      </c>
      <c r="P844" s="4" t="s">
        <v>228</v>
      </c>
      <c r="Q844" s="3"/>
      <c r="R844" s="4" t="s">
        <v>33</v>
      </c>
      <c r="S844" s="4" t="s">
        <v>39</v>
      </c>
      <c r="T844" s="3" t="s">
        <v>39</v>
      </c>
      <c r="U844" s="3" t="s">
        <v>39</v>
      </c>
      <c r="V844" s="4" t="s">
        <v>40</v>
      </c>
      <c r="W844" s="3"/>
      <c r="X844"/>
      <c r="Y844"/>
    </row>
    <row r="845" spans="1:25" ht="15" hidden="1" customHeight="1">
      <c r="A845" s="3">
        <v>844</v>
      </c>
      <c r="B845" s="3" t="s">
        <v>2870</v>
      </c>
      <c r="C845" s="4" t="s">
        <v>2853</v>
      </c>
      <c r="D845" s="4" t="s">
        <v>2854</v>
      </c>
      <c r="E845" s="4" t="s">
        <v>2854</v>
      </c>
      <c r="F845" s="4" t="s">
        <v>2854</v>
      </c>
      <c r="G845" s="4" t="s">
        <v>2382</v>
      </c>
      <c r="H845" s="4" t="s">
        <v>27</v>
      </c>
      <c r="I845" s="4" t="s">
        <v>28</v>
      </c>
      <c r="J845" s="4" t="s">
        <v>29</v>
      </c>
      <c r="K845" s="4" t="s">
        <v>30</v>
      </c>
      <c r="L845" s="4" t="s">
        <v>31</v>
      </c>
      <c r="M845" s="3" t="s">
        <v>2871</v>
      </c>
      <c r="N845" s="4" t="s">
        <v>1440</v>
      </c>
      <c r="O845" s="4" t="s">
        <v>33</v>
      </c>
      <c r="P845" s="4" t="s">
        <v>228</v>
      </c>
      <c r="Q845" s="3"/>
      <c r="R845" s="4" t="s">
        <v>33</v>
      </c>
      <c r="S845" s="4" t="s">
        <v>39</v>
      </c>
      <c r="T845" s="3" t="s">
        <v>39</v>
      </c>
      <c r="U845" s="3" t="s">
        <v>39</v>
      </c>
      <c r="V845" s="4" t="s">
        <v>40</v>
      </c>
      <c r="W845" s="3"/>
      <c r="X845"/>
      <c r="Y845"/>
    </row>
    <row r="846" spans="1:25" ht="15" hidden="1" customHeight="1">
      <c r="A846" s="3">
        <v>845</v>
      </c>
      <c r="B846" s="3" t="s">
        <v>2872</v>
      </c>
      <c r="C846" s="4" t="s">
        <v>2853</v>
      </c>
      <c r="D846" s="4" t="s">
        <v>2854</v>
      </c>
      <c r="E846" s="4" t="s">
        <v>2854</v>
      </c>
      <c r="F846" s="4" t="s">
        <v>2854</v>
      </c>
      <c r="G846" s="4" t="s">
        <v>2382</v>
      </c>
      <c r="H846" s="4" t="s">
        <v>27</v>
      </c>
      <c r="I846" s="4" t="s">
        <v>28</v>
      </c>
      <c r="J846" s="4" t="s">
        <v>29</v>
      </c>
      <c r="K846" s="4" t="s">
        <v>30</v>
      </c>
      <c r="L846" s="4" t="s">
        <v>31</v>
      </c>
      <c r="M846" s="3" t="s">
        <v>2873</v>
      </c>
      <c r="N846" s="4" t="s">
        <v>1440</v>
      </c>
      <c r="O846" s="4" t="s">
        <v>33</v>
      </c>
      <c r="P846" s="4" t="s">
        <v>228</v>
      </c>
      <c r="Q846" s="3"/>
      <c r="R846" s="4" t="s">
        <v>33</v>
      </c>
      <c r="S846" s="4" t="s">
        <v>39</v>
      </c>
      <c r="T846" s="3" t="s">
        <v>39</v>
      </c>
      <c r="U846" s="3" t="s">
        <v>39</v>
      </c>
      <c r="V846" s="4" t="s">
        <v>40</v>
      </c>
      <c r="W846" s="3"/>
      <c r="X846"/>
      <c r="Y846"/>
    </row>
    <row r="847" spans="1:25" ht="15" hidden="1" customHeight="1">
      <c r="A847" s="3">
        <v>846</v>
      </c>
      <c r="B847" s="3" t="s">
        <v>2874</v>
      </c>
      <c r="C847" s="4" t="s">
        <v>2853</v>
      </c>
      <c r="D847" s="4" t="s">
        <v>2854</v>
      </c>
      <c r="E847" s="4" t="s">
        <v>2854</v>
      </c>
      <c r="F847" s="4" t="s">
        <v>2854</v>
      </c>
      <c r="G847" s="4" t="s">
        <v>2382</v>
      </c>
      <c r="H847" s="4" t="s">
        <v>27</v>
      </c>
      <c r="I847" s="4" t="s">
        <v>28</v>
      </c>
      <c r="J847" s="4" t="s">
        <v>29</v>
      </c>
      <c r="K847" s="4" t="s">
        <v>30</v>
      </c>
      <c r="L847" s="4" t="s">
        <v>31</v>
      </c>
      <c r="M847" s="7" t="s">
        <v>2875</v>
      </c>
      <c r="N847" s="4" t="s">
        <v>54</v>
      </c>
      <c r="O847" s="4" t="s">
        <v>33</v>
      </c>
      <c r="P847" s="4" t="s">
        <v>228</v>
      </c>
      <c r="Q847" s="3"/>
      <c r="R847" s="4" t="s">
        <v>33</v>
      </c>
      <c r="S847" s="4" t="s">
        <v>39</v>
      </c>
      <c r="T847" s="3" t="s">
        <v>39</v>
      </c>
      <c r="U847" s="3" t="s">
        <v>39</v>
      </c>
      <c r="V847" s="4" t="s">
        <v>40</v>
      </c>
      <c r="W847" s="3"/>
      <c r="X847"/>
      <c r="Y847"/>
    </row>
    <row r="848" spans="1:25" ht="15" hidden="1" customHeight="1">
      <c r="A848" s="3">
        <v>847</v>
      </c>
      <c r="B848" s="3" t="s">
        <v>2876</v>
      </c>
      <c r="C848" s="4" t="s">
        <v>2853</v>
      </c>
      <c r="D848" s="4" t="s">
        <v>2854</v>
      </c>
      <c r="E848" s="4" t="s">
        <v>2854</v>
      </c>
      <c r="F848" s="4" t="s">
        <v>2854</v>
      </c>
      <c r="G848" s="4" t="s">
        <v>2382</v>
      </c>
      <c r="H848" s="4" t="s">
        <v>27</v>
      </c>
      <c r="I848" s="4" t="s">
        <v>28</v>
      </c>
      <c r="J848" s="4" t="s">
        <v>29</v>
      </c>
      <c r="K848" s="4" t="s">
        <v>30</v>
      </c>
      <c r="L848" s="4" t="s">
        <v>31</v>
      </c>
      <c r="M848" s="3" t="s">
        <v>2877</v>
      </c>
      <c r="N848" s="4" t="s">
        <v>1440</v>
      </c>
      <c r="O848" s="4" t="s">
        <v>33</v>
      </c>
      <c r="P848" s="4" t="s">
        <v>237</v>
      </c>
      <c r="Q848" s="3"/>
      <c r="R848" s="4" t="s">
        <v>33</v>
      </c>
      <c r="S848" s="4" t="s">
        <v>39</v>
      </c>
      <c r="T848" s="3" t="s">
        <v>39</v>
      </c>
      <c r="U848" s="3" t="s">
        <v>39</v>
      </c>
      <c r="V848" s="4" t="s">
        <v>40</v>
      </c>
      <c r="W848" s="3"/>
      <c r="X848"/>
      <c r="Y848"/>
    </row>
    <row r="849" spans="1:23" customFormat="1" ht="15" hidden="1" customHeight="1">
      <c r="A849" s="3">
        <v>848</v>
      </c>
      <c r="B849" s="3" t="s">
        <v>2890</v>
      </c>
      <c r="C849" s="4" t="s">
        <v>2853</v>
      </c>
      <c r="D849" s="4" t="s">
        <v>2854</v>
      </c>
      <c r="E849" s="4" t="s">
        <v>2854</v>
      </c>
      <c r="F849" s="4" t="s">
        <v>2854</v>
      </c>
      <c r="G849" s="4" t="s">
        <v>253</v>
      </c>
      <c r="H849" s="4" t="s">
        <v>27</v>
      </c>
      <c r="I849" s="4" t="s">
        <v>28</v>
      </c>
      <c r="J849" s="4" t="s">
        <v>29</v>
      </c>
      <c r="K849" s="4" t="s">
        <v>30</v>
      </c>
      <c r="L849" s="4" t="s">
        <v>31</v>
      </c>
      <c r="M849" s="3" t="s">
        <v>2891</v>
      </c>
      <c r="N849" s="4" t="s">
        <v>54</v>
      </c>
      <c r="O849" s="4" t="s">
        <v>33</v>
      </c>
      <c r="P849" s="4" t="s">
        <v>1117</v>
      </c>
      <c r="Q849" s="3"/>
      <c r="R849" s="4" t="s">
        <v>33</v>
      </c>
      <c r="S849" s="4" t="s">
        <v>39</v>
      </c>
      <c r="T849" s="3" t="s">
        <v>39</v>
      </c>
      <c r="U849" s="3" t="s">
        <v>39</v>
      </c>
      <c r="V849" s="4" t="s">
        <v>40</v>
      </c>
      <c r="W849" s="3"/>
    </row>
    <row r="850" spans="1:23" customFormat="1" ht="15" hidden="1" customHeight="1">
      <c r="A850" s="3">
        <v>849</v>
      </c>
      <c r="B850" s="3" t="s">
        <v>2892</v>
      </c>
      <c r="C850" s="4" t="s">
        <v>2853</v>
      </c>
      <c r="D850" s="4" t="s">
        <v>2854</v>
      </c>
      <c r="E850" s="4" t="s">
        <v>2854</v>
      </c>
      <c r="F850" s="4" t="s">
        <v>2854</v>
      </c>
      <c r="G850" s="4" t="s">
        <v>253</v>
      </c>
      <c r="H850" s="4" t="s">
        <v>27</v>
      </c>
      <c r="I850" s="4" t="s">
        <v>28</v>
      </c>
      <c r="J850" s="4" t="s">
        <v>29</v>
      </c>
      <c r="K850" s="4" t="s">
        <v>30</v>
      </c>
      <c r="L850" s="4" t="s">
        <v>31</v>
      </c>
      <c r="M850" s="3" t="s">
        <v>2893</v>
      </c>
      <c r="N850" s="4" t="s">
        <v>54</v>
      </c>
      <c r="O850" s="4" t="s">
        <v>33</v>
      </c>
      <c r="P850" s="4" t="s">
        <v>1117</v>
      </c>
      <c r="Q850" s="3"/>
      <c r="R850" s="4" t="s">
        <v>33</v>
      </c>
      <c r="S850" s="4" t="s">
        <v>39</v>
      </c>
      <c r="T850" s="3" t="s">
        <v>39</v>
      </c>
      <c r="U850" s="3" t="s">
        <v>39</v>
      </c>
      <c r="V850" s="4" t="s">
        <v>40</v>
      </c>
      <c r="W850" s="3"/>
    </row>
    <row r="851" spans="1:23" customFormat="1" ht="15" hidden="1" customHeight="1">
      <c r="A851" s="3">
        <v>850</v>
      </c>
      <c r="B851" s="3" t="s">
        <v>2894</v>
      </c>
      <c r="C851" s="4" t="s">
        <v>2853</v>
      </c>
      <c r="D851" s="4" t="s">
        <v>2854</v>
      </c>
      <c r="E851" s="4" t="s">
        <v>2854</v>
      </c>
      <c r="F851" s="4" t="s">
        <v>2854</v>
      </c>
      <c r="G851" s="4" t="s">
        <v>253</v>
      </c>
      <c r="H851" s="4" t="s">
        <v>27</v>
      </c>
      <c r="I851" s="4" t="s">
        <v>28</v>
      </c>
      <c r="J851" s="4" t="s">
        <v>29</v>
      </c>
      <c r="K851" s="4" t="s">
        <v>30</v>
      </c>
      <c r="L851" s="4" t="s">
        <v>31</v>
      </c>
      <c r="M851" s="3" t="s">
        <v>2895</v>
      </c>
      <c r="N851" s="4" t="s">
        <v>54</v>
      </c>
      <c r="O851" s="4" t="s">
        <v>33</v>
      </c>
      <c r="P851" s="4" t="s">
        <v>1117</v>
      </c>
      <c r="Q851" s="3"/>
      <c r="R851" s="4" t="s">
        <v>33</v>
      </c>
      <c r="S851" s="4" t="s">
        <v>39</v>
      </c>
      <c r="T851" s="3" t="s">
        <v>39</v>
      </c>
      <c r="U851" s="3" t="s">
        <v>39</v>
      </c>
      <c r="V851" s="4" t="s">
        <v>40</v>
      </c>
      <c r="W851" s="3"/>
    </row>
    <row r="852" spans="1:23" customFormat="1" ht="15" hidden="1" customHeight="1">
      <c r="A852" s="3">
        <v>851</v>
      </c>
      <c r="B852" s="3" t="s">
        <v>2898</v>
      </c>
      <c r="C852" s="4" t="s">
        <v>2853</v>
      </c>
      <c r="D852" s="4" t="s">
        <v>2854</v>
      </c>
      <c r="E852" s="4" t="s">
        <v>2854</v>
      </c>
      <c r="F852" s="4" t="s">
        <v>2854</v>
      </c>
      <c r="G852" s="4" t="s">
        <v>253</v>
      </c>
      <c r="H852" s="4" t="s">
        <v>27</v>
      </c>
      <c r="I852" s="4" t="s">
        <v>28</v>
      </c>
      <c r="J852" s="4" t="s">
        <v>29</v>
      </c>
      <c r="K852" s="4" t="s">
        <v>30</v>
      </c>
      <c r="L852" s="4" t="s">
        <v>31</v>
      </c>
      <c r="M852" s="3" t="s">
        <v>2899</v>
      </c>
      <c r="N852" s="4" t="s">
        <v>1440</v>
      </c>
      <c r="O852" s="4" t="s">
        <v>33</v>
      </c>
      <c r="P852" s="4" t="s">
        <v>1117</v>
      </c>
      <c r="Q852" s="3"/>
      <c r="R852" s="4" t="s">
        <v>33</v>
      </c>
      <c r="S852" s="4" t="s">
        <v>39</v>
      </c>
      <c r="T852" s="3" t="s">
        <v>39</v>
      </c>
      <c r="U852" s="3" t="s">
        <v>39</v>
      </c>
      <c r="V852" s="4" t="s">
        <v>40</v>
      </c>
      <c r="W852" s="3"/>
    </row>
    <row r="853" spans="1:23" customFormat="1" ht="15" hidden="1" customHeight="1">
      <c r="A853" s="3">
        <v>852</v>
      </c>
      <c r="B853" s="3" t="s">
        <v>2900</v>
      </c>
      <c r="C853" s="4" t="s">
        <v>2853</v>
      </c>
      <c r="D853" s="4" t="s">
        <v>2854</v>
      </c>
      <c r="E853" s="4" t="s">
        <v>2854</v>
      </c>
      <c r="F853" s="4" t="s">
        <v>2854</v>
      </c>
      <c r="G853" s="4" t="s">
        <v>253</v>
      </c>
      <c r="H853" s="4" t="s">
        <v>27</v>
      </c>
      <c r="I853" s="4" t="s">
        <v>28</v>
      </c>
      <c r="J853" s="4" t="s">
        <v>29</v>
      </c>
      <c r="K853" s="4" t="s">
        <v>30</v>
      </c>
      <c r="L853" s="4" t="s">
        <v>31</v>
      </c>
      <c r="M853" s="3" t="s">
        <v>2901</v>
      </c>
      <c r="N853" s="4" t="s">
        <v>1440</v>
      </c>
      <c r="O853" s="4" t="s">
        <v>33</v>
      </c>
      <c r="P853" s="4" t="s">
        <v>1117</v>
      </c>
      <c r="Q853" s="3"/>
      <c r="R853" s="4" t="s">
        <v>33</v>
      </c>
      <c r="S853" s="4" t="s">
        <v>39</v>
      </c>
      <c r="T853" s="3" t="s">
        <v>39</v>
      </c>
      <c r="U853" s="3" t="s">
        <v>39</v>
      </c>
      <c r="V853" s="4" t="s">
        <v>40</v>
      </c>
      <c r="W853" s="3"/>
    </row>
    <row r="854" spans="1:23" customFormat="1" ht="15" hidden="1" customHeight="1">
      <c r="A854" s="3">
        <v>853</v>
      </c>
      <c r="B854" s="3" t="s">
        <v>2929</v>
      </c>
      <c r="C854" s="4" t="s">
        <v>2853</v>
      </c>
      <c r="D854" s="4" t="s">
        <v>2854</v>
      </c>
      <c r="E854" s="4" t="s">
        <v>2854</v>
      </c>
      <c r="F854" s="4" t="s">
        <v>2854</v>
      </c>
      <c r="G854" s="4" t="s">
        <v>2382</v>
      </c>
      <c r="H854" s="4" t="s">
        <v>27</v>
      </c>
      <c r="I854" s="4" t="s">
        <v>28</v>
      </c>
      <c r="J854" s="4" t="s">
        <v>29</v>
      </c>
      <c r="K854" s="4" t="s">
        <v>30</v>
      </c>
      <c r="L854" s="4" t="s">
        <v>31</v>
      </c>
      <c r="M854" s="7" t="s">
        <v>2930</v>
      </c>
      <c r="N854" s="4" t="s">
        <v>35</v>
      </c>
      <c r="O854" s="4" t="s">
        <v>33</v>
      </c>
      <c r="P854" s="4" t="s">
        <v>739</v>
      </c>
      <c r="Q854" s="3" t="s">
        <v>2931</v>
      </c>
      <c r="R854" s="4" t="s">
        <v>33</v>
      </c>
      <c r="S854" s="4" t="s">
        <v>39</v>
      </c>
      <c r="T854" s="3" t="s">
        <v>39</v>
      </c>
      <c r="U854" s="3" t="s">
        <v>39</v>
      </c>
      <c r="V854" s="4" t="s">
        <v>40</v>
      </c>
      <c r="W854" s="3"/>
    </row>
    <row r="855" spans="1:23" customFormat="1" ht="15" hidden="1" customHeight="1">
      <c r="A855" s="3">
        <v>854</v>
      </c>
      <c r="B855" s="3" t="s">
        <v>2932</v>
      </c>
      <c r="C855" s="4" t="s">
        <v>2853</v>
      </c>
      <c r="D855" s="4" t="s">
        <v>2854</v>
      </c>
      <c r="E855" s="4" t="s">
        <v>2854</v>
      </c>
      <c r="F855" s="4" t="s">
        <v>2854</v>
      </c>
      <c r="G855" s="4" t="s">
        <v>2382</v>
      </c>
      <c r="H855" s="4" t="s">
        <v>27</v>
      </c>
      <c r="I855" s="4" t="s">
        <v>28</v>
      </c>
      <c r="J855" s="4" t="s">
        <v>29</v>
      </c>
      <c r="K855" s="4" t="s">
        <v>30</v>
      </c>
      <c r="L855" s="4" t="s">
        <v>31</v>
      </c>
      <c r="M855" s="12" t="s">
        <v>2933</v>
      </c>
      <c r="N855" s="4" t="s">
        <v>54</v>
      </c>
      <c r="O855" s="4" t="s">
        <v>33</v>
      </c>
      <c r="P855" s="4" t="s">
        <v>2934</v>
      </c>
      <c r="Q855" s="3" t="s">
        <v>2889</v>
      </c>
      <c r="R855" s="4" t="s">
        <v>33</v>
      </c>
      <c r="S855" s="4" t="s">
        <v>39</v>
      </c>
      <c r="T855" s="3" t="s">
        <v>39</v>
      </c>
      <c r="U855" s="3" t="s">
        <v>39</v>
      </c>
      <c r="V855" s="4" t="s">
        <v>40</v>
      </c>
      <c r="W855" s="3"/>
    </row>
    <row r="856" spans="1:23" customFormat="1" ht="15" hidden="1" customHeight="1">
      <c r="A856" s="3">
        <v>855</v>
      </c>
      <c r="B856" s="3" t="s">
        <v>2935</v>
      </c>
      <c r="C856" s="4" t="s">
        <v>2853</v>
      </c>
      <c r="D856" s="4" t="s">
        <v>2854</v>
      </c>
      <c r="E856" s="4" t="s">
        <v>2854</v>
      </c>
      <c r="F856" s="4" t="s">
        <v>2854</v>
      </c>
      <c r="G856" s="4" t="s">
        <v>2382</v>
      </c>
      <c r="H856" s="4" t="s">
        <v>27</v>
      </c>
      <c r="I856" s="4" t="s">
        <v>28</v>
      </c>
      <c r="J856" s="4" t="s">
        <v>29</v>
      </c>
      <c r="K856" s="4" t="s">
        <v>30</v>
      </c>
      <c r="L856" s="4" t="s">
        <v>31</v>
      </c>
      <c r="M856" s="7" t="s">
        <v>2936</v>
      </c>
      <c r="N856" s="4" t="s">
        <v>54</v>
      </c>
      <c r="O856" s="4" t="s">
        <v>33</v>
      </c>
      <c r="P856" s="4" t="s">
        <v>2934</v>
      </c>
      <c r="Q856" s="3" t="s">
        <v>2889</v>
      </c>
      <c r="R856" s="4" t="s">
        <v>33</v>
      </c>
      <c r="S856" s="4" t="s">
        <v>39</v>
      </c>
      <c r="T856" s="3" t="s">
        <v>39</v>
      </c>
      <c r="U856" s="3" t="s">
        <v>39</v>
      </c>
      <c r="V856" s="4" t="s">
        <v>40</v>
      </c>
      <c r="W856" s="3"/>
    </row>
    <row r="857" spans="1:23" customFormat="1" ht="15" hidden="1" customHeight="1">
      <c r="A857" s="3">
        <v>856</v>
      </c>
      <c r="B857" s="3" t="s">
        <v>2937</v>
      </c>
      <c r="C857" s="4" t="s">
        <v>2853</v>
      </c>
      <c r="D857" s="4" t="s">
        <v>2854</v>
      </c>
      <c r="E857" s="4" t="s">
        <v>2854</v>
      </c>
      <c r="F857" s="4" t="s">
        <v>2854</v>
      </c>
      <c r="G857" s="4" t="s">
        <v>2382</v>
      </c>
      <c r="H857" s="4" t="s">
        <v>27</v>
      </c>
      <c r="I857" s="4" t="s">
        <v>28</v>
      </c>
      <c r="J857" s="4" t="s">
        <v>29</v>
      </c>
      <c r="K857" s="4" t="s">
        <v>30</v>
      </c>
      <c r="L857" s="4" t="s">
        <v>31</v>
      </c>
      <c r="M857" s="7" t="s">
        <v>2938</v>
      </c>
      <c r="N857" s="4" t="s">
        <v>54</v>
      </c>
      <c r="O857" s="4" t="s">
        <v>33</v>
      </c>
      <c r="P857" s="4" t="s">
        <v>2934</v>
      </c>
      <c r="Q857" s="3" t="s">
        <v>2889</v>
      </c>
      <c r="R857" s="4" t="s">
        <v>33</v>
      </c>
      <c r="S857" s="4" t="s">
        <v>39</v>
      </c>
      <c r="T857" s="3" t="s">
        <v>39</v>
      </c>
      <c r="U857" s="3" t="s">
        <v>39</v>
      </c>
      <c r="V857" s="4" t="s">
        <v>40</v>
      </c>
      <c r="W857" s="3"/>
    </row>
    <row r="858" spans="1:23" customFormat="1" ht="15" hidden="1" customHeight="1">
      <c r="A858" s="3">
        <v>857</v>
      </c>
      <c r="B858" s="3" t="s">
        <v>2946</v>
      </c>
      <c r="C858" s="4" t="s">
        <v>2853</v>
      </c>
      <c r="D858" s="4" t="s">
        <v>2854</v>
      </c>
      <c r="E858" s="4" t="s">
        <v>2854</v>
      </c>
      <c r="F858" s="4" t="s">
        <v>2854</v>
      </c>
      <c r="G858" s="4" t="s">
        <v>2382</v>
      </c>
      <c r="H858" s="4" t="s">
        <v>27</v>
      </c>
      <c r="I858" s="4" t="s">
        <v>28</v>
      </c>
      <c r="J858" s="4" t="s">
        <v>29</v>
      </c>
      <c r="K858" s="4" t="s">
        <v>30</v>
      </c>
      <c r="L858" s="4" t="s">
        <v>31</v>
      </c>
      <c r="M858" s="7" t="s">
        <v>2947</v>
      </c>
      <c r="N858" s="4" t="s">
        <v>35</v>
      </c>
      <c r="O858" s="4" t="s">
        <v>33</v>
      </c>
      <c r="P858" s="4" t="s">
        <v>1049</v>
      </c>
      <c r="Q858" s="5" t="s">
        <v>2948</v>
      </c>
      <c r="R858" s="4" t="s">
        <v>33</v>
      </c>
      <c r="S858" s="4" t="s">
        <v>39</v>
      </c>
      <c r="T858" s="3" t="s">
        <v>39</v>
      </c>
      <c r="U858" s="3" t="s">
        <v>39</v>
      </c>
      <c r="V858" s="4" t="s">
        <v>40</v>
      </c>
      <c r="W858" s="3"/>
    </row>
    <row r="859" spans="1:23" customFormat="1" ht="15" hidden="1" customHeight="1">
      <c r="A859" s="3">
        <v>858</v>
      </c>
      <c r="B859" s="3" t="s">
        <v>2949</v>
      </c>
      <c r="C859" s="4" t="s">
        <v>2853</v>
      </c>
      <c r="D859" s="4" t="s">
        <v>2854</v>
      </c>
      <c r="E859" s="4" t="s">
        <v>2854</v>
      </c>
      <c r="F859" s="4" t="s">
        <v>2854</v>
      </c>
      <c r="G859" s="4" t="s">
        <v>2382</v>
      </c>
      <c r="H859" s="4" t="s">
        <v>27</v>
      </c>
      <c r="I859" s="4" t="s">
        <v>28</v>
      </c>
      <c r="J859" s="4" t="s">
        <v>29</v>
      </c>
      <c r="K859" s="4" t="s">
        <v>30</v>
      </c>
      <c r="L859" s="4" t="s">
        <v>31</v>
      </c>
      <c r="M859" s="7" t="s">
        <v>2950</v>
      </c>
      <c r="N859" s="4" t="s">
        <v>35</v>
      </c>
      <c r="O859" s="4" t="s">
        <v>33</v>
      </c>
      <c r="P859" s="4" t="s">
        <v>1049</v>
      </c>
      <c r="Q859" s="5" t="s">
        <v>2948</v>
      </c>
      <c r="R859" s="4" t="s">
        <v>33</v>
      </c>
      <c r="S859" s="4" t="s">
        <v>39</v>
      </c>
      <c r="T859" s="3" t="s">
        <v>39</v>
      </c>
      <c r="U859" s="3" t="s">
        <v>39</v>
      </c>
      <c r="V859" s="4" t="s">
        <v>40</v>
      </c>
      <c r="W859" s="3"/>
    </row>
    <row r="860" spans="1:23" customFormat="1" ht="15" hidden="1" customHeight="1">
      <c r="A860" s="3">
        <v>859</v>
      </c>
      <c r="B860" s="3" t="s">
        <v>2951</v>
      </c>
      <c r="C860" s="4" t="s">
        <v>2853</v>
      </c>
      <c r="D860" s="4" t="s">
        <v>2854</v>
      </c>
      <c r="E860" s="4" t="s">
        <v>2854</v>
      </c>
      <c r="F860" s="4" t="s">
        <v>2854</v>
      </c>
      <c r="G860" s="4" t="s">
        <v>2382</v>
      </c>
      <c r="H860" s="4" t="s">
        <v>27</v>
      </c>
      <c r="I860" s="4" t="s">
        <v>28</v>
      </c>
      <c r="J860" s="4" t="s">
        <v>29</v>
      </c>
      <c r="K860" s="4" t="s">
        <v>30</v>
      </c>
      <c r="L860" s="4" t="s">
        <v>31</v>
      </c>
      <c r="M860" s="7" t="s">
        <v>2952</v>
      </c>
      <c r="N860" s="4" t="s">
        <v>35</v>
      </c>
      <c r="O860" s="4" t="s">
        <v>33</v>
      </c>
      <c r="P860" s="4" t="s">
        <v>1049</v>
      </c>
      <c r="Q860" s="5" t="s">
        <v>2948</v>
      </c>
      <c r="R860" s="4" t="s">
        <v>33</v>
      </c>
      <c r="S860" s="4" t="s">
        <v>39</v>
      </c>
      <c r="T860" s="3" t="s">
        <v>39</v>
      </c>
      <c r="U860" s="3" t="s">
        <v>39</v>
      </c>
      <c r="V860" s="4" t="s">
        <v>40</v>
      </c>
      <c r="W860" s="3"/>
    </row>
    <row r="861" spans="1:23" customFormat="1" ht="15" hidden="1" customHeight="1">
      <c r="A861" s="3">
        <v>860</v>
      </c>
      <c r="B861" s="7" t="s">
        <v>2953</v>
      </c>
      <c r="C861" s="4" t="s">
        <v>2853</v>
      </c>
      <c r="D861" s="4" t="s">
        <v>2854</v>
      </c>
      <c r="E861" s="4" t="s">
        <v>2854</v>
      </c>
      <c r="F861" s="4" t="s">
        <v>2854</v>
      </c>
      <c r="G861" s="4" t="s">
        <v>2382</v>
      </c>
      <c r="H861" s="4" t="s">
        <v>27</v>
      </c>
      <c r="I861" s="4" t="s">
        <v>28</v>
      </c>
      <c r="J861" s="4" t="s">
        <v>29</v>
      </c>
      <c r="K861" s="4" t="s">
        <v>30</v>
      </c>
      <c r="L861" s="4" t="s">
        <v>31</v>
      </c>
      <c r="M861" s="7" t="s">
        <v>2954</v>
      </c>
      <c r="N861" s="4" t="s">
        <v>35</v>
      </c>
      <c r="O861" s="4" t="s">
        <v>33</v>
      </c>
      <c r="P861" s="4" t="s">
        <v>1049</v>
      </c>
      <c r="Q861" s="5" t="s">
        <v>2948</v>
      </c>
      <c r="R861" s="4" t="s">
        <v>33</v>
      </c>
      <c r="S861" s="4" t="s">
        <v>39</v>
      </c>
      <c r="T861" s="3" t="s">
        <v>39</v>
      </c>
      <c r="U861" s="3" t="s">
        <v>39</v>
      </c>
      <c r="V861" s="4" t="s">
        <v>40</v>
      </c>
      <c r="W861" s="3"/>
    </row>
    <row r="862" spans="1:23" customFormat="1" ht="15" hidden="1" customHeight="1">
      <c r="A862" s="3">
        <v>861</v>
      </c>
      <c r="B862" s="3" t="s">
        <v>2955</v>
      </c>
      <c r="C862" s="4" t="s">
        <v>2853</v>
      </c>
      <c r="D862" s="4" t="s">
        <v>2854</v>
      </c>
      <c r="E862" s="4" t="s">
        <v>2854</v>
      </c>
      <c r="F862" s="4" t="s">
        <v>2854</v>
      </c>
      <c r="G862" s="4" t="s">
        <v>2382</v>
      </c>
      <c r="H862" s="4" t="s">
        <v>27</v>
      </c>
      <c r="I862" s="4" t="s">
        <v>28</v>
      </c>
      <c r="J862" s="4" t="s">
        <v>29</v>
      </c>
      <c r="K862" s="4" t="s">
        <v>30</v>
      </c>
      <c r="L862" s="4" t="s">
        <v>31</v>
      </c>
      <c r="M862" s="7" t="s">
        <v>2956</v>
      </c>
      <c r="N862" s="4" t="s">
        <v>35</v>
      </c>
      <c r="O862" s="4" t="s">
        <v>33</v>
      </c>
      <c r="P862" s="4" t="s">
        <v>1049</v>
      </c>
      <c r="Q862" s="5" t="s">
        <v>2957</v>
      </c>
      <c r="R862" s="4" t="s">
        <v>33</v>
      </c>
      <c r="S862" s="4" t="s">
        <v>39</v>
      </c>
      <c r="T862" s="3" t="s">
        <v>39</v>
      </c>
      <c r="U862" s="3" t="s">
        <v>39</v>
      </c>
      <c r="V862" s="4" t="s">
        <v>40</v>
      </c>
      <c r="W862" s="3"/>
    </row>
    <row r="863" spans="1:23" customFormat="1" ht="15" hidden="1" customHeight="1">
      <c r="A863" s="3">
        <v>862</v>
      </c>
      <c r="B863" s="3" t="s">
        <v>2960</v>
      </c>
      <c r="C863" s="4" t="s">
        <v>2853</v>
      </c>
      <c r="D863" s="4" t="s">
        <v>2854</v>
      </c>
      <c r="E863" s="4" t="s">
        <v>2854</v>
      </c>
      <c r="F863" s="4" t="s">
        <v>2854</v>
      </c>
      <c r="G863" s="4" t="s">
        <v>2382</v>
      </c>
      <c r="H863" s="4" t="s">
        <v>27</v>
      </c>
      <c r="I863" s="4" t="s">
        <v>28</v>
      </c>
      <c r="J863" s="4" t="s">
        <v>29</v>
      </c>
      <c r="K863" s="4" t="s">
        <v>30</v>
      </c>
      <c r="L863" s="4" t="s">
        <v>31</v>
      </c>
      <c r="M863" s="7" t="s">
        <v>2961</v>
      </c>
      <c r="N863" s="4" t="s">
        <v>35</v>
      </c>
      <c r="O863" s="4" t="s">
        <v>33</v>
      </c>
      <c r="P863" s="4" t="s">
        <v>1049</v>
      </c>
      <c r="Q863" s="5" t="s">
        <v>2957</v>
      </c>
      <c r="R863" s="4" t="s">
        <v>33</v>
      </c>
      <c r="S863" s="4" t="s">
        <v>39</v>
      </c>
      <c r="T863" s="3" t="s">
        <v>39</v>
      </c>
      <c r="U863" s="3" t="s">
        <v>39</v>
      </c>
      <c r="V863" s="4" t="s">
        <v>40</v>
      </c>
      <c r="W863" s="3"/>
    </row>
    <row r="864" spans="1:23" customFormat="1" ht="15" hidden="1" customHeight="1">
      <c r="A864" s="3">
        <v>863</v>
      </c>
      <c r="B864" s="3" t="s">
        <v>2962</v>
      </c>
      <c r="C864" s="4" t="s">
        <v>2853</v>
      </c>
      <c r="D864" s="4" t="s">
        <v>2854</v>
      </c>
      <c r="E864" s="4" t="s">
        <v>2854</v>
      </c>
      <c r="F864" s="4" t="s">
        <v>2854</v>
      </c>
      <c r="G864" s="4" t="s">
        <v>2382</v>
      </c>
      <c r="H864" s="4" t="s">
        <v>27</v>
      </c>
      <c r="I864" s="4" t="s">
        <v>28</v>
      </c>
      <c r="J864" s="4" t="s">
        <v>29</v>
      </c>
      <c r="K864" s="4" t="s">
        <v>30</v>
      </c>
      <c r="L864" s="4" t="s">
        <v>31</v>
      </c>
      <c r="M864" s="7" t="s">
        <v>2963</v>
      </c>
      <c r="N864" s="4" t="s">
        <v>35</v>
      </c>
      <c r="O864" s="4" t="s">
        <v>33</v>
      </c>
      <c r="P864" s="4" t="s">
        <v>1049</v>
      </c>
      <c r="Q864" s="5" t="s">
        <v>2957</v>
      </c>
      <c r="R864" s="4" t="s">
        <v>33</v>
      </c>
      <c r="S864" s="4" t="s">
        <v>39</v>
      </c>
      <c r="T864" s="3" t="s">
        <v>39</v>
      </c>
      <c r="U864" s="3" t="s">
        <v>39</v>
      </c>
      <c r="V864" s="4" t="s">
        <v>40</v>
      </c>
      <c r="W864" s="3"/>
    </row>
    <row r="865" spans="1:27" ht="15" customHeight="1">
      <c r="A865" s="3">
        <v>864</v>
      </c>
      <c r="B865" s="3" t="s">
        <v>2964</v>
      </c>
      <c r="C865" s="4" t="s">
        <v>1576</v>
      </c>
      <c r="D865" s="4" t="s">
        <v>1576</v>
      </c>
      <c r="E865" s="4" t="s">
        <v>1576</v>
      </c>
      <c r="F865" s="4" t="s">
        <v>322</v>
      </c>
      <c r="G865" s="4" t="s">
        <v>868</v>
      </c>
      <c r="H865" s="4" t="s">
        <v>27</v>
      </c>
      <c r="I865" s="4" t="s">
        <v>28</v>
      </c>
      <c r="J865" s="4" t="s">
        <v>29</v>
      </c>
      <c r="K865" s="4" t="s">
        <v>117</v>
      </c>
      <c r="L865" s="4" t="s">
        <v>31</v>
      </c>
      <c r="M865" s="3" t="s">
        <v>2965</v>
      </c>
      <c r="N865" s="4" t="s">
        <v>54</v>
      </c>
      <c r="O865" s="4" t="s">
        <v>33</v>
      </c>
      <c r="P865" s="4" t="s">
        <v>2966</v>
      </c>
      <c r="Q865" s="3"/>
      <c r="R865" s="4" t="s">
        <v>36</v>
      </c>
      <c r="S865" s="4" t="s">
        <v>61</v>
      </c>
      <c r="T865" s="3" t="s">
        <v>2967</v>
      </c>
      <c r="U865" s="3" t="s">
        <v>39</v>
      </c>
      <c r="V865" s="4" t="s">
        <v>40</v>
      </c>
      <c r="W865" s="3"/>
      <c r="X865" s="31" t="s">
        <v>40</v>
      </c>
      <c r="Y865" s="31" t="s">
        <v>3487</v>
      </c>
      <c r="Z865" s="86"/>
      <c r="AA865" s="68"/>
    </row>
    <row r="866" spans="1:27" ht="15" customHeight="1">
      <c r="A866" s="3">
        <v>865</v>
      </c>
      <c r="B866" s="3" t="s">
        <v>2968</v>
      </c>
      <c r="C866" s="4" t="s">
        <v>1576</v>
      </c>
      <c r="D866" s="4" t="s">
        <v>1576</v>
      </c>
      <c r="E866" s="4" t="s">
        <v>1576</v>
      </c>
      <c r="F866" s="4" t="s">
        <v>322</v>
      </c>
      <c r="G866" s="4" t="s">
        <v>868</v>
      </c>
      <c r="H866" s="4" t="s">
        <v>27</v>
      </c>
      <c r="I866" s="4" t="s">
        <v>28</v>
      </c>
      <c r="J866" s="4" t="s">
        <v>29</v>
      </c>
      <c r="K866" s="4" t="s">
        <v>51</v>
      </c>
      <c r="L866" s="4" t="s">
        <v>31</v>
      </c>
      <c r="M866" s="3" t="s">
        <v>2969</v>
      </c>
      <c r="N866" s="4" t="s">
        <v>54</v>
      </c>
      <c r="O866" s="4" t="s">
        <v>33</v>
      </c>
      <c r="P866" s="4" t="s">
        <v>34</v>
      </c>
      <c r="Q866" s="3"/>
      <c r="R866" s="4" t="s">
        <v>36</v>
      </c>
      <c r="S866" s="4" t="s">
        <v>61</v>
      </c>
      <c r="T866" s="45" t="s">
        <v>2970</v>
      </c>
      <c r="U866" s="3" t="s">
        <v>39</v>
      </c>
      <c r="V866" s="46" t="s">
        <v>40</v>
      </c>
      <c r="W866" s="45"/>
      <c r="X866" s="59" t="s">
        <v>40</v>
      </c>
      <c r="Y866" s="59" t="s">
        <v>3487</v>
      </c>
      <c r="Z866" s="88"/>
      <c r="AA866" s="89"/>
    </row>
    <row r="867" spans="1:27" ht="15" customHeight="1">
      <c r="A867" s="3">
        <v>866</v>
      </c>
      <c r="B867" s="3" t="s">
        <v>2971</v>
      </c>
      <c r="C867" s="4" t="s">
        <v>1576</v>
      </c>
      <c r="D867" s="4" t="s">
        <v>1576</v>
      </c>
      <c r="E867" s="4" t="s">
        <v>1576</v>
      </c>
      <c r="F867" s="4" t="s">
        <v>346</v>
      </c>
      <c r="G867" s="4" t="s">
        <v>868</v>
      </c>
      <c r="H867" s="4" t="s">
        <v>27</v>
      </c>
      <c r="I867" s="4" t="s">
        <v>28</v>
      </c>
      <c r="J867" s="4" t="s">
        <v>29</v>
      </c>
      <c r="K867" s="4" t="s">
        <v>30</v>
      </c>
      <c r="L867" s="4" t="s">
        <v>31</v>
      </c>
      <c r="M867" s="3" t="s">
        <v>2972</v>
      </c>
      <c r="N867" s="4" t="s">
        <v>1440</v>
      </c>
      <c r="O867" s="4" t="s">
        <v>36</v>
      </c>
      <c r="P867" s="4" t="s">
        <v>34</v>
      </c>
      <c r="Q867" s="3"/>
      <c r="R867" s="4" t="s">
        <v>36</v>
      </c>
      <c r="S867" s="4" t="s">
        <v>61</v>
      </c>
      <c r="T867" s="45" t="s">
        <v>2973</v>
      </c>
      <c r="U867" s="3" t="s">
        <v>2973</v>
      </c>
      <c r="V867" s="46" t="s">
        <v>40</v>
      </c>
      <c r="W867" s="45"/>
      <c r="X867" s="59" t="s">
        <v>40</v>
      </c>
      <c r="Y867" s="59" t="s">
        <v>3487</v>
      </c>
      <c r="Z867" s="88"/>
      <c r="AA867" s="89"/>
    </row>
    <row r="868" spans="1:27" ht="15" customHeight="1">
      <c r="A868" s="3">
        <v>867</v>
      </c>
      <c r="B868" s="3" t="s">
        <v>2974</v>
      </c>
      <c r="C868" s="4" t="s">
        <v>1576</v>
      </c>
      <c r="D868" s="4" t="s">
        <v>1576</v>
      </c>
      <c r="E868" s="4" t="s">
        <v>1576</v>
      </c>
      <c r="F868" s="4" t="s">
        <v>322</v>
      </c>
      <c r="G868" s="4" t="s">
        <v>868</v>
      </c>
      <c r="H868" s="4" t="s">
        <v>27</v>
      </c>
      <c r="I868" s="4" t="s">
        <v>28</v>
      </c>
      <c r="J868" s="4" t="s">
        <v>29</v>
      </c>
      <c r="K868" s="4" t="s">
        <v>30</v>
      </c>
      <c r="L868" s="4" t="s">
        <v>31</v>
      </c>
      <c r="M868" s="3" t="s">
        <v>2975</v>
      </c>
      <c r="N868" s="4" t="s">
        <v>35</v>
      </c>
      <c r="O868" s="4" t="s">
        <v>33</v>
      </c>
      <c r="P868" s="4" t="s">
        <v>34</v>
      </c>
      <c r="Q868" s="3"/>
      <c r="R868" s="4" t="s">
        <v>36</v>
      </c>
      <c r="S868" s="4" t="s">
        <v>61</v>
      </c>
      <c r="T868" s="3" t="s">
        <v>2976</v>
      </c>
      <c r="U868" s="3" t="s">
        <v>39</v>
      </c>
      <c r="V868" s="4" t="s">
        <v>40</v>
      </c>
      <c r="W868" s="3"/>
      <c r="X868" s="31" t="s">
        <v>40</v>
      </c>
      <c r="Y868" s="31" t="s">
        <v>3487</v>
      </c>
      <c r="Z868" s="86"/>
      <c r="AA868" s="68"/>
    </row>
    <row r="869" spans="1:27" ht="15" hidden="1" customHeight="1">
      <c r="A869" s="3">
        <v>868</v>
      </c>
      <c r="B869" s="3" t="s">
        <v>2977</v>
      </c>
      <c r="C869" s="4" t="s">
        <v>1576</v>
      </c>
      <c r="D869" s="4" t="s">
        <v>1576</v>
      </c>
      <c r="E869" s="4" t="s">
        <v>1576</v>
      </c>
      <c r="F869" s="4" t="s">
        <v>322</v>
      </c>
      <c r="G869" s="4" t="s">
        <v>868</v>
      </c>
      <c r="H869" s="4" t="s">
        <v>27</v>
      </c>
      <c r="I869" s="4" t="s">
        <v>28</v>
      </c>
      <c r="J869" s="4" t="s">
        <v>29</v>
      </c>
      <c r="K869" s="4" t="s">
        <v>30</v>
      </c>
      <c r="L869" s="4" t="s">
        <v>31</v>
      </c>
      <c r="M869" s="3" t="s">
        <v>2978</v>
      </c>
      <c r="N869" s="4" t="s">
        <v>35</v>
      </c>
      <c r="O869" s="4" t="s">
        <v>36</v>
      </c>
      <c r="P869" s="4" t="s">
        <v>2966</v>
      </c>
      <c r="Q869" s="3"/>
      <c r="R869" s="4" t="s">
        <v>33</v>
      </c>
      <c r="S869" s="4" t="s">
        <v>39</v>
      </c>
      <c r="T869" s="3" t="s">
        <v>39</v>
      </c>
      <c r="U869" s="3" t="s">
        <v>141</v>
      </c>
      <c r="V869" s="4" t="s">
        <v>40</v>
      </c>
      <c r="W869" s="3"/>
      <c r="X869"/>
      <c r="Y869"/>
    </row>
    <row r="870" spans="1:27" ht="15" customHeight="1">
      <c r="A870" s="3">
        <v>869</v>
      </c>
      <c r="B870" s="3" t="s">
        <v>2979</v>
      </c>
      <c r="C870" s="4" t="s">
        <v>1576</v>
      </c>
      <c r="D870" s="4" t="s">
        <v>1576</v>
      </c>
      <c r="E870" s="4" t="s">
        <v>1576</v>
      </c>
      <c r="F870" s="4" t="s">
        <v>314</v>
      </c>
      <c r="G870" s="4" t="s">
        <v>868</v>
      </c>
      <c r="H870" s="4" t="s">
        <v>27</v>
      </c>
      <c r="I870" s="4" t="s">
        <v>28</v>
      </c>
      <c r="J870" s="4" t="s">
        <v>29</v>
      </c>
      <c r="K870" s="4" t="s">
        <v>30</v>
      </c>
      <c r="L870" s="4" t="s">
        <v>31</v>
      </c>
      <c r="M870" s="3" t="s">
        <v>2980</v>
      </c>
      <c r="N870" s="4" t="s">
        <v>35</v>
      </c>
      <c r="O870" s="4" t="s">
        <v>36</v>
      </c>
      <c r="P870" s="4" t="s">
        <v>34</v>
      </c>
      <c r="Q870" s="3"/>
      <c r="R870" s="4" t="s">
        <v>36</v>
      </c>
      <c r="S870" s="4" t="s">
        <v>61</v>
      </c>
      <c r="T870" s="45" t="s">
        <v>2981</v>
      </c>
      <c r="U870" s="3" t="s">
        <v>2982</v>
      </c>
      <c r="V870" s="46" t="s">
        <v>40</v>
      </c>
      <c r="W870" s="45"/>
      <c r="X870" s="59" t="s">
        <v>40</v>
      </c>
      <c r="Y870" s="59" t="s">
        <v>3487</v>
      </c>
      <c r="Z870" s="89"/>
      <c r="AA870" s="89"/>
    </row>
    <row r="871" spans="1:27" ht="15" hidden="1" customHeight="1">
      <c r="A871" s="3">
        <v>870</v>
      </c>
      <c r="B871" s="3" t="s">
        <v>2983</v>
      </c>
      <c r="C871" s="4" t="s">
        <v>1576</v>
      </c>
      <c r="D871" s="4" t="s">
        <v>1576</v>
      </c>
      <c r="E871" s="4" t="s">
        <v>1576</v>
      </c>
      <c r="F871" s="4" t="s">
        <v>322</v>
      </c>
      <c r="G871" s="4" t="s">
        <v>868</v>
      </c>
      <c r="H871" s="4" t="s">
        <v>27</v>
      </c>
      <c r="I871" s="4" t="s">
        <v>28</v>
      </c>
      <c r="J871" s="4" t="s">
        <v>29</v>
      </c>
      <c r="K871" s="4" t="s">
        <v>30</v>
      </c>
      <c r="L871" s="4" t="s">
        <v>114</v>
      </c>
      <c r="M871" s="3" t="s">
        <v>2984</v>
      </c>
      <c r="N871" s="4" t="s">
        <v>54</v>
      </c>
      <c r="O871" s="4" t="s">
        <v>36</v>
      </c>
      <c r="P871" s="4" t="s">
        <v>34</v>
      </c>
      <c r="Q871" s="3"/>
      <c r="R871" s="4" t="s">
        <v>33</v>
      </c>
      <c r="S871" s="4" t="s">
        <v>39</v>
      </c>
      <c r="T871" s="3" t="s">
        <v>39</v>
      </c>
      <c r="U871" s="3" t="s">
        <v>141</v>
      </c>
      <c r="V871" s="4" t="s">
        <v>40</v>
      </c>
      <c r="W871" s="3"/>
      <c r="X871"/>
      <c r="Y871"/>
    </row>
    <row r="872" spans="1:27" ht="15" hidden="1" customHeight="1">
      <c r="A872" s="3">
        <v>871</v>
      </c>
      <c r="B872" s="3" t="s">
        <v>2985</v>
      </c>
      <c r="C872" s="4" t="s">
        <v>1576</v>
      </c>
      <c r="D872" s="4" t="s">
        <v>1576</v>
      </c>
      <c r="E872" s="4" t="s">
        <v>1576</v>
      </c>
      <c r="F872" s="4" t="s">
        <v>339</v>
      </c>
      <c r="G872" s="4" t="s">
        <v>868</v>
      </c>
      <c r="H872" s="4" t="s">
        <v>27</v>
      </c>
      <c r="I872" s="4" t="s">
        <v>28</v>
      </c>
      <c r="J872" s="4" t="s">
        <v>29</v>
      </c>
      <c r="K872" s="4" t="s">
        <v>30</v>
      </c>
      <c r="L872" s="4" t="s">
        <v>114</v>
      </c>
      <c r="M872" s="3" t="s">
        <v>2986</v>
      </c>
      <c r="N872" s="4" t="s">
        <v>35</v>
      </c>
      <c r="O872" s="4" t="s">
        <v>36</v>
      </c>
      <c r="P872" s="4" t="s">
        <v>34</v>
      </c>
      <c r="Q872" s="3"/>
      <c r="R872" s="4" t="s">
        <v>33</v>
      </c>
      <c r="S872" s="4" t="s">
        <v>39</v>
      </c>
      <c r="T872" s="3" t="s">
        <v>39</v>
      </c>
      <c r="U872" s="3" t="s">
        <v>141</v>
      </c>
      <c r="V872" s="4" t="s">
        <v>40</v>
      </c>
      <c r="W872" s="3"/>
      <c r="X872"/>
      <c r="Y872"/>
    </row>
    <row r="873" spans="1:27" ht="15" hidden="1" customHeight="1">
      <c r="A873" s="3">
        <v>872</v>
      </c>
      <c r="B873" s="3" t="s">
        <v>2987</v>
      </c>
      <c r="C873" s="4" t="s">
        <v>1576</v>
      </c>
      <c r="D873" s="4" t="s">
        <v>1576</v>
      </c>
      <c r="E873" s="4" t="s">
        <v>1576</v>
      </c>
      <c r="F873" s="4" t="s">
        <v>339</v>
      </c>
      <c r="G873" s="4" t="s">
        <v>868</v>
      </c>
      <c r="H873" s="4" t="s">
        <v>27</v>
      </c>
      <c r="I873" s="4" t="s">
        <v>28</v>
      </c>
      <c r="J873" s="4" t="s">
        <v>29</v>
      </c>
      <c r="K873" s="4" t="s">
        <v>117</v>
      </c>
      <c r="L873" s="4" t="s">
        <v>31</v>
      </c>
      <c r="M873" s="3" t="s">
        <v>2988</v>
      </c>
      <c r="N873" s="4" t="s">
        <v>54</v>
      </c>
      <c r="O873" s="4" t="s">
        <v>36</v>
      </c>
      <c r="P873" s="4" t="s">
        <v>34</v>
      </c>
      <c r="Q873" s="3"/>
      <c r="R873" s="4" t="s">
        <v>33</v>
      </c>
      <c r="S873" s="4" t="s">
        <v>39</v>
      </c>
      <c r="T873" s="3" t="s">
        <v>39</v>
      </c>
      <c r="U873" s="3" t="s">
        <v>141</v>
      </c>
      <c r="V873" s="4" t="s">
        <v>40</v>
      </c>
      <c r="W873" s="3"/>
      <c r="X873"/>
      <c r="Y873"/>
    </row>
    <row r="874" spans="1:27" ht="15" hidden="1" customHeight="1">
      <c r="A874" s="3">
        <v>873</v>
      </c>
      <c r="B874" s="3" t="s">
        <v>2989</v>
      </c>
      <c r="C874" s="4" t="s">
        <v>1576</v>
      </c>
      <c r="D874" s="4" t="s">
        <v>1576</v>
      </c>
      <c r="E874" s="4" t="s">
        <v>1576</v>
      </c>
      <c r="F874" s="4" t="s">
        <v>322</v>
      </c>
      <c r="G874" s="4" t="s">
        <v>868</v>
      </c>
      <c r="H874" s="4" t="s">
        <v>27</v>
      </c>
      <c r="I874" s="4" t="s">
        <v>28</v>
      </c>
      <c r="J874" s="4" t="s">
        <v>29</v>
      </c>
      <c r="K874" s="4" t="s">
        <v>30</v>
      </c>
      <c r="L874" s="4" t="s">
        <v>114</v>
      </c>
      <c r="M874" s="3" t="s">
        <v>2990</v>
      </c>
      <c r="N874" s="4" t="s">
        <v>35</v>
      </c>
      <c r="O874" s="4" t="s">
        <v>36</v>
      </c>
      <c r="P874" s="4" t="s">
        <v>34</v>
      </c>
      <c r="Q874" s="3"/>
      <c r="R874" s="4" t="s">
        <v>33</v>
      </c>
      <c r="S874" s="4" t="s">
        <v>39</v>
      </c>
      <c r="T874" s="3" t="s">
        <v>39</v>
      </c>
      <c r="U874" s="3" t="s">
        <v>2991</v>
      </c>
      <c r="V874" s="4" t="s">
        <v>40</v>
      </c>
      <c r="W874" s="3"/>
      <c r="X874"/>
      <c r="Y874"/>
    </row>
    <row r="875" spans="1:27" ht="15" customHeight="1">
      <c r="A875" s="3">
        <v>874</v>
      </c>
      <c r="B875" s="3" t="s">
        <v>2992</v>
      </c>
      <c r="C875" s="4" t="s">
        <v>1576</v>
      </c>
      <c r="D875" s="4" t="s">
        <v>1576</v>
      </c>
      <c r="E875" s="4" t="s">
        <v>1576</v>
      </c>
      <c r="F875" s="4" t="s">
        <v>322</v>
      </c>
      <c r="G875" s="4" t="s">
        <v>868</v>
      </c>
      <c r="H875" s="4" t="s">
        <v>27</v>
      </c>
      <c r="I875" s="4" t="s">
        <v>28</v>
      </c>
      <c r="J875" s="4" t="s">
        <v>29</v>
      </c>
      <c r="K875" s="4" t="s">
        <v>30</v>
      </c>
      <c r="L875" s="4" t="s">
        <v>31</v>
      </c>
      <c r="M875" s="3" t="s">
        <v>2993</v>
      </c>
      <c r="N875" s="4" t="s">
        <v>54</v>
      </c>
      <c r="O875" s="4" t="s">
        <v>36</v>
      </c>
      <c r="P875" s="4" t="s">
        <v>34</v>
      </c>
      <c r="Q875" s="3"/>
      <c r="R875" s="4" t="s">
        <v>36</v>
      </c>
      <c r="S875" s="4" t="s">
        <v>61</v>
      </c>
      <c r="T875" s="45" t="s">
        <v>2991</v>
      </c>
      <c r="U875" s="3" t="s">
        <v>2994</v>
      </c>
      <c r="V875" s="46" t="s">
        <v>40</v>
      </c>
      <c r="W875" s="45"/>
      <c r="X875" s="59" t="s">
        <v>40</v>
      </c>
      <c r="Y875" s="59" t="s">
        <v>3487</v>
      </c>
      <c r="Z875" s="89"/>
      <c r="AA875" s="89"/>
    </row>
    <row r="876" spans="1:27" ht="15" hidden="1" customHeight="1">
      <c r="A876" s="3">
        <v>875</v>
      </c>
      <c r="B876" s="3" t="s">
        <v>2995</v>
      </c>
      <c r="C876" s="4" t="s">
        <v>1576</v>
      </c>
      <c r="D876" s="4" t="s">
        <v>1576</v>
      </c>
      <c r="E876" s="4" t="s">
        <v>1576</v>
      </c>
      <c r="F876" s="4" t="s">
        <v>322</v>
      </c>
      <c r="G876" s="4" t="s">
        <v>868</v>
      </c>
      <c r="H876" s="4" t="s">
        <v>27</v>
      </c>
      <c r="I876" s="4" t="s">
        <v>28</v>
      </c>
      <c r="J876" s="4" t="s">
        <v>29</v>
      </c>
      <c r="K876" s="4" t="s">
        <v>30</v>
      </c>
      <c r="L876" s="4" t="s">
        <v>31</v>
      </c>
      <c r="M876" s="3" t="s">
        <v>2996</v>
      </c>
      <c r="N876" s="4" t="s">
        <v>54</v>
      </c>
      <c r="O876" s="4" t="s">
        <v>36</v>
      </c>
      <c r="P876" s="4" t="s">
        <v>34</v>
      </c>
      <c r="Q876" s="3"/>
      <c r="R876" s="4" t="s">
        <v>33</v>
      </c>
      <c r="S876" s="4" t="s">
        <v>39</v>
      </c>
      <c r="T876" s="3" t="s">
        <v>39</v>
      </c>
      <c r="U876" s="3" t="s">
        <v>2997</v>
      </c>
      <c r="V876" s="4" t="s">
        <v>40</v>
      </c>
      <c r="W876" s="3"/>
      <c r="X876"/>
      <c r="Y876"/>
    </row>
    <row r="877" spans="1:27" ht="15" customHeight="1">
      <c r="A877" s="3">
        <v>876</v>
      </c>
      <c r="B877" s="3" t="s">
        <v>2998</v>
      </c>
      <c r="C877" s="4" t="s">
        <v>1576</v>
      </c>
      <c r="D877" s="4" t="s">
        <v>1576</v>
      </c>
      <c r="E877" s="4" t="s">
        <v>1576</v>
      </c>
      <c r="F877" s="4" t="s">
        <v>322</v>
      </c>
      <c r="G877" s="4" t="s">
        <v>868</v>
      </c>
      <c r="H877" s="4" t="s">
        <v>27</v>
      </c>
      <c r="I877" s="4" t="s">
        <v>28</v>
      </c>
      <c r="J877" s="4" t="s">
        <v>29</v>
      </c>
      <c r="K877" s="4" t="s">
        <v>30</v>
      </c>
      <c r="L877" s="4" t="s">
        <v>31</v>
      </c>
      <c r="M877" s="3" t="s">
        <v>2999</v>
      </c>
      <c r="N877" s="4" t="s">
        <v>35</v>
      </c>
      <c r="O877" s="4" t="s">
        <v>36</v>
      </c>
      <c r="P877" s="4" t="s">
        <v>34</v>
      </c>
      <c r="Q877" s="3"/>
      <c r="R877" s="4" t="s">
        <v>36</v>
      </c>
      <c r="S877" s="4" t="s">
        <v>61</v>
      </c>
      <c r="T877" s="45" t="s">
        <v>2997</v>
      </c>
      <c r="U877" s="3" t="s">
        <v>2997</v>
      </c>
      <c r="V877" s="46" t="s">
        <v>40</v>
      </c>
      <c r="W877" s="45"/>
      <c r="X877" s="59" t="s">
        <v>40</v>
      </c>
      <c r="Y877" s="59" t="s">
        <v>3487</v>
      </c>
      <c r="Z877" s="93"/>
      <c r="AA877" s="92"/>
    </row>
    <row r="878" spans="1:27" ht="15" customHeight="1">
      <c r="A878" s="3">
        <v>877</v>
      </c>
      <c r="B878" s="3" t="s">
        <v>3000</v>
      </c>
      <c r="C878" s="4" t="s">
        <v>1576</v>
      </c>
      <c r="D878" s="4" t="s">
        <v>1576</v>
      </c>
      <c r="E878" s="4" t="s">
        <v>1576</v>
      </c>
      <c r="F878" s="4" t="s">
        <v>322</v>
      </c>
      <c r="G878" s="4" t="s">
        <v>868</v>
      </c>
      <c r="H878" s="4" t="s">
        <v>27</v>
      </c>
      <c r="I878" s="4" t="s">
        <v>28</v>
      </c>
      <c r="J878" s="4" t="s">
        <v>29</v>
      </c>
      <c r="K878" s="4" t="s">
        <v>30</v>
      </c>
      <c r="L878" s="4" t="s">
        <v>31</v>
      </c>
      <c r="M878" s="3" t="s">
        <v>3001</v>
      </c>
      <c r="N878" s="4" t="s">
        <v>54</v>
      </c>
      <c r="O878" s="4" t="s">
        <v>33</v>
      </c>
      <c r="P878" s="4" t="s">
        <v>34</v>
      </c>
      <c r="Q878" s="3"/>
      <c r="R878" s="4" t="s">
        <v>36</v>
      </c>
      <c r="S878" s="4" t="s">
        <v>61</v>
      </c>
      <c r="T878" s="45" t="s">
        <v>3002</v>
      </c>
      <c r="U878" s="3" t="s">
        <v>39</v>
      </c>
      <c r="V878" s="46" t="s">
        <v>40</v>
      </c>
      <c r="W878" s="45"/>
      <c r="X878" s="59" t="s">
        <v>40</v>
      </c>
      <c r="Y878" s="59" t="s">
        <v>3487</v>
      </c>
      <c r="Z878" s="91"/>
      <c r="AA878" s="92"/>
    </row>
    <row r="879" spans="1:27" ht="15" hidden="1" customHeight="1">
      <c r="A879" s="3">
        <v>878</v>
      </c>
      <c r="B879" s="3" t="s">
        <v>3003</v>
      </c>
      <c r="C879" s="4" t="s">
        <v>1576</v>
      </c>
      <c r="D879" s="4" t="s">
        <v>1576</v>
      </c>
      <c r="E879" s="4" t="s">
        <v>1576</v>
      </c>
      <c r="F879" s="4" t="s">
        <v>322</v>
      </c>
      <c r="G879" s="4" t="s">
        <v>868</v>
      </c>
      <c r="H879" s="4" t="s">
        <v>27</v>
      </c>
      <c r="I879" s="4" t="s">
        <v>28</v>
      </c>
      <c r="J879" s="4" t="s">
        <v>29</v>
      </c>
      <c r="K879" s="4" t="s">
        <v>30</v>
      </c>
      <c r="L879" s="4" t="s">
        <v>31</v>
      </c>
      <c r="M879" s="3" t="s">
        <v>3004</v>
      </c>
      <c r="N879" s="4" t="s">
        <v>54</v>
      </c>
      <c r="O879" s="4" t="s">
        <v>33</v>
      </c>
      <c r="P879" s="4" t="s">
        <v>34</v>
      </c>
      <c r="Q879" s="3"/>
      <c r="R879" s="4" t="s">
        <v>33</v>
      </c>
      <c r="S879" s="4" t="s">
        <v>39</v>
      </c>
      <c r="T879" s="3" t="s">
        <v>39</v>
      </c>
      <c r="U879" s="3" t="s">
        <v>39</v>
      </c>
      <c r="V879" s="4" t="s">
        <v>40</v>
      </c>
      <c r="W879" s="3"/>
      <c r="X879"/>
      <c r="Y879"/>
    </row>
    <row r="880" spans="1:27" ht="15" hidden="1" customHeight="1">
      <c r="A880" s="3">
        <v>879</v>
      </c>
      <c r="B880" s="3" t="s">
        <v>3005</v>
      </c>
      <c r="C880" s="4" t="s">
        <v>1576</v>
      </c>
      <c r="D880" s="4" t="s">
        <v>1576</v>
      </c>
      <c r="E880" s="4" t="s">
        <v>1576</v>
      </c>
      <c r="F880" s="4" t="s">
        <v>346</v>
      </c>
      <c r="G880" s="4" t="s">
        <v>868</v>
      </c>
      <c r="H880" s="4" t="s">
        <v>27</v>
      </c>
      <c r="I880" s="4" t="s">
        <v>28</v>
      </c>
      <c r="J880" s="4" t="s">
        <v>29</v>
      </c>
      <c r="K880" s="4" t="s">
        <v>30</v>
      </c>
      <c r="L880" s="4" t="s">
        <v>31</v>
      </c>
      <c r="M880" s="3" t="s">
        <v>3006</v>
      </c>
      <c r="N880" s="4" t="s">
        <v>35</v>
      </c>
      <c r="O880" s="4" t="s">
        <v>33</v>
      </c>
      <c r="P880" s="4" t="s">
        <v>34</v>
      </c>
      <c r="Q880" s="3"/>
      <c r="R880" s="4" t="s">
        <v>33</v>
      </c>
      <c r="S880" s="4" t="s">
        <v>39</v>
      </c>
      <c r="T880" s="3" t="s">
        <v>39</v>
      </c>
      <c r="U880" s="3" t="s">
        <v>39</v>
      </c>
      <c r="V880" s="4" t="s">
        <v>40</v>
      </c>
      <c r="W880" s="3"/>
      <c r="X880"/>
      <c r="Y880"/>
    </row>
    <row r="881" spans="1:27" ht="15" hidden="1" customHeight="1">
      <c r="A881" s="3">
        <v>880</v>
      </c>
      <c r="B881" s="3" t="s">
        <v>3007</v>
      </c>
      <c r="C881" s="4" t="s">
        <v>1576</v>
      </c>
      <c r="D881" s="4" t="s">
        <v>1576</v>
      </c>
      <c r="E881" s="4" t="s">
        <v>1576</v>
      </c>
      <c r="F881" s="4" t="s">
        <v>346</v>
      </c>
      <c r="G881" s="4" t="s">
        <v>868</v>
      </c>
      <c r="H881" s="4" t="s">
        <v>27</v>
      </c>
      <c r="I881" s="4" t="s">
        <v>28</v>
      </c>
      <c r="J881" s="4" t="s">
        <v>29</v>
      </c>
      <c r="K881" s="4" t="s">
        <v>30</v>
      </c>
      <c r="L881" s="4" t="s">
        <v>31</v>
      </c>
      <c r="M881" s="3" t="s">
        <v>3008</v>
      </c>
      <c r="N881" s="4" t="s">
        <v>54</v>
      </c>
      <c r="O881" s="4" t="s">
        <v>33</v>
      </c>
      <c r="P881" s="4" t="s">
        <v>34</v>
      </c>
      <c r="Q881" s="3"/>
      <c r="R881" s="4" t="s">
        <v>33</v>
      </c>
      <c r="S881" s="4" t="s">
        <v>39</v>
      </c>
      <c r="T881" s="3" t="s">
        <v>39</v>
      </c>
      <c r="U881" s="3" t="s">
        <v>39</v>
      </c>
      <c r="V881" s="4" t="s">
        <v>40</v>
      </c>
      <c r="W881" s="3"/>
      <c r="X881"/>
      <c r="Y881"/>
    </row>
    <row r="882" spans="1:27" ht="15" customHeight="1">
      <c r="A882" s="3">
        <v>881</v>
      </c>
      <c r="B882" s="3" t="s">
        <v>3009</v>
      </c>
      <c r="C882" s="4" t="s">
        <v>1576</v>
      </c>
      <c r="D882" s="4" t="s">
        <v>1576</v>
      </c>
      <c r="E882" s="4" t="s">
        <v>1576</v>
      </c>
      <c r="F882" s="4" t="s">
        <v>314</v>
      </c>
      <c r="G882" s="4" t="s">
        <v>868</v>
      </c>
      <c r="H882" s="4" t="s">
        <v>27</v>
      </c>
      <c r="I882" s="4" t="s">
        <v>28</v>
      </c>
      <c r="J882" s="4" t="s">
        <v>29</v>
      </c>
      <c r="K882" s="4" t="s">
        <v>30</v>
      </c>
      <c r="L882" s="4" t="s">
        <v>31</v>
      </c>
      <c r="M882" s="3" t="s">
        <v>3010</v>
      </c>
      <c r="N882" s="4" t="s">
        <v>54</v>
      </c>
      <c r="O882" s="4" t="s">
        <v>36</v>
      </c>
      <c r="P882" s="4" t="s">
        <v>34</v>
      </c>
      <c r="Q882" s="3"/>
      <c r="R882" s="4" t="s">
        <v>36</v>
      </c>
      <c r="S882" s="4" t="s">
        <v>61</v>
      </c>
      <c r="T882" s="45" t="s">
        <v>3011</v>
      </c>
      <c r="U882" s="3" t="s">
        <v>3011</v>
      </c>
      <c r="V882" s="46" t="s">
        <v>40</v>
      </c>
      <c r="W882" s="45"/>
      <c r="X882" s="59" t="s">
        <v>40</v>
      </c>
      <c r="Y882" s="59" t="s">
        <v>3487</v>
      </c>
      <c r="Z882" s="91"/>
      <c r="AA882" s="92"/>
    </row>
    <row r="883" spans="1:27" ht="15" hidden="1" customHeight="1">
      <c r="A883" s="3">
        <v>882</v>
      </c>
      <c r="B883" s="3" t="s">
        <v>3012</v>
      </c>
      <c r="C883" s="4" t="s">
        <v>1576</v>
      </c>
      <c r="D883" s="4" t="s">
        <v>1576</v>
      </c>
      <c r="E883" s="4" t="s">
        <v>1576</v>
      </c>
      <c r="F883" s="4" t="s">
        <v>314</v>
      </c>
      <c r="G883" s="4" t="s">
        <v>868</v>
      </c>
      <c r="H883" s="4" t="s">
        <v>27</v>
      </c>
      <c r="I883" s="4" t="s">
        <v>28</v>
      </c>
      <c r="J883" s="4" t="s">
        <v>29</v>
      </c>
      <c r="K883" s="4" t="s">
        <v>30</v>
      </c>
      <c r="L883" s="4" t="s">
        <v>31</v>
      </c>
      <c r="M883" s="3" t="s">
        <v>3013</v>
      </c>
      <c r="N883" s="4" t="s">
        <v>54</v>
      </c>
      <c r="O883" s="4" t="s">
        <v>33</v>
      </c>
      <c r="P883" s="4" t="s">
        <v>34</v>
      </c>
      <c r="Q883" s="3"/>
      <c r="R883" s="4" t="s">
        <v>36</v>
      </c>
      <c r="S883" s="4" t="s">
        <v>61</v>
      </c>
      <c r="T883" s="32" t="s">
        <v>3014</v>
      </c>
      <c r="U883" s="3" t="s">
        <v>39</v>
      </c>
      <c r="V883" s="14" t="s">
        <v>40</v>
      </c>
      <c r="W883" s="32"/>
      <c r="X883" s="35" t="s">
        <v>40</v>
      </c>
      <c r="Y883" s="35" t="s">
        <v>3487</v>
      </c>
      <c r="Z883" s="69"/>
    </row>
    <row r="884" spans="1:27" ht="15" customHeight="1">
      <c r="A884" s="3">
        <v>883</v>
      </c>
      <c r="B884" s="3" t="s">
        <v>3015</v>
      </c>
      <c r="C884" s="4" t="s">
        <v>1576</v>
      </c>
      <c r="D884" s="4" t="s">
        <v>1576</v>
      </c>
      <c r="E884" s="4" t="s">
        <v>1576</v>
      </c>
      <c r="F884" s="4" t="s">
        <v>346</v>
      </c>
      <c r="G884" s="4" t="s">
        <v>868</v>
      </c>
      <c r="H884" s="4" t="s">
        <v>27</v>
      </c>
      <c r="I884" s="4" t="s">
        <v>28</v>
      </c>
      <c r="J884" s="4" t="s">
        <v>29</v>
      </c>
      <c r="K884" s="4" t="s">
        <v>30</v>
      </c>
      <c r="L884" s="4" t="s">
        <v>31</v>
      </c>
      <c r="M884" s="3" t="s">
        <v>3016</v>
      </c>
      <c r="N884" s="4" t="s">
        <v>54</v>
      </c>
      <c r="O884" s="4" t="s">
        <v>33</v>
      </c>
      <c r="P884" s="4" t="s">
        <v>34</v>
      </c>
      <c r="Q884" s="3"/>
      <c r="R884" s="4" t="s">
        <v>36</v>
      </c>
      <c r="S884" s="4" t="s">
        <v>61</v>
      </c>
      <c r="T884" s="45" t="s">
        <v>3017</v>
      </c>
      <c r="U884" s="3" t="s">
        <v>39</v>
      </c>
      <c r="V884" s="46" t="s">
        <v>40</v>
      </c>
      <c r="W884" s="45"/>
      <c r="X884" s="59" t="s">
        <v>40</v>
      </c>
      <c r="Y884" s="59" t="s">
        <v>3487</v>
      </c>
      <c r="Z884" s="93"/>
      <c r="AA884" s="92"/>
    </row>
    <row r="885" spans="1:27" ht="15" hidden="1" customHeight="1">
      <c r="A885" s="3">
        <v>884</v>
      </c>
      <c r="B885" s="3" t="s">
        <v>3018</v>
      </c>
      <c r="C885" s="4" t="s">
        <v>1576</v>
      </c>
      <c r="D885" s="4" t="s">
        <v>1576</v>
      </c>
      <c r="E885" s="4" t="s">
        <v>1576</v>
      </c>
      <c r="F885" s="4" t="s">
        <v>3019</v>
      </c>
      <c r="G885" s="4" t="s">
        <v>868</v>
      </c>
      <c r="H885" s="4" t="s">
        <v>27</v>
      </c>
      <c r="I885" s="4" t="s">
        <v>28</v>
      </c>
      <c r="J885" s="4" t="s">
        <v>29</v>
      </c>
      <c r="K885" s="4" t="s">
        <v>30</v>
      </c>
      <c r="L885" s="4" t="s">
        <v>114</v>
      </c>
      <c r="M885" s="3" t="s">
        <v>3020</v>
      </c>
      <c r="N885" s="4" t="s">
        <v>35</v>
      </c>
      <c r="O885" s="4" t="s">
        <v>33</v>
      </c>
      <c r="P885" s="4" t="s">
        <v>34</v>
      </c>
      <c r="Q885" s="3"/>
      <c r="R885" s="4" t="s">
        <v>36</v>
      </c>
      <c r="S885" s="4" t="s">
        <v>61</v>
      </c>
      <c r="T885" s="3" t="s">
        <v>3021</v>
      </c>
      <c r="U885" s="3" t="s">
        <v>39</v>
      </c>
      <c r="V885" s="4" t="s">
        <v>40</v>
      </c>
      <c r="W885" s="3"/>
      <c r="X885" s="68" t="s">
        <v>3504</v>
      </c>
      <c r="Y885" s="68" t="s">
        <v>3509</v>
      </c>
    </row>
    <row r="886" spans="1:27" ht="15" hidden="1" customHeight="1">
      <c r="A886" s="3">
        <v>885</v>
      </c>
      <c r="B886" s="3" t="s">
        <v>3022</v>
      </c>
      <c r="C886" s="4" t="s">
        <v>1576</v>
      </c>
      <c r="D886" s="4" t="s">
        <v>1576</v>
      </c>
      <c r="E886" s="4" t="s">
        <v>1576</v>
      </c>
      <c r="F886" s="4" t="s">
        <v>346</v>
      </c>
      <c r="G886" s="4" t="s">
        <v>868</v>
      </c>
      <c r="H886" s="4" t="s">
        <v>27</v>
      </c>
      <c r="I886" s="4" t="s">
        <v>28</v>
      </c>
      <c r="J886" s="4" t="s">
        <v>29</v>
      </c>
      <c r="K886" s="4" t="s">
        <v>30</v>
      </c>
      <c r="L886" s="4" t="s">
        <v>31</v>
      </c>
      <c r="M886" s="3" t="s">
        <v>3023</v>
      </c>
      <c r="N886" s="4" t="s">
        <v>1440</v>
      </c>
      <c r="O886" s="4" t="s">
        <v>33</v>
      </c>
      <c r="P886" s="4" t="s">
        <v>34</v>
      </c>
      <c r="Q886" s="3"/>
      <c r="R886" s="4" t="s">
        <v>36</v>
      </c>
      <c r="S886" s="4" t="s">
        <v>61</v>
      </c>
      <c r="T886" s="32" t="s">
        <v>3024</v>
      </c>
      <c r="U886" s="3" t="s">
        <v>39</v>
      </c>
      <c r="V886" s="14" t="s">
        <v>40</v>
      </c>
      <c r="W886" s="32"/>
      <c r="X886" s="35" t="s">
        <v>40</v>
      </c>
      <c r="Y886" s="35" t="s">
        <v>3487</v>
      </c>
      <c r="Z886" s="95"/>
      <c r="AA886" s="48"/>
    </row>
    <row r="887" spans="1:27" ht="15" customHeight="1">
      <c r="A887" s="3">
        <v>886</v>
      </c>
      <c r="B887" s="3" t="s">
        <v>3025</v>
      </c>
      <c r="C887" s="4" t="s">
        <v>1576</v>
      </c>
      <c r="D887" s="4" t="s">
        <v>1576</v>
      </c>
      <c r="E887" s="4" t="s">
        <v>1576</v>
      </c>
      <c r="F887" s="4" t="s">
        <v>314</v>
      </c>
      <c r="G887" s="4" t="s">
        <v>868</v>
      </c>
      <c r="H887" s="4" t="s">
        <v>27</v>
      </c>
      <c r="I887" s="4" t="s">
        <v>28</v>
      </c>
      <c r="J887" s="4" t="s">
        <v>29</v>
      </c>
      <c r="K887" s="4" t="s">
        <v>30</v>
      </c>
      <c r="L887" s="4" t="s">
        <v>31</v>
      </c>
      <c r="M887" s="3" t="s">
        <v>3026</v>
      </c>
      <c r="N887" s="4" t="s">
        <v>54</v>
      </c>
      <c r="O887" s="4" t="s">
        <v>36</v>
      </c>
      <c r="P887" s="4" t="s">
        <v>34</v>
      </c>
      <c r="Q887" s="3"/>
      <c r="R887" s="4" t="s">
        <v>36</v>
      </c>
      <c r="S887" s="4" t="s">
        <v>61</v>
      </c>
      <c r="T887" s="45" t="s">
        <v>3027</v>
      </c>
      <c r="U887" s="3" t="s">
        <v>3027</v>
      </c>
      <c r="V887" s="46" t="s">
        <v>40</v>
      </c>
      <c r="W887" s="45"/>
      <c r="X887" s="59" t="s">
        <v>40</v>
      </c>
      <c r="Y887" s="59" t="s">
        <v>3487</v>
      </c>
      <c r="Z887" s="89"/>
      <c r="AA887" s="92"/>
    </row>
    <row r="888" spans="1:27" ht="15" customHeight="1">
      <c r="A888" s="3">
        <v>887</v>
      </c>
      <c r="B888" s="3" t="s">
        <v>3028</v>
      </c>
      <c r="C888" s="4" t="s">
        <v>1576</v>
      </c>
      <c r="D888" s="4" t="s">
        <v>1576</v>
      </c>
      <c r="E888" s="4" t="s">
        <v>1576</v>
      </c>
      <c r="F888" s="4" t="s">
        <v>373</v>
      </c>
      <c r="G888" s="4" t="s">
        <v>868</v>
      </c>
      <c r="H888" s="4" t="s">
        <v>27</v>
      </c>
      <c r="I888" s="4" t="s">
        <v>28</v>
      </c>
      <c r="J888" s="4" t="s">
        <v>29</v>
      </c>
      <c r="K888" s="4" t="s">
        <v>30</v>
      </c>
      <c r="L888" s="4" t="s">
        <v>31</v>
      </c>
      <c r="M888" s="3" t="s">
        <v>3029</v>
      </c>
      <c r="N888" s="4" t="s">
        <v>1440</v>
      </c>
      <c r="O888" s="4" t="s">
        <v>33</v>
      </c>
      <c r="P888" s="4" t="s">
        <v>57</v>
      </c>
      <c r="Q888" s="3"/>
      <c r="R888" s="4" t="s">
        <v>36</v>
      </c>
      <c r="S888" s="4" t="s">
        <v>61</v>
      </c>
      <c r="T888" s="45" t="s">
        <v>3030</v>
      </c>
      <c r="U888" s="3" t="s">
        <v>39</v>
      </c>
      <c r="V888" s="46" t="s">
        <v>40</v>
      </c>
      <c r="W888" s="45"/>
      <c r="X888" s="59" t="s">
        <v>40</v>
      </c>
      <c r="Y888" s="59" t="s">
        <v>3487</v>
      </c>
      <c r="Z888" s="89"/>
      <c r="AA888" s="89"/>
    </row>
    <row r="889" spans="1:27" ht="15" customHeight="1">
      <c r="A889" s="3">
        <v>888</v>
      </c>
      <c r="B889" s="3" t="s">
        <v>3031</v>
      </c>
      <c r="C889" s="4" t="s">
        <v>1576</v>
      </c>
      <c r="D889" s="4" t="s">
        <v>1576</v>
      </c>
      <c r="E889" s="4" t="s">
        <v>1576</v>
      </c>
      <c r="F889" s="4" t="s">
        <v>373</v>
      </c>
      <c r="G889" s="4" t="s">
        <v>868</v>
      </c>
      <c r="H889" s="4" t="s">
        <v>27</v>
      </c>
      <c r="I889" s="4" t="s">
        <v>28</v>
      </c>
      <c r="J889" s="4" t="s">
        <v>29</v>
      </c>
      <c r="K889" s="4" t="s">
        <v>30</v>
      </c>
      <c r="L889" s="4" t="s">
        <v>31</v>
      </c>
      <c r="M889" s="3" t="s">
        <v>3032</v>
      </c>
      <c r="N889" s="4" t="s">
        <v>54</v>
      </c>
      <c r="O889" s="4" t="s">
        <v>33</v>
      </c>
      <c r="P889" s="4" t="s">
        <v>57</v>
      </c>
      <c r="Q889" s="3"/>
      <c r="R889" s="4" t="s">
        <v>36</v>
      </c>
      <c r="S889" s="4" t="s">
        <v>61</v>
      </c>
      <c r="T889" s="45" t="s">
        <v>3033</v>
      </c>
      <c r="U889" s="3" t="s">
        <v>39</v>
      </c>
      <c r="V889" s="46" t="s">
        <v>40</v>
      </c>
      <c r="W889" s="45"/>
      <c r="X889" s="59" t="s">
        <v>40</v>
      </c>
      <c r="Y889" s="59" t="s">
        <v>3487</v>
      </c>
      <c r="Z889" s="93"/>
      <c r="AA889" s="91"/>
    </row>
    <row r="890" spans="1:27" ht="15" hidden="1" customHeight="1">
      <c r="A890" s="3">
        <v>889</v>
      </c>
      <c r="B890" s="3" t="s">
        <v>3034</v>
      </c>
      <c r="C890" s="4" t="s">
        <v>3035</v>
      </c>
      <c r="D890" s="4" t="s">
        <v>3035</v>
      </c>
      <c r="E890" s="4" t="s">
        <v>3035</v>
      </c>
      <c r="F890" s="4" t="s">
        <v>322</v>
      </c>
      <c r="G890" s="4" t="s">
        <v>868</v>
      </c>
      <c r="H890" s="4" t="s">
        <v>27</v>
      </c>
      <c r="I890" s="4" t="s">
        <v>28</v>
      </c>
      <c r="J890" s="4" t="s">
        <v>29</v>
      </c>
      <c r="K890" s="4" t="s">
        <v>117</v>
      </c>
      <c r="L890" s="4" t="s">
        <v>114</v>
      </c>
      <c r="M890" s="3" t="s">
        <v>3036</v>
      </c>
      <c r="N890" s="4" t="s">
        <v>54</v>
      </c>
      <c r="O890" s="4" t="s">
        <v>36</v>
      </c>
      <c r="P890" s="4" t="s">
        <v>34</v>
      </c>
      <c r="Q890" s="3"/>
      <c r="R890" s="4" t="s">
        <v>33</v>
      </c>
      <c r="S890" s="4" t="s">
        <v>39</v>
      </c>
      <c r="T890" s="3" t="s">
        <v>39</v>
      </c>
      <c r="U890" s="3" t="s">
        <v>141</v>
      </c>
      <c r="V890" s="4" t="s">
        <v>40</v>
      </c>
      <c r="W890" s="3"/>
      <c r="X890"/>
      <c r="Y890"/>
    </row>
    <row r="891" spans="1:27" ht="15" hidden="1" customHeight="1">
      <c r="A891" s="3">
        <v>890</v>
      </c>
      <c r="B891" s="3" t="s">
        <v>3037</v>
      </c>
      <c r="C891" s="4" t="s">
        <v>3035</v>
      </c>
      <c r="D891" s="4" t="s">
        <v>3035</v>
      </c>
      <c r="E891" s="4" t="s">
        <v>3035</v>
      </c>
      <c r="F891" s="4" t="s">
        <v>322</v>
      </c>
      <c r="G891" s="4" t="s">
        <v>868</v>
      </c>
      <c r="H891" s="4" t="s">
        <v>27</v>
      </c>
      <c r="I891" s="4" t="s">
        <v>28</v>
      </c>
      <c r="J891" s="4" t="s">
        <v>29</v>
      </c>
      <c r="K891" s="4" t="s">
        <v>117</v>
      </c>
      <c r="L891" s="4" t="s">
        <v>114</v>
      </c>
      <c r="M891" s="3" t="s">
        <v>3038</v>
      </c>
      <c r="N891" s="4" t="s">
        <v>35</v>
      </c>
      <c r="O891" s="4" t="s">
        <v>33</v>
      </c>
      <c r="P891" s="4" t="s">
        <v>34</v>
      </c>
      <c r="Q891" s="3"/>
      <c r="R891" s="4" t="s">
        <v>33</v>
      </c>
      <c r="S891" s="4" t="s">
        <v>39</v>
      </c>
      <c r="T891" s="3" t="s">
        <v>39</v>
      </c>
      <c r="U891" s="3" t="s">
        <v>39</v>
      </c>
      <c r="V891" s="4" t="s">
        <v>40</v>
      </c>
      <c r="W891" s="3"/>
      <c r="X891"/>
      <c r="Y891"/>
    </row>
    <row r="892" spans="1:27" ht="15" hidden="1" customHeight="1">
      <c r="A892" s="3">
        <v>891</v>
      </c>
      <c r="B892" s="3" t="s">
        <v>3039</v>
      </c>
      <c r="C892" s="4" t="s">
        <v>3035</v>
      </c>
      <c r="D892" s="4" t="s">
        <v>3035</v>
      </c>
      <c r="E892" s="4" t="s">
        <v>3035</v>
      </c>
      <c r="F892" s="4" t="s">
        <v>25</v>
      </c>
      <c r="G892" s="4" t="s">
        <v>868</v>
      </c>
      <c r="H892" s="4" t="s">
        <v>27</v>
      </c>
      <c r="I892" s="4" t="s">
        <v>28</v>
      </c>
      <c r="J892" s="4" t="s">
        <v>29</v>
      </c>
      <c r="K892" s="4" t="s">
        <v>30</v>
      </c>
      <c r="L892" s="4" t="s">
        <v>118</v>
      </c>
      <c r="M892" s="3" t="s">
        <v>3040</v>
      </c>
      <c r="N892" s="4" t="s">
        <v>35</v>
      </c>
      <c r="O892" s="4" t="s">
        <v>33</v>
      </c>
      <c r="P892" s="4" t="s">
        <v>34</v>
      </c>
      <c r="Q892" s="3"/>
      <c r="R892" s="4" t="s">
        <v>33</v>
      </c>
      <c r="S892" s="4" t="s">
        <v>39</v>
      </c>
      <c r="T892" s="3" t="s">
        <v>39</v>
      </c>
      <c r="U892" s="3" t="s">
        <v>39</v>
      </c>
      <c r="V892" s="4" t="s">
        <v>40</v>
      </c>
      <c r="W892" s="3"/>
      <c r="X892"/>
      <c r="Y892"/>
    </row>
    <row r="893" spans="1:27" ht="15" hidden="1" customHeight="1">
      <c r="A893" s="3">
        <v>892</v>
      </c>
      <c r="B893" s="3" t="s">
        <v>3041</v>
      </c>
      <c r="C893" s="4" t="s">
        <v>3035</v>
      </c>
      <c r="D893" s="4" t="s">
        <v>3035</v>
      </c>
      <c r="E893" s="4" t="s">
        <v>3035</v>
      </c>
      <c r="F893" s="4" t="s">
        <v>25</v>
      </c>
      <c r="G893" s="4" t="s">
        <v>868</v>
      </c>
      <c r="H893" s="4" t="s">
        <v>27</v>
      </c>
      <c r="I893" s="4" t="s">
        <v>28</v>
      </c>
      <c r="J893" s="4" t="s">
        <v>29</v>
      </c>
      <c r="K893" s="4" t="s">
        <v>30</v>
      </c>
      <c r="L893" s="4" t="s">
        <v>114</v>
      </c>
      <c r="M893" s="3" t="s">
        <v>3042</v>
      </c>
      <c r="N893" s="4" t="s">
        <v>35</v>
      </c>
      <c r="O893" s="4" t="s">
        <v>33</v>
      </c>
      <c r="P893" s="4" t="s">
        <v>34</v>
      </c>
      <c r="Q893" s="3"/>
      <c r="R893" s="4" t="s">
        <v>33</v>
      </c>
      <c r="S893" s="4" t="s">
        <v>39</v>
      </c>
      <c r="T893" s="3" t="s">
        <v>39</v>
      </c>
      <c r="U893" s="3" t="s">
        <v>39</v>
      </c>
      <c r="V893" s="4" t="s">
        <v>40</v>
      </c>
      <c r="W893" s="3"/>
      <c r="X893"/>
      <c r="Y893"/>
    </row>
    <row r="894" spans="1:27" ht="15" hidden="1" customHeight="1">
      <c r="A894" s="3">
        <v>893</v>
      </c>
      <c r="B894" s="3" t="s">
        <v>3043</v>
      </c>
      <c r="C894" s="4" t="s">
        <v>3035</v>
      </c>
      <c r="D894" s="4" t="s">
        <v>3035</v>
      </c>
      <c r="E894" s="4" t="s">
        <v>3035</v>
      </c>
      <c r="F894" s="4" t="s">
        <v>25</v>
      </c>
      <c r="G894" s="4" t="s">
        <v>868</v>
      </c>
      <c r="H894" s="4" t="s">
        <v>27</v>
      </c>
      <c r="I894" s="4" t="s">
        <v>28</v>
      </c>
      <c r="J894" s="4" t="s">
        <v>29</v>
      </c>
      <c r="K894" s="4" t="s">
        <v>30</v>
      </c>
      <c r="L894" s="4" t="s">
        <v>31</v>
      </c>
      <c r="M894" s="3" t="s">
        <v>3044</v>
      </c>
      <c r="N894" s="4" t="s">
        <v>35</v>
      </c>
      <c r="O894" s="4" t="s">
        <v>33</v>
      </c>
      <c r="P894" s="4" t="s">
        <v>34</v>
      </c>
      <c r="Q894" s="3"/>
      <c r="R894" s="4" t="s">
        <v>33</v>
      </c>
      <c r="S894" s="4" t="s">
        <v>39</v>
      </c>
      <c r="T894" s="3" t="s">
        <v>39</v>
      </c>
      <c r="U894" s="3" t="s">
        <v>39</v>
      </c>
      <c r="V894" s="4" t="s">
        <v>40</v>
      </c>
      <c r="W894" s="3"/>
      <c r="X894"/>
      <c r="Y894"/>
    </row>
    <row r="895" spans="1:27" ht="15" hidden="1" customHeight="1">
      <c r="A895" s="3">
        <v>894</v>
      </c>
      <c r="B895" s="3" t="s">
        <v>3045</v>
      </c>
      <c r="C895" s="4" t="s">
        <v>3035</v>
      </c>
      <c r="D895" s="4" t="s">
        <v>3035</v>
      </c>
      <c r="E895" s="4" t="s">
        <v>3035</v>
      </c>
      <c r="F895" s="4" t="s">
        <v>25</v>
      </c>
      <c r="G895" s="4" t="s">
        <v>868</v>
      </c>
      <c r="H895" s="4" t="s">
        <v>27</v>
      </c>
      <c r="I895" s="4" t="s">
        <v>28</v>
      </c>
      <c r="J895" s="4" t="s">
        <v>29</v>
      </c>
      <c r="K895" s="4" t="s">
        <v>117</v>
      </c>
      <c r="L895" s="4" t="s">
        <v>31</v>
      </c>
      <c r="M895" s="3" t="s">
        <v>3046</v>
      </c>
      <c r="N895" s="4" t="s">
        <v>54</v>
      </c>
      <c r="O895" s="4" t="s">
        <v>33</v>
      </c>
      <c r="P895" s="4" t="s">
        <v>34</v>
      </c>
      <c r="Q895" s="3"/>
      <c r="R895" s="4" t="s">
        <v>33</v>
      </c>
      <c r="S895" s="4" t="s">
        <v>39</v>
      </c>
      <c r="T895" s="3" t="s">
        <v>39</v>
      </c>
      <c r="U895" s="3" t="s">
        <v>39</v>
      </c>
      <c r="V895" s="4" t="s">
        <v>40</v>
      </c>
      <c r="W895" s="3"/>
      <c r="X895"/>
      <c r="Y895"/>
    </row>
    <row r="896" spans="1:27" ht="15" hidden="1" customHeight="1">
      <c r="A896" s="3">
        <v>895</v>
      </c>
      <c r="B896" s="3" t="s">
        <v>3047</v>
      </c>
      <c r="C896" s="4" t="s">
        <v>3048</v>
      </c>
      <c r="D896" s="4" t="s">
        <v>3048</v>
      </c>
      <c r="E896" s="4" t="s">
        <v>3048</v>
      </c>
      <c r="F896" s="4" t="s">
        <v>314</v>
      </c>
      <c r="G896" s="4" t="s">
        <v>226</v>
      </c>
      <c r="H896" s="4" t="s">
        <v>27</v>
      </c>
      <c r="I896" s="4" t="s">
        <v>28</v>
      </c>
      <c r="J896" s="4" t="s">
        <v>29</v>
      </c>
      <c r="K896" s="4" t="s">
        <v>30</v>
      </c>
      <c r="L896" s="4" t="s">
        <v>114</v>
      </c>
      <c r="M896" s="3" t="s">
        <v>3049</v>
      </c>
      <c r="N896" s="4" t="s">
        <v>54</v>
      </c>
      <c r="O896" s="4" t="s">
        <v>33</v>
      </c>
      <c r="P896" s="4" t="s">
        <v>200</v>
      </c>
      <c r="Q896" s="3"/>
      <c r="R896" s="4" t="s">
        <v>36</v>
      </c>
      <c r="S896" s="4" t="s">
        <v>61</v>
      </c>
      <c r="T896" s="3" t="s">
        <v>3050</v>
      </c>
      <c r="U896" s="3" t="s">
        <v>39</v>
      </c>
      <c r="V896" s="4" t="s">
        <v>40</v>
      </c>
      <c r="W896" s="3"/>
      <c r="X896" s="31" t="s">
        <v>40</v>
      </c>
      <c r="Y896" s="31" t="s">
        <v>3508</v>
      </c>
    </row>
    <row r="897" spans="1:27" ht="15" hidden="1" customHeight="1">
      <c r="A897" s="3">
        <v>896</v>
      </c>
      <c r="B897" s="3" t="s">
        <v>3051</v>
      </c>
      <c r="C897" s="4" t="s">
        <v>3048</v>
      </c>
      <c r="D897" s="4" t="s">
        <v>3048</v>
      </c>
      <c r="E897" s="4" t="s">
        <v>3048</v>
      </c>
      <c r="F897" s="4" t="s">
        <v>583</v>
      </c>
      <c r="G897" s="4" t="s">
        <v>226</v>
      </c>
      <c r="H897" s="4" t="s">
        <v>27</v>
      </c>
      <c r="I897" s="4" t="s">
        <v>28</v>
      </c>
      <c r="J897" s="4" t="s">
        <v>29</v>
      </c>
      <c r="K897" s="4" t="s">
        <v>30</v>
      </c>
      <c r="L897" s="4" t="s">
        <v>31</v>
      </c>
      <c r="M897" s="3" t="s">
        <v>3052</v>
      </c>
      <c r="N897" s="4" t="s">
        <v>54</v>
      </c>
      <c r="O897" s="4" t="s">
        <v>33</v>
      </c>
      <c r="P897" s="4" t="s">
        <v>200</v>
      </c>
      <c r="Q897" s="3"/>
      <c r="R897" s="4" t="s">
        <v>36</v>
      </c>
      <c r="S897" s="4" t="s">
        <v>61</v>
      </c>
      <c r="T897" s="3" t="s">
        <v>3053</v>
      </c>
      <c r="U897" s="3" t="s">
        <v>39</v>
      </c>
      <c r="V897" s="4" t="s">
        <v>40</v>
      </c>
      <c r="W897" s="3"/>
      <c r="X897" s="31" t="s">
        <v>40</v>
      </c>
      <c r="Y897" s="31" t="s">
        <v>3508</v>
      </c>
    </row>
    <row r="898" spans="1:27" ht="15" hidden="1" customHeight="1">
      <c r="A898" s="3">
        <v>897</v>
      </c>
      <c r="B898" s="3" t="s">
        <v>3054</v>
      </c>
      <c r="C898" s="4" t="s">
        <v>3048</v>
      </c>
      <c r="D898" s="4" t="s">
        <v>3048</v>
      </c>
      <c r="E898" s="4" t="s">
        <v>3048</v>
      </c>
      <c r="F898" s="4" t="s">
        <v>521</v>
      </c>
      <c r="G898" s="4" t="s">
        <v>226</v>
      </c>
      <c r="H898" s="4" t="s">
        <v>27</v>
      </c>
      <c r="I898" s="4" t="s">
        <v>28</v>
      </c>
      <c r="J898" s="4" t="s">
        <v>29</v>
      </c>
      <c r="K898" s="4" t="s">
        <v>30</v>
      </c>
      <c r="L898" s="4" t="s">
        <v>114</v>
      </c>
      <c r="M898" s="3" t="s">
        <v>3055</v>
      </c>
      <c r="N898" s="4" t="s">
        <v>54</v>
      </c>
      <c r="O898" s="4" t="s">
        <v>33</v>
      </c>
      <c r="P898" s="4" t="s">
        <v>200</v>
      </c>
      <c r="Q898" s="3"/>
      <c r="R898" s="4" t="s">
        <v>36</v>
      </c>
      <c r="S898" s="4" t="s">
        <v>61</v>
      </c>
      <c r="T898" s="3" t="s">
        <v>3056</v>
      </c>
      <c r="U898" s="3" t="s">
        <v>39</v>
      </c>
      <c r="V898" s="4" t="s">
        <v>40</v>
      </c>
      <c r="W898" s="3"/>
      <c r="X898" s="31" t="s">
        <v>40</v>
      </c>
      <c r="Y898" s="31" t="s">
        <v>3508</v>
      </c>
    </row>
    <row r="899" spans="1:27" ht="15" hidden="1" customHeight="1">
      <c r="A899" s="3">
        <v>898</v>
      </c>
      <c r="B899" s="3" t="s">
        <v>3057</v>
      </c>
      <c r="C899" s="4" t="s">
        <v>3048</v>
      </c>
      <c r="D899" s="4" t="s">
        <v>3048</v>
      </c>
      <c r="E899" s="4" t="s">
        <v>3048</v>
      </c>
      <c r="F899" s="4" t="s">
        <v>3058</v>
      </c>
      <c r="G899" s="4" t="s">
        <v>226</v>
      </c>
      <c r="H899" s="4" t="s">
        <v>27</v>
      </c>
      <c r="I899" s="4" t="s">
        <v>28</v>
      </c>
      <c r="J899" s="4" t="s">
        <v>29</v>
      </c>
      <c r="K899" s="4" t="s">
        <v>30</v>
      </c>
      <c r="L899" s="4" t="s">
        <v>31</v>
      </c>
      <c r="M899" s="3" t="s">
        <v>3059</v>
      </c>
      <c r="N899" s="4" t="s">
        <v>35</v>
      </c>
      <c r="O899" s="4" t="s">
        <v>33</v>
      </c>
      <c r="P899" s="4" t="s">
        <v>200</v>
      </c>
      <c r="Q899" s="3"/>
      <c r="R899" s="4" t="s">
        <v>36</v>
      </c>
      <c r="S899" s="4" t="s">
        <v>61</v>
      </c>
      <c r="T899" s="3" t="s">
        <v>555</v>
      </c>
      <c r="U899" s="3" t="s">
        <v>39</v>
      </c>
      <c r="V899" s="4" t="s">
        <v>40</v>
      </c>
      <c r="W899" s="3"/>
      <c r="X899" s="31" t="s">
        <v>40</v>
      </c>
      <c r="Y899" s="31" t="s">
        <v>3508</v>
      </c>
    </row>
    <row r="900" spans="1:27" ht="15" hidden="1" customHeight="1">
      <c r="A900" s="3">
        <v>899</v>
      </c>
      <c r="B900" s="3" t="s">
        <v>3060</v>
      </c>
      <c r="C900" s="4" t="s">
        <v>3061</v>
      </c>
      <c r="D900" s="4" t="s">
        <v>3062</v>
      </c>
      <c r="E900" s="4" t="s">
        <v>3062</v>
      </c>
      <c r="F900" s="4" t="s">
        <v>322</v>
      </c>
      <c r="G900" s="4" t="s">
        <v>843</v>
      </c>
      <c r="H900" s="4" t="s">
        <v>27</v>
      </c>
      <c r="I900" s="4" t="s">
        <v>28</v>
      </c>
      <c r="J900" s="4" t="s">
        <v>29</v>
      </c>
      <c r="K900" s="4" t="s">
        <v>30</v>
      </c>
      <c r="L900" s="4" t="s">
        <v>31</v>
      </c>
      <c r="M900" s="3" t="s">
        <v>3063</v>
      </c>
      <c r="N900" s="4" t="s">
        <v>54</v>
      </c>
      <c r="O900" s="4" t="s">
        <v>33</v>
      </c>
      <c r="P900" s="4" t="s">
        <v>228</v>
      </c>
      <c r="Q900" s="3"/>
      <c r="R900" s="4" t="s">
        <v>33</v>
      </c>
      <c r="S900" s="4" t="s">
        <v>39</v>
      </c>
      <c r="T900" s="3" t="s">
        <v>39</v>
      </c>
      <c r="U900" s="3" t="s">
        <v>39</v>
      </c>
      <c r="V900" s="4" t="s">
        <v>40</v>
      </c>
      <c r="W900" s="3"/>
      <c r="X900"/>
      <c r="Y900"/>
    </row>
    <row r="901" spans="1:27" ht="15" hidden="1" customHeight="1">
      <c r="A901" s="3">
        <v>900</v>
      </c>
      <c r="B901" s="3" t="s">
        <v>3064</v>
      </c>
      <c r="C901" s="4" t="s">
        <v>3061</v>
      </c>
      <c r="D901" s="4" t="s">
        <v>3062</v>
      </c>
      <c r="E901" s="4" t="s">
        <v>3062</v>
      </c>
      <c r="F901" s="4" t="s">
        <v>322</v>
      </c>
      <c r="G901" s="4" t="s">
        <v>843</v>
      </c>
      <c r="H901" s="4" t="s">
        <v>27</v>
      </c>
      <c r="I901" s="4" t="s">
        <v>28</v>
      </c>
      <c r="J901" s="4" t="s">
        <v>29</v>
      </c>
      <c r="K901" s="4" t="s">
        <v>30</v>
      </c>
      <c r="L901" s="4" t="s">
        <v>31</v>
      </c>
      <c r="M901" s="3" t="s">
        <v>3065</v>
      </c>
      <c r="N901" s="4" t="s">
        <v>54</v>
      </c>
      <c r="O901" s="4" t="s">
        <v>33</v>
      </c>
      <c r="P901" s="4" t="s">
        <v>228</v>
      </c>
      <c r="Q901" s="3"/>
      <c r="R901" s="4" t="s">
        <v>33</v>
      </c>
      <c r="S901" s="4" t="s">
        <v>39</v>
      </c>
      <c r="T901" s="3" t="s">
        <v>39</v>
      </c>
      <c r="U901" s="3" t="s">
        <v>39</v>
      </c>
      <c r="V901" s="4" t="s">
        <v>40</v>
      </c>
      <c r="W901" s="3"/>
      <c r="X901"/>
      <c r="Y901"/>
    </row>
    <row r="902" spans="1:27" ht="15" customHeight="1">
      <c r="A902" s="3">
        <v>901</v>
      </c>
      <c r="B902" s="3" t="s">
        <v>3095</v>
      </c>
      <c r="C902" s="4" t="s">
        <v>1230</v>
      </c>
      <c r="D902" s="4" t="s">
        <v>1230</v>
      </c>
      <c r="E902" s="4" t="s">
        <v>1230</v>
      </c>
      <c r="F902" s="4" t="s">
        <v>314</v>
      </c>
      <c r="G902" s="4" t="s">
        <v>1206</v>
      </c>
      <c r="H902" s="4" t="s">
        <v>27</v>
      </c>
      <c r="I902" s="4" t="s">
        <v>28</v>
      </c>
      <c r="J902" s="4" t="s">
        <v>29</v>
      </c>
      <c r="K902" s="4" t="s">
        <v>30</v>
      </c>
      <c r="L902" s="4" t="s">
        <v>31</v>
      </c>
      <c r="M902" s="3" t="s">
        <v>3096</v>
      </c>
      <c r="N902" s="4" t="s">
        <v>35</v>
      </c>
      <c r="O902" s="4" t="s">
        <v>36</v>
      </c>
      <c r="P902" s="4" t="s">
        <v>34</v>
      </c>
      <c r="Q902" s="3"/>
      <c r="R902" s="4" t="s">
        <v>36</v>
      </c>
      <c r="S902" s="4" t="s">
        <v>61</v>
      </c>
      <c r="T902" s="3" t="s">
        <v>3097</v>
      </c>
      <c r="U902" s="3" t="s">
        <v>3098</v>
      </c>
      <c r="V902" s="4" t="s">
        <v>40</v>
      </c>
      <c r="W902" s="3"/>
      <c r="X902" s="31" t="s">
        <v>40</v>
      </c>
      <c r="Y902" s="31" t="s">
        <v>3487</v>
      </c>
      <c r="Z902" s="68"/>
      <c r="AA902" s="68"/>
    </row>
    <row r="903" spans="1:27" ht="15" hidden="1" customHeight="1">
      <c r="A903" s="3">
        <v>902</v>
      </c>
      <c r="B903" s="3" t="s">
        <v>3099</v>
      </c>
      <c r="C903" s="4" t="s">
        <v>1230</v>
      </c>
      <c r="D903" s="4" t="s">
        <v>1230</v>
      </c>
      <c r="E903" s="4" t="s">
        <v>1230</v>
      </c>
      <c r="F903" s="4" t="s">
        <v>322</v>
      </c>
      <c r="G903" s="4" t="s">
        <v>1206</v>
      </c>
      <c r="H903" s="4" t="s">
        <v>27</v>
      </c>
      <c r="I903" s="4" t="s">
        <v>28</v>
      </c>
      <c r="J903" s="4" t="s">
        <v>29</v>
      </c>
      <c r="K903" s="4" t="s">
        <v>30</v>
      </c>
      <c r="L903" s="4" t="s">
        <v>114</v>
      </c>
      <c r="M903" s="3" t="s">
        <v>3100</v>
      </c>
      <c r="N903" s="4" t="s">
        <v>54</v>
      </c>
      <c r="O903" s="4" t="s">
        <v>33</v>
      </c>
      <c r="P903" s="4" t="s">
        <v>324</v>
      </c>
      <c r="Q903" s="3" t="s">
        <v>3101</v>
      </c>
      <c r="R903" s="4" t="s">
        <v>33</v>
      </c>
      <c r="S903" s="4" t="s">
        <v>39</v>
      </c>
      <c r="T903" s="3" t="s">
        <v>39</v>
      </c>
      <c r="U903" s="3" t="s">
        <v>39</v>
      </c>
      <c r="V903" s="4" t="s">
        <v>40</v>
      </c>
      <c r="W903" s="3"/>
      <c r="X903"/>
      <c r="Y903"/>
    </row>
    <row r="904" spans="1:27" ht="15" customHeight="1">
      <c r="A904" s="3">
        <v>903</v>
      </c>
      <c r="B904" s="3" t="s">
        <v>3102</v>
      </c>
      <c r="C904" s="4" t="s">
        <v>1230</v>
      </c>
      <c r="D904" s="4" t="s">
        <v>1230</v>
      </c>
      <c r="E904" s="4" t="s">
        <v>1230</v>
      </c>
      <c r="F904" s="4" t="s">
        <v>346</v>
      </c>
      <c r="G904" s="4" t="s">
        <v>1206</v>
      </c>
      <c r="H904" s="4" t="s">
        <v>27</v>
      </c>
      <c r="I904" s="4" t="s">
        <v>28</v>
      </c>
      <c r="J904" s="4" t="s">
        <v>29</v>
      </c>
      <c r="K904" s="4" t="s">
        <v>30</v>
      </c>
      <c r="L904" s="4" t="s">
        <v>31</v>
      </c>
      <c r="M904" s="3" t="s">
        <v>3103</v>
      </c>
      <c r="N904" s="4" t="s">
        <v>35</v>
      </c>
      <c r="O904" s="4" t="s">
        <v>36</v>
      </c>
      <c r="P904" s="4" t="s">
        <v>34</v>
      </c>
      <c r="Q904" s="3"/>
      <c r="R904" s="4" t="s">
        <v>36</v>
      </c>
      <c r="S904" s="4" t="s">
        <v>61</v>
      </c>
      <c r="T904" s="3" t="s">
        <v>3104</v>
      </c>
      <c r="U904" s="3" t="s">
        <v>3105</v>
      </c>
      <c r="V904" s="4" t="s">
        <v>40</v>
      </c>
      <c r="W904" s="3"/>
      <c r="X904" s="31" t="s">
        <v>40</v>
      </c>
      <c r="Y904" s="31" t="s">
        <v>3487</v>
      </c>
      <c r="Z904" s="68"/>
      <c r="AA904" s="68"/>
    </row>
    <row r="905" spans="1:27" ht="15" hidden="1" customHeight="1">
      <c r="A905" s="3">
        <v>904</v>
      </c>
      <c r="B905" s="3" t="s">
        <v>3106</v>
      </c>
      <c r="C905" s="4" t="s">
        <v>1230</v>
      </c>
      <c r="D905" s="4" t="s">
        <v>1230</v>
      </c>
      <c r="E905" s="4" t="s">
        <v>1230</v>
      </c>
      <c r="F905" s="4" t="s">
        <v>322</v>
      </c>
      <c r="G905" s="4" t="s">
        <v>1206</v>
      </c>
      <c r="H905" s="4" t="s">
        <v>27</v>
      </c>
      <c r="I905" s="4" t="s">
        <v>28</v>
      </c>
      <c r="J905" s="4" t="s">
        <v>29</v>
      </c>
      <c r="K905" s="4" t="s">
        <v>30</v>
      </c>
      <c r="L905" s="4" t="s">
        <v>31</v>
      </c>
      <c r="M905" s="7" t="s">
        <v>3107</v>
      </c>
      <c r="N905" s="4" t="s">
        <v>35</v>
      </c>
      <c r="O905" s="4" t="s">
        <v>33</v>
      </c>
      <c r="P905" s="4" t="s">
        <v>3108</v>
      </c>
      <c r="Q905" s="3" t="s">
        <v>3109</v>
      </c>
      <c r="R905" s="4" t="s">
        <v>33</v>
      </c>
      <c r="S905" s="4" t="s">
        <v>39</v>
      </c>
      <c r="T905" s="3" t="s">
        <v>39</v>
      </c>
      <c r="U905" s="3" t="s">
        <v>39</v>
      </c>
      <c r="V905" s="4" t="s">
        <v>40</v>
      </c>
      <c r="W905" s="3"/>
      <c r="X905"/>
      <c r="Y905"/>
    </row>
    <row r="906" spans="1:27" ht="15" hidden="1" customHeight="1">
      <c r="A906" s="3">
        <v>905</v>
      </c>
      <c r="B906" s="3" t="s">
        <v>3110</v>
      </c>
      <c r="C906" s="4" t="s">
        <v>1230</v>
      </c>
      <c r="D906" s="4" t="s">
        <v>1230</v>
      </c>
      <c r="E906" s="4" t="s">
        <v>1230</v>
      </c>
      <c r="F906" s="4" t="s">
        <v>322</v>
      </c>
      <c r="G906" s="4" t="s">
        <v>1206</v>
      </c>
      <c r="H906" s="4" t="s">
        <v>27</v>
      </c>
      <c r="I906" s="4" t="s">
        <v>28</v>
      </c>
      <c r="J906" s="4" t="s">
        <v>29</v>
      </c>
      <c r="K906" s="4" t="s">
        <v>30</v>
      </c>
      <c r="L906" s="4" t="s">
        <v>114</v>
      </c>
      <c r="M906" s="7" t="s">
        <v>3111</v>
      </c>
      <c r="N906" s="4" t="s">
        <v>35</v>
      </c>
      <c r="O906" s="4" t="s">
        <v>33</v>
      </c>
      <c r="P906" s="4" t="s">
        <v>3108</v>
      </c>
      <c r="Q906" s="3" t="s">
        <v>3109</v>
      </c>
      <c r="R906" s="4" t="s">
        <v>33</v>
      </c>
      <c r="S906" s="4" t="s">
        <v>39</v>
      </c>
      <c r="T906" s="3" t="s">
        <v>39</v>
      </c>
      <c r="U906" s="3" t="s">
        <v>39</v>
      </c>
      <c r="V906" s="4" t="s">
        <v>40</v>
      </c>
      <c r="W906" s="3"/>
      <c r="X906"/>
      <c r="Y906"/>
    </row>
    <row r="907" spans="1:27" ht="15" customHeight="1">
      <c r="A907" s="3">
        <v>906</v>
      </c>
      <c r="B907" s="3" t="s">
        <v>3112</v>
      </c>
      <c r="C907" s="4" t="s">
        <v>1230</v>
      </c>
      <c r="D907" s="4" t="s">
        <v>1230</v>
      </c>
      <c r="E907" s="4" t="s">
        <v>1230</v>
      </c>
      <c r="F907" s="4" t="s">
        <v>353</v>
      </c>
      <c r="G907" s="4" t="s">
        <v>1206</v>
      </c>
      <c r="H907" s="4" t="s">
        <v>27</v>
      </c>
      <c r="I907" s="4" t="s">
        <v>28</v>
      </c>
      <c r="J907" s="4" t="s">
        <v>29</v>
      </c>
      <c r="K907" s="4" t="s">
        <v>30</v>
      </c>
      <c r="L907" s="4" t="s">
        <v>31</v>
      </c>
      <c r="M907" s="3" t="s">
        <v>3113</v>
      </c>
      <c r="N907" s="4" t="s">
        <v>35</v>
      </c>
      <c r="O907" s="4" t="s">
        <v>33</v>
      </c>
      <c r="P907" s="4" t="s">
        <v>34</v>
      </c>
      <c r="Q907" s="3"/>
      <c r="R907" s="4" t="s">
        <v>36</v>
      </c>
      <c r="S907" s="4" t="s">
        <v>61</v>
      </c>
      <c r="T907" s="3" t="s">
        <v>3114</v>
      </c>
      <c r="U907" s="3" t="s">
        <v>39</v>
      </c>
      <c r="V907" s="4" t="s">
        <v>40</v>
      </c>
      <c r="W907" s="3"/>
      <c r="X907" s="31" t="s">
        <v>40</v>
      </c>
      <c r="Y907" s="31" t="s">
        <v>3487</v>
      </c>
      <c r="Z907" s="68"/>
      <c r="AA907" s="68"/>
    </row>
    <row r="908" spans="1:27" ht="15" customHeight="1">
      <c r="A908" s="3">
        <v>907</v>
      </c>
      <c r="B908" s="3" t="s">
        <v>3115</v>
      </c>
      <c r="C908" s="4" t="s">
        <v>1230</v>
      </c>
      <c r="D908" s="4" t="s">
        <v>1230</v>
      </c>
      <c r="E908" s="4" t="s">
        <v>1230</v>
      </c>
      <c r="F908" s="4" t="s">
        <v>353</v>
      </c>
      <c r="G908" s="4" t="s">
        <v>1206</v>
      </c>
      <c r="H908" s="4" t="s">
        <v>27</v>
      </c>
      <c r="I908" s="4" t="s">
        <v>28</v>
      </c>
      <c r="J908" s="4" t="s">
        <v>29</v>
      </c>
      <c r="K908" s="4" t="s">
        <v>30</v>
      </c>
      <c r="L908" s="4" t="s">
        <v>31</v>
      </c>
      <c r="M908" s="3" t="s">
        <v>3116</v>
      </c>
      <c r="N908" s="4" t="s">
        <v>35</v>
      </c>
      <c r="O908" s="4" t="s">
        <v>36</v>
      </c>
      <c r="P908" s="4" t="s">
        <v>49</v>
      </c>
      <c r="Q908" s="3"/>
      <c r="R908" s="4" t="s">
        <v>36</v>
      </c>
      <c r="S908" s="4" t="s">
        <v>61</v>
      </c>
      <c r="T908" s="3" t="s">
        <v>3117</v>
      </c>
      <c r="U908" s="3" t="s">
        <v>3117</v>
      </c>
      <c r="V908" s="4" t="s">
        <v>40</v>
      </c>
      <c r="W908" s="3"/>
      <c r="X908" s="31" t="s">
        <v>40</v>
      </c>
      <c r="Y908" s="31" t="s">
        <v>3487</v>
      </c>
      <c r="Z908" s="74"/>
      <c r="AA908" s="84"/>
    </row>
    <row r="909" spans="1:27" ht="15" hidden="1" customHeight="1">
      <c r="A909" s="3">
        <v>908</v>
      </c>
      <c r="B909" s="3" t="s">
        <v>3118</v>
      </c>
      <c r="C909" s="4" t="s">
        <v>1230</v>
      </c>
      <c r="D909" s="4" t="s">
        <v>1230</v>
      </c>
      <c r="E909" s="4" t="s">
        <v>1230</v>
      </c>
      <c r="F909" s="4" t="s">
        <v>353</v>
      </c>
      <c r="G909" s="4" t="s">
        <v>1206</v>
      </c>
      <c r="H909" s="4" t="s">
        <v>27</v>
      </c>
      <c r="I909" s="4" t="s">
        <v>28</v>
      </c>
      <c r="J909" s="4" t="s">
        <v>29</v>
      </c>
      <c r="K909" s="4" t="s">
        <v>30</v>
      </c>
      <c r="L909" s="4" t="s">
        <v>31</v>
      </c>
      <c r="M909" s="3" t="s">
        <v>3119</v>
      </c>
      <c r="N909" s="4" t="s">
        <v>35</v>
      </c>
      <c r="O909" s="4" t="s">
        <v>33</v>
      </c>
      <c r="P909" s="4" t="s">
        <v>34</v>
      </c>
      <c r="Q909" s="3"/>
      <c r="R909" s="4" t="s">
        <v>36</v>
      </c>
      <c r="S909" s="4" t="s">
        <v>61</v>
      </c>
      <c r="T909" s="3" t="s">
        <v>3120</v>
      </c>
      <c r="U909" s="3" t="s">
        <v>39</v>
      </c>
      <c r="V909" s="4" t="s">
        <v>40</v>
      </c>
      <c r="W909" s="3"/>
      <c r="X909" s="31" t="s">
        <v>40</v>
      </c>
      <c r="Y909" s="31" t="s">
        <v>3487</v>
      </c>
      <c r="Z909" s="69"/>
    </row>
    <row r="910" spans="1:27" ht="15" customHeight="1">
      <c r="A910" s="3">
        <v>909</v>
      </c>
      <c r="B910" s="3" t="s">
        <v>3121</v>
      </c>
      <c r="C910" s="4" t="s">
        <v>1230</v>
      </c>
      <c r="D910" s="4" t="s">
        <v>1230</v>
      </c>
      <c r="E910" s="4" t="s">
        <v>1230</v>
      </c>
      <c r="F910" s="4" t="s">
        <v>353</v>
      </c>
      <c r="G910" s="4" t="s">
        <v>1206</v>
      </c>
      <c r="H910" s="4" t="s">
        <v>27</v>
      </c>
      <c r="I910" s="4" t="s">
        <v>28</v>
      </c>
      <c r="J910" s="4" t="s">
        <v>29</v>
      </c>
      <c r="K910" s="4" t="s">
        <v>30</v>
      </c>
      <c r="L910" s="4" t="s">
        <v>31</v>
      </c>
      <c r="M910" s="3" t="s">
        <v>3122</v>
      </c>
      <c r="N910" s="4" t="s">
        <v>54</v>
      </c>
      <c r="O910" s="4" t="s">
        <v>33</v>
      </c>
      <c r="P910" s="4" t="s">
        <v>34</v>
      </c>
      <c r="Q910" s="3"/>
      <c r="R910" s="4" t="s">
        <v>36</v>
      </c>
      <c r="S910" s="4" t="s">
        <v>61</v>
      </c>
      <c r="T910" s="3" t="s">
        <v>3123</v>
      </c>
      <c r="U910" s="3" t="s">
        <v>39</v>
      </c>
      <c r="V910" s="4" t="s">
        <v>40</v>
      </c>
      <c r="W910" s="3"/>
      <c r="X910" s="31" t="s">
        <v>40</v>
      </c>
      <c r="Y910" s="31" t="s">
        <v>3487</v>
      </c>
      <c r="Z910" s="74"/>
      <c r="AA910" s="84"/>
    </row>
    <row r="911" spans="1:27" ht="15" customHeight="1">
      <c r="A911" s="3">
        <v>910</v>
      </c>
      <c r="B911" s="3" t="s">
        <v>3124</v>
      </c>
      <c r="C911" s="4" t="s">
        <v>1230</v>
      </c>
      <c r="D911" s="4" t="s">
        <v>1230</v>
      </c>
      <c r="E911" s="4" t="s">
        <v>1230</v>
      </c>
      <c r="F911" s="4" t="s">
        <v>339</v>
      </c>
      <c r="G911" s="4" t="s">
        <v>1206</v>
      </c>
      <c r="H911" s="4" t="s">
        <v>27</v>
      </c>
      <c r="I911" s="4" t="s">
        <v>28</v>
      </c>
      <c r="J911" s="4" t="s">
        <v>29</v>
      </c>
      <c r="K911" s="4" t="s">
        <v>30</v>
      </c>
      <c r="L911" s="4" t="s">
        <v>31</v>
      </c>
      <c r="M911" s="3" t="s">
        <v>3125</v>
      </c>
      <c r="N911" s="4" t="s">
        <v>54</v>
      </c>
      <c r="O911" s="4" t="s">
        <v>36</v>
      </c>
      <c r="P911" s="4" t="s">
        <v>34</v>
      </c>
      <c r="Q911" s="3"/>
      <c r="R911" s="4" t="s">
        <v>36</v>
      </c>
      <c r="S911" s="4" t="s">
        <v>61</v>
      </c>
      <c r="T911" s="45" t="s">
        <v>3126</v>
      </c>
      <c r="U911" s="3" t="s">
        <v>3127</v>
      </c>
      <c r="V911" s="46" t="s">
        <v>40</v>
      </c>
      <c r="W911" s="45"/>
      <c r="X911" s="59" t="s">
        <v>40</v>
      </c>
      <c r="Y911" s="59" t="s">
        <v>3487</v>
      </c>
      <c r="Z911" s="89"/>
      <c r="AA911" s="89"/>
    </row>
    <row r="912" spans="1:27" ht="15" customHeight="1">
      <c r="A912" s="3">
        <v>911</v>
      </c>
      <c r="B912" s="3" t="s">
        <v>3128</v>
      </c>
      <c r="C912" s="4" t="s">
        <v>1230</v>
      </c>
      <c r="D912" s="4" t="s">
        <v>1230</v>
      </c>
      <c r="E912" s="4" t="s">
        <v>1230</v>
      </c>
      <c r="F912" s="4" t="s">
        <v>339</v>
      </c>
      <c r="G912" s="4" t="s">
        <v>1206</v>
      </c>
      <c r="H912" s="4" t="s">
        <v>27</v>
      </c>
      <c r="I912" s="4" t="s">
        <v>28</v>
      </c>
      <c r="J912" s="4" t="s">
        <v>29</v>
      </c>
      <c r="K912" s="4" t="s">
        <v>30</v>
      </c>
      <c r="L912" s="4" t="s">
        <v>31</v>
      </c>
      <c r="M912" s="3" t="s">
        <v>3129</v>
      </c>
      <c r="N912" s="4" t="s">
        <v>54</v>
      </c>
      <c r="O912" s="4" t="s">
        <v>36</v>
      </c>
      <c r="P912" s="4" t="s">
        <v>34</v>
      </c>
      <c r="Q912" s="3"/>
      <c r="R912" s="4" t="s">
        <v>36</v>
      </c>
      <c r="S912" s="4" t="s">
        <v>61</v>
      </c>
      <c r="T912" s="45" t="s">
        <v>3130</v>
      </c>
      <c r="U912" s="3" t="s">
        <v>3131</v>
      </c>
      <c r="V912" s="46" t="s">
        <v>40</v>
      </c>
      <c r="W912" s="45"/>
      <c r="X912" s="59" t="s">
        <v>40</v>
      </c>
      <c r="Y912" s="59" t="s">
        <v>3487</v>
      </c>
      <c r="Z912" s="89"/>
      <c r="AA912" s="89"/>
    </row>
    <row r="913" spans="1:27" ht="15" customHeight="1">
      <c r="A913" s="3">
        <v>912</v>
      </c>
      <c r="B913" s="3" t="s">
        <v>3132</v>
      </c>
      <c r="C913" s="4" t="s">
        <v>1230</v>
      </c>
      <c r="D913" s="4" t="s">
        <v>1230</v>
      </c>
      <c r="E913" s="4" t="s">
        <v>1230</v>
      </c>
      <c r="F913" s="4" t="s">
        <v>373</v>
      </c>
      <c r="G913" s="4" t="s">
        <v>1206</v>
      </c>
      <c r="H913" s="4" t="s">
        <v>27</v>
      </c>
      <c r="I913" s="4" t="s">
        <v>28</v>
      </c>
      <c r="J913" s="4" t="s">
        <v>29</v>
      </c>
      <c r="K913" s="4" t="s">
        <v>30</v>
      </c>
      <c r="L913" s="4" t="s">
        <v>31</v>
      </c>
      <c r="M913" s="3" t="s">
        <v>3133</v>
      </c>
      <c r="N913" s="4" t="s">
        <v>54</v>
      </c>
      <c r="O913" s="4" t="s">
        <v>36</v>
      </c>
      <c r="P913" s="4" t="s">
        <v>57</v>
      </c>
      <c r="Q913" s="3"/>
      <c r="R913" s="4" t="s">
        <v>36</v>
      </c>
      <c r="S913" s="4" t="s">
        <v>61</v>
      </c>
      <c r="T913" s="45" t="s">
        <v>3134</v>
      </c>
      <c r="U913" s="3" t="s">
        <v>3135</v>
      </c>
      <c r="V913" s="46" t="s">
        <v>40</v>
      </c>
      <c r="W913" s="45"/>
      <c r="X913" s="59" t="s">
        <v>40</v>
      </c>
      <c r="Y913" s="59" t="s">
        <v>3487</v>
      </c>
      <c r="Z913" s="89"/>
      <c r="AA913" s="89"/>
    </row>
    <row r="914" spans="1:27" ht="15" customHeight="1">
      <c r="A914" s="3">
        <v>913</v>
      </c>
      <c r="B914" s="3" t="s">
        <v>3136</v>
      </c>
      <c r="C914" s="4" t="s">
        <v>1230</v>
      </c>
      <c r="D914" s="4" t="s">
        <v>1230</v>
      </c>
      <c r="E914" s="4" t="s">
        <v>1230</v>
      </c>
      <c r="F914" s="4" t="s">
        <v>353</v>
      </c>
      <c r="G914" s="4" t="s">
        <v>1206</v>
      </c>
      <c r="H914" s="4" t="s">
        <v>27</v>
      </c>
      <c r="I914" s="4" t="s">
        <v>28</v>
      </c>
      <c r="J914" s="4" t="s">
        <v>29</v>
      </c>
      <c r="K914" s="4" t="s">
        <v>30</v>
      </c>
      <c r="L914" s="4" t="s">
        <v>31</v>
      </c>
      <c r="M914" s="3" t="s">
        <v>3137</v>
      </c>
      <c r="N914" s="4" t="s">
        <v>35</v>
      </c>
      <c r="O914" s="4" t="s">
        <v>36</v>
      </c>
      <c r="P914" s="4" t="s">
        <v>34</v>
      </c>
      <c r="Q914" s="3"/>
      <c r="R914" s="4" t="s">
        <v>36</v>
      </c>
      <c r="S914" s="4" t="s">
        <v>61</v>
      </c>
      <c r="T914" s="45" t="s">
        <v>3135</v>
      </c>
      <c r="U914" s="3" t="s">
        <v>3135</v>
      </c>
      <c r="V914" s="46" t="s">
        <v>40</v>
      </c>
      <c r="W914" s="45"/>
      <c r="X914" s="59" t="s">
        <v>40</v>
      </c>
      <c r="Y914" s="59" t="s">
        <v>3487</v>
      </c>
      <c r="Z914" s="91"/>
      <c r="AA914" s="92"/>
    </row>
    <row r="915" spans="1:27" ht="15" customHeight="1">
      <c r="A915" s="3">
        <v>914</v>
      </c>
      <c r="B915" s="3" t="s">
        <v>3138</v>
      </c>
      <c r="C915" s="4" t="s">
        <v>1230</v>
      </c>
      <c r="D915" s="4" t="s">
        <v>1230</v>
      </c>
      <c r="E915" s="4" t="s">
        <v>1230</v>
      </c>
      <c r="F915" s="4" t="s">
        <v>314</v>
      </c>
      <c r="G915" s="4" t="s">
        <v>1206</v>
      </c>
      <c r="H915" s="4" t="s">
        <v>27</v>
      </c>
      <c r="I915" s="4" t="s">
        <v>28</v>
      </c>
      <c r="J915" s="4" t="s">
        <v>29</v>
      </c>
      <c r="K915" s="4" t="s">
        <v>30</v>
      </c>
      <c r="L915" s="4" t="s">
        <v>114</v>
      </c>
      <c r="M915" s="3" t="s">
        <v>3139</v>
      </c>
      <c r="N915" s="4" t="s">
        <v>35</v>
      </c>
      <c r="O915" s="4" t="s">
        <v>33</v>
      </c>
      <c r="P915" s="4" t="s">
        <v>34</v>
      </c>
      <c r="Q915" s="3"/>
      <c r="R915" s="4" t="s">
        <v>36</v>
      </c>
      <c r="S915" s="4" t="s">
        <v>61</v>
      </c>
      <c r="T915" s="3" t="s">
        <v>3140</v>
      </c>
      <c r="U915" s="3" t="s">
        <v>39</v>
      </c>
      <c r="V915" s="4" t="s">
        <v>40</v>
      </c>
      <c r="W915" s="3"/>
      <c r="X915" s="31" t="s">
        <v>40</v>
      </c>
      <c r="Y915" s="31" t="s">
        <v>3487</v>
      </c>
      <c r="Z915" s="68"/>
      <c r="AA915" s="68"/>
    </row>
    <row r="916" spans="1:27" ht="15" hidden="1" customHeight="1">
      <c r="A916" s="3">
        <v>915</v>
      </c>
      <c r="B916" s="3" t="s">
        <v>3141</v>
      </c>
      <c r="C916" s="4" t="s">
        <v>1230</v>
      </c>
      <c r="D916" s="4" t="s">
        <v>1230</v>
      </c>
      <c r="E916" s="4" t="s">
        <v>1230</v>
      </c>
      <c r="F916" s="4" t="s">
        <v>322</v>
      </c>
      <c r="G916" s="4" t="s">
        <v>1206</v>
      </c>
      <c r="H916" s="4" t="s">
        <v>27</v>
      </c>
      <c r="I916" s="4" t="s">
        <v>28</v>
      </c>
      <c r="J916" s="4" t="s">
        <v>29</v>
      </c>
      <c r="K916" s="4" t="s">
        <v>30</v>
      </c>
      <c r="L916" s="4" t="s">
        <v>118</v>
      </c>
      <c r="M916" s="3" t="s">
        <v>3142</v>
      </c>
      <c r="N916" s="4" t="s">
        <v>54</v>
      </c>
      <c r="O916" s="4" t="s">
        <v>33</v>
      </c>
      <c r="P916" s="4" t="s">
        <v>34</v>
      </c>
      <c r="Q916" s="3"/>
      <c r="R916" s="4" t="s">
        <v>33</v>
      </c>
      <c r="S916" s="4" t="s">
        <v>39</v>
      </c>
      <c r="T916" s="3" t="s">
        <v>39</v>
      </c>
      <c r="U916" s="3" t="s">
        <v>39</v>
      </c>
      <c r="V916" s="4" t="s">
        <v>40</v>
      </c>
      <c r="W916" s="3"/>
      <c r="X916"/>
      <c r="Y916"/>
    </row>
    <row r="917" spans="1:27" ht="15" hidden="1" customHeight="1">
      <c r="A917" s="3">
        <v>916</v>
      </c>
      <c r="B917" s="3" t="s">
        <v>3143</v>
      </c>
      <c r="C917" s="4" t="s">
        <v>1230</v>
      </c>
      <c r="D917" s="4" t="s">
        <v>1230</v>
      </c>
      <c r="E917" s="4" t="s">
        <v>1230</v>
      </c>
      <c r="F917" s="4" t="s">
        <v>353</v>
      </c>
      <c r="G917" s="4" t="s">
        <v>1206</v>
      </c>
      <c r="H917" s="4" t="s">
        <v>27</v>
      </c>
      <c r="I917" s="4" t="s">
        <v>28</v>
      </c>
      <c r="J917" s="4" t="s">
        <v>29</v>
      </c>
      <c r="K917" s="4" t="s">
        <v>30</v>
      </c>
      <c r="L917" s="4" t="s">
        <v>31</v>
      </c>
      <c r="M917" s="3" t="s">
        <v>3144</v>
      </c>
      <c r="N917" s="4" t="s">
        <v>35</v>
      </c>
      <c r="O917" s="4" t="s">
        <v>33</v>
      </c>
      <c r="P917" s="4" t="s">
        <v>34</v>
      </c>
      <c r="Q917" s="3"/>
      <c r="R917" s="4" t="s">
        <v>36</v>
      </c>
      <c r="S917" s="4" t="s">
        <v>61</v>
      </c>
      <c r="T917" s="3" t="s">
        <v>3145</v>
      </c>
      <c r="U917" s="3" t="s">
        <v>39</v>
      </c>
      <c r="V917" s="4" t="s">
        <v>40</v>
      </c>
      <c r="W917" s="3"/>
      <c r="X917" s="31" t="s">
        <v>40</v>
      </c>
      <c r="Y917" s="31" t="s">
        <v>3487</v>
      </c>
      <c r="Z917" s="69"/>
    </row>
    <row r="918" spans="1:27" ht="15" hidden="1" customHeight="1">
      <c r="A918" s="3">
        <v>917</v>
      </c>
      <c r="B918" s="3" t="s">
        <v>3146</v>
      </c>
      <c r="C918" s="4" t="s">
        <v>1213</v>
      </c>
      <c r="D918" s="4" t="s">
        <v>1213</v>
      </c>
      <c r="E918" s="4" t="s">
        <v>1213</v>
      </c>
      <c r="F918" s="4" t="s">
        <v>322</v>
      </c>
      <c r="G918" s="4" t="s">
        <v>1206</v>
      </c>
      <c r="H918" s="4" t="s">
        <v>27</v>
      </c>
      <c r="I918" s="4" t="s">
        <v>28</v>
      </c>
      <c r="J918" s="4" t="s">
        <v>29</v>
      </c>
      <c r="K918" s="4" t="s">
        <v>30</v>
      </c>
      <c r="L918" s="4" t="s">
        <v>31</v>
      </c>
      <c r="M918" s="3" t="s">
        <v>3147</v>
      </c>
      <c r="N918" s="4" t="s">
        <v>35</v>
      </c>
      <c r="O918" s="4" t="s">
        <v>36</v>
      </c>
      <c r="P918" s="4" t="s">
        <v>34</v>
      </c>
      <c r="Q918" s="3"/>
      <c r="R918" s="4" t="s">
        <v>33</v>
      </c>
      <c r="S918" s="4" t="s">
        <v>39</v>
      </c>
      <c r="T918" s="3" t="s">
        <v>39</v>
      </c>
      <c r="U918" s="3" t="s">
        <v>333</v>
      </c>
      <c r="V918" s="4" t="s">
        <v>40</v>
      </c>
      <c r="W918" s="3"/>
      <c r="X918"/>
      <c r="Y918"/>
    </row>
    <row r="919" spans="1:27" ht="15" hidden="1" customHeight="1">
      <c r="A919" s="3">
        <v>918</v>
      </c>
      <c r="B919" s="3" t="s">
        <v>3148</v>
      </c>
      <c r="C919" s="4" t="s">
        <v>1213</v>
      </c>
      <c r="D919" s="4" t="s">
        <v>1213</v>
      </c>
      <c r="E919" s="4" t="s">
        <v>1213</v>
      </c>
      <c r="F919" s="4" t="s">
        <v>322</v>
      </c>
      <c r="G919" s="4" t="s">
        <v>1206</v>
      </c>
      <c r="H919" s="4" t="s">
        <v>27</v>
      </c>
      <c r="I919" s="4" t="s">
        <v>28</v>
      </c>
      <c r="J919" s="4" t="s">
        <v>29</v>
      </c>
      <c r="K919" s="4" t="s">
        <v>117</v>
      </c>
      <c r="L919" s="4" t="s">
        <v>114</v>
      </c>
      <c r="M919" s="3" t="s">
        <v>3149</v>
      </c>
      <c r="N919" s="4" t="s">
        <v>35</v>
      </c>
      <c r="O919" s="4" t="s">
        <v>36</v>
      </c>
      <c r="P919" s="4" t="s">
        <v>34</v>
      </c>
      <c r="Q919" s="3"/>
      <c r="R919" s="4" t="s">
        <v>33</v>
      </c>
      <c r="S919" s="4" t="s">
        <v>39</v>
      </c>
      <c r="T919" s="3" t="s">
        <v>39</v>
      </c>
      <c r="U919" s="3" t="s">
        <v>3150</v>
      </c>
      <c r="V919" s="4" t="s">
        <v>40</v>
      </c>
      <c r="W919" s="3"/>
      <c r="X919"/>
      <c r="Y919"/>
    </row>
    <row r="920" spans="1:27" ht="15" customHeight="1">
      <c r="A920" s="3">
        <v>919</v>
      </c>
      <c r="B920" s="3" t="s">
        <v>3151</v>
      </c>
      <c r="C920" s="4" t="s">
        <v>1213</v>
      </c>
      <c r="D920" s="4" t="s">
        <v>1213</v>
      </c>
      <c r="E920" s="4" t="s">
        <v>1213</v>
      </c>
      <c r="F920" s="4" t="s">
        <v>322</v>
      </c>
      <c r="G920" s="4" t="s">
        <v>1206</v>
      </c>
      <c r="H920" s="4" t="s">
        <v>27</v>
      </c>
      <c r="I920" s="4" t="s">
        <v>28</v>
      </c>
      <c r="J920" s="4" t="s">
        <v>29</v>
      </c>
      <c r="K920" s="4" t="s">
        <v>30</v>
      </c>
      <c r="L920" s="4" t="s">
        <v>31</v>
      </c>
      <c r="M920" s="3" t="s">
        <v>3152</v>
      </c>
      <c r="N920" s="4" t="s">
        <v>35</v>
      </c>
      <c r="O920" s="4" t="s">
        <v>33</v>
      </c>
      <c r="P920" s="4" t="s">
        <v>34</v>
      </c>
      <c r="Q920" s="3"/>
      <c r="R920" s="4" t="s">
        <v>36</v>
      </c>
      <c r="S920" s="4" t="s">
        <v>61</v>
      </c>
      <c r="T920" s="3" t="s">
        <v>3150</v>
      </c>
      <c r="U920" s="3" t="s">
        <v>39</v>
      </c>
      <c r="V920" s="4" t="s">
        <v>40</v>
      </c>
      <c r="W920" s="3"/>
      <c r="X920" s="31" t="s">
        <v>40</v>
      </c>
      <c r="Y920" s="31" t="s">
        <v>3487</v>
      </c>
      <c r="Z920" s="68"/>
      <c r="AA920" s="68"/>
    </row>
    <row r="921" spans="1:27" ht="15" customHeight="1">
      <c r="A921" s="3">
        <v>920</v>
      </c>
      <c r="B921" s="3" t="s">
        <v>3153</v>
      </c>
      <c r="C921" s="4" t="s">
        <v>1213</v>
      </c>
      <c r="D921" s="4" t="s">
        <v>1213</v>
      </c>
      <c r="E921" s="4" t="s">
        <v>1213</v>
      </c>
      <c r="F921" s="4" t="s">
        <v>322</v>
      </c>
      <c r="G921" s="4" t="s">
        <v>1206</v>
      </c>
      <c r="H921" s="4" t="s">
        <v>27</v>
      </c>
      <c r="I921" s="4" t="s">
        <v>28</v>
      </c>
      <c r="J921" s="4" t="s">
        <v>29</v>
      </c>
      <c r="K921" s="4" t="s">
        <v>117</v>
      </c>
      <c r="L921" s="4" t="s">
        <v>114</v>
      </c>
      <c r="M921" s="3" t="s">
        <v>3154</v>
      </c>
      <c r="N921" s="4" t="s">
        <v>35</v>
      </c>
      <c r="O921" s="4" t="s">
        <v>36</v>
      </c>
      <c r="P921" s="4" t="s">
        <v>34</v>
      </c>
      <c r="Q921" s="3"/>
      <c r="R921" s="4" t="s">
        <v>36</v>
      </c>
      <c r="S921" s="4" t="s">
        <v>61</v>
      </c>
      <c r="T921" s="3" t="s">
        <v>3155</v>
      </c>
      <c r="U921" s="3" t="s">
        <v>3156</v>
      </c>
      <c r="V921" s="4" t="s">
        <v>40</v>
      </c>
      <c r="W921" s="3"/>
      <c r="X921" s="31" t="s">
        <v>40</v>
      </c>
      <c r="Y921" s="31" t="s">
        <v>3487</v>
      </c>
      <c r="Z921" s="68"/>
      <c r="AA921" s="68"/>
    </row>
    <row r="922" spans="1:27" ht="15" customHeight="1">
      <c r="A922" s="3">
        <v>921</v>
      </c>
      <c r="B922" s="3" t="s">
        <v>3157</v>
      </c>
      <c r="C922" s="4" t="s">
        <v>1213</v>
      </c>
      <c r="D922" s="4" t="s">
        <v>1213</v>
      </c>
      <c r="E922" s="4" t="s">
        <v>1213</v>
      </c>
      <c r="F922" s="4" t="s">
        <v>346</v>
      </c>
      <c r="G922" s="4" t="s">
        <v>1206</v>
      </c>
      <c r="H922" s="4" t="s">
        <v>27</v>
      </c>
      <c r="I922" s="4" t="s">
        <v>28</v>
      </c>
      <c r="J922" s="4" t="s">
        <v>29</v>
      </c>
      <c r="K922" s="4" t="s">
        <v>30</v>
      </c>
      <c r="L922" s="4" t="s">
        <v>31</v>
      </c>
      <c r="M922" s="3" t="s">
        <v>3158</v>
      </c>
      <c r="N922" s="4" t="s">
        <v>35</v>
      </c>
      <c r="O922" s="4" t="s">
        <v>36</v>
      </c>
      <c r="P922" s="4" t="s">
        <v>34</v>
      </c>
      <c r="Q922" s="3"/>
      <c r="R922" s="4" t="s">
        <v>36</v>
      </c>
      <c r="S922" s="4" t="s">
        <v>61</v>
      </c>
      <c r="T922" s="3" t="s">
        <v>3156</v>
      </c>
      <c r="U922" s="3" t="s">
        <v>3159</v>
      </c>
      <c r="V922" s="4" t="s">
        <v>40</v>
      </c>
      <c r="W922" s="3"/>
      <c r="X922" s="31" t="s">
        <v>40</v>
      </c>
      <c r="Y922" s="31" t="s">
        <v>3487</v>
      </c>
      <c r="Z922" s="68"/>
      <c r="AA922" s="68"/>
    </row>
    <row r="923" spans="1:27" ht="15" customHeight="1">
      <c r="A923" s="3">
        <v>922</v>
      </c>
      <c r="B923" s="3" t="s">
        <v>3160</v>
      </c>
      <c r="C923" s="4" t="s">
        <v>1213</v>
      </c>
      <c r="D923" s="4" t="s">
        <v>1213</v>
      </c>
      <c r="E923" s="4" t="s">
        <v>1213</v>
      </c>
      <c r="F923" s="4" t="s">
        <v>346</v>
      </c>
      <c r="G923" s="4" t="s">
        <v>1206</v>
      </c>
      <c r="H923" s="4" t="s">
        <v>27</v>
      </c>
      <c r="I923" s="4" t="s">
        <v>28</v>
      </c>
      <c r="J923" s="4" t="s">
        <v>29</v>
      </c>
      <c r="K923" s="4" t="s">
        <v>117</v>
      </c>
      <c r="L923" s="4" t="s">
        <v>114</v>
      </c>
      <c r="M923" s="3" t="s">
        <v>3161</v>
      </c>
      <c r="N923" s="4" t="s">
        <v>54</v>
      </c>
      <c r="O923" s="4" t="s">
        <v>36</v>
      </c>
      <c r="P923" s="4" t="s">
        <v>34</v>
      </c>
      <c r="Q923" s="3"/>
      <c r="R923" s="4" t="s">
        <v>36</v>
      </c>
      <c r="S923" s="4" t="s">
        <v>61</v>
      </c>
      <c r="T923" s="3" t="s">
        <v>3159</v>
      </c>
      <c r="U923" s="3" t="s">
        <v>3159</v>
      </c>
      <c r="V923" s="4" t="s">
        <v>40</v>
      </c>
      <c r="W923" s="3"/>
      <c r="X923" s="31" t="s">
        <v>40</v>
      </c>
      <c r="Y923" s="31" t="s">
        <v>3487</v>
      </c>
      <c r="Z923" s="74"/>
      <c r="AA923" s="84"/>
    </row>
    <row r="924" spans="1:27" ht="15" customHeight="1">
      <c r="A924" s="3">
        <v>923</v>
      </c>
      <c r="B924" s="3" t="s">
        <v>3162</v>
      </c>
      <c r="C924" s="4" t="s">
        <v>1213</v>
      </c>
      <c r="D924" s="4" t="s">
        <v>1213</v>
      </c>
      <c r="E924" s="4" t="s">
        <v>1213</v>
      </c>
      <c r="F924" s="4" t="s">
        <v>314</v>
      </c>
      <c r="G924" s="4" t="s">
        <v>1206</v>
      </c>
      <c r="H924" s="4" t="s">
        <v>27</v>
      </c>
      <c r="I924" s="4" t="s">
        <v>28</v>
      </c>
      <c r="J924" s="4" t="s">
        <v>29</v>
      </c>
      <c r="K924" s="4" t="s">
        <v>30</v>
      </c>
      <c r="L924" s="4" t="s">
        <v>31</v>
      </c>
      <c r="M924" s="3" t="s">
        <v>3163</v>
      </c>
      <c r="N924" s="4" t="s">
        <v>35</v>
      </c>
      <c r="O924" s="4" t="s">
        <v>33</v>
      </c>
      <c r="P924" s="4" t="s">
        <v>34</v>
      </c>
      <c r="Q924" s="3"/>
      <c r="R924" s="4" t="s">
        <v>36</v>
      </c>
      <c r="S924" s="4" t="s">
        <v>61</v>
      </c>
      <c r="T924" s="3" t="s">
        <v>3164</v>
      </c>
      <c r="U924" s="3" t="s">
        <v>39</v>
      </c>
      <c r="V924" s="4" t="s">
        <v>40</v>
      </c>
      <c r="W924" s="3"/>
      <c r="X924" s="31" t="s">
        <v>40</v>
      </c>
      <c r="Y924" s="31" t="s">
        <v>3487</v>
      </c>
      <c r="Z924" s="74"/>
      <c r="AA924" s="84"/>
    </row>
    <row r="925" spans="1:27" ht="15" customHeight="1">
      <c r="A925" s="3">
        <v>924</v>
      </c>
      <c r="B925" s="3" t="s">
        <v>3165</v>
      </c>
      <c r="C925" s="4" t="s">
        <v>1213</v>
      </c>
      <c r="D925" s="4" t="s">
        <v>1213</v>
      </c>
      <c r="E925" s="4" t="s">
        <v>1213</v>
      </c>
      <c r="F925" s="4" t="s">
        <v>314</v>
      </c>
      <c r="G925" s="4" t="s">
        <v>1206</v>
      </c>
      <c r="H925" s="4" t="s">
        <v>27</v>
      </c>
      <c r="I925" s="4" t="s">
        <v>28</v>
      </c>
      <c r="J925" s="4" t="s">
        <v>29</v>
      </c>
      <c r="K925" s="4" t="s">
        <v>117</v>
      </c>
      <c r="L925" s="4" t="s">
        <v>114</v>
      </c>
      <c r="M925" s="3" t="s">
        <v>3166</v>
      </c>
      <c r="N925" s="4" t="s">
        <v>35</v>
      </c>
      <c r="O925" s="4" t="s">
        <v>36</v>
      </c>
      <c r="P925" s="4" t="s">
        <v>34</v>
      </c>
      <c r="Q925" s="3"/>
      <c r="R925" s="4" t="s">
        <v>36</v>
      </c>
      <c r="S925" s="4" t="s">
        <v>61</v>
      </c>
      <c r="T925" s="3" t="s">
        <v>3167</v>
      </c>
      <c r="U925" s="3" t="s">
        <v>3168</v>
      </c>
      <c r="V925" s="4" t="s">
        <v>40</v>
      </c>
      <c r="W925" s="3"/>
      <c r="X925" s="31" t="s">
        <v>40</v>
      </c>
      <c r="Y925" s="31" t="s">
        <v>3487</v>
      </c>
      <c r="Z925" s="74"/>
      <c r="AA925" s="84"/>
    </row>
    <row r="926" spans="1:27" ht="15" customHeight="1">
      <c r="A926" s="3">
        <v>925</v>
      </c>
      <c r="B926" s="3" t="s">
        <v>3169</v>
      </c>
      <c r="C926" s="4" t="s">
        <v>1213</v>
      </c>
      <c r="D926" s="4" t="s">
        <v>1213</v>
      </c>
      <c r="E926" s="4" t="s">
        <v>1213</v>
      </c>
      <c r="F926" s="4" t="s">
        <v>314</v>
      </c>
      <c r="G926" s="4" t="s">
        <v>1206</v>
      </c>
      <c r="H926" s="4" t="s">
        <v>27</v>
      </c>
      <c r="I926" s="4" t="s">
        <v>28</v>
      </c>
      <c r="J926" s="4" t="s">
        <v>29</v>
      </c>
      <c r="K926" s="4" t="s">
        <v>51</v>
      </c>
      <c r="L926" s="4" t="s">
        <v>31</v>
      </c>
      <c r="M926" s="3" t="s">
        <v>3170</v>
      </c>
      <c r="N926" s="4" t="s">
        <v>35</v>
      </c>
      <c r="O926" s="4" t="s">
        <v>36</v>
      </c>
      <c r="P926" s="4" t="s">
        <v>34</v>
      </c>
      <c r="Q926" s="3"/>
      <c r="R926" s="4" t="s">
        <v>36</v>
      </c>
      <c r="S926" s="4" t="s">
        <v>61</v>
      </c>
      <c r="T926" s="3" t="s">
        <v>3168</v>
      </c>
      <c r="U926" s="3" t="s">
        <v>3168</v>
      </c>
      <c r="V926" s="4" t="s">
        <v>40</v>
      </c>
      <c r="W926" s="3"/>
      <c r="X926" s="31" t="s">
        <v>40</v>
      </c>
      <c r="Y926" s="31" t="s">
        <v>3487</v>
      </c>
      <c r="Z926" s="74"/>
      <c r="AA926" s="84"/>
    </row>
    <row r="927" spans="1:27" ht="15" customHeight="1">
      <c r="A927" s="3">
        <v>926</v>
      </c>
      <c r="B927" s="3" t="s">
        <v>3171</v>
      </c>
      <c r="C927" s="4" t="s">
        <v>1213</v>
      </c>
      <c r="D927" s="4" t="s">
        <v>1213</v>
      </c>
      <c r="E927" s="4" t="s">
        <v>1213</v>
      </c>
      <c r="F927" s="4" t="s">
        <v>353</v>
      </c>
      <c r="G927" s="4" t="s">
        <v>1206</v>
      </c>
      <c r="H927" s="4" t="s">
        <v>27</v>
      </c>
      <c r="I927" s="4" t="s">
        <v>28</v>
      </c>
      <c r="J927" s="4" t="s">
        <v>29</v>
      </c>
      <c r="K927" s="4" t="s">
        <v>30</v>
      </c>
      <c r="L927" s="4" t="s">
        <v>31</v>
      </c>
      <c r="M927" s="3" t="s">
        <v>3172</v>
      </c>
      <c r="N927" s="4" t="s">
        <v>35</v>
      </c>
      <c r="O927" s="4" t="s">
        <v>36</v>
      </c>
      <c r="P927" s="4" t="s">
        <v>49</v>
      </c>
      <c r="Q927" s="3"/>
      <c r="R927" s="4" t="s">
        <v>36</v>
      </c>
      <c r="S927" s="4" t="s">
        <v>61</v>
      </c>
      <c r="T927" s="3" t="s">
        <v>3173</v>
      </c>
      <c r="U927" s="3" t="s">
        <v>3173</v>
      </c>
      <c r="V927" s="4" t="s">
        <v>40</v>
      </c>
      <c r="W927" s="3"/>
      <c r="X927" s="31" t="s">
        <v>40</v>
      </c>
      <c r="Y927" s="31" t="s">
        <v>3487</v>
      </c>
      <c r="Z927" s="74"/>
      <c r="AA927" s="84"/>
    </row>
    <row r="928" spans="1:27" ht="15" customHeight="1">
      <c r="A928" s="3">
        <v>927</v>
      </c>
      <c r="B928" s="3" t="s">
        <v>3174</v>
      </c>
      <c r="C928" s="4" t="s">
        <v>1213</v>
      </c>
      <c r="D928" s="4" t="s">
        <v>1213</v>
      </c>
      <c r="E928" s="4" t="s">
        <v>1213</v>
      </c>
      <c r="F928" s="4" t="s">
        <v>353</v>
      </c>
      <c r="G928" s="4" t="s">
        <v>1206</v>
      </c>
      <c r="H928" s="4" t="s">
        <v>27</v>
      </c>
      <c r="I928" s="4" t="s">
        <v>28</v>
      </c>
      <c r="J928" s="4" t="s">
        <v>29</v>
      </c>
      <c r="K928" s="4" t="s">
        <v>30</v>
      </c>
      <c r="L928" s="4" t="s">
        <v>114</v>
      </c>
      <c r="M928" s="3" t="s">
        <v>3175</v>
      </c>
      <c r="N928" s="4" t="s">
        <v>35</v>
      </c>
      <c r="O928" s="4" t="s">
        <v>36</v>
      </c>
      <c r="P928" s="4" t="s">
        <v>34</v>
      </c>
      <c r="Q928" s="3"/>
      <c r="R928" s="4" t="s">
        <v>36</v>
      </c>
      <c r="S928" s="4" t="s">
        <v>61</v>
      </c>
      <c r="T928" s="3" t="s">
        <v>3176</v>
      </c>
      <c r="U928" s="3" t="s">
        <v>3176</v>
      </c>
      <c r="V928" s="4" t="s">
        <v>40</v>
      </c>
      <c r="W928" s="3"/>
      <c r="X928" s="31" t="s">
        <v>40</v>
      </c>
      <c r="Y928" s="31" t="s">
        <v>3487</v>
      </c>
      <c r="Z928" s="68"/>
      <c r="AA928" s="68"/>
    </row>
    <row r="929" spans="1:27" ht="15" customHeight="1">
      <c r="A929" s="3">
        <v>928</v>
      </c>
      <c r="B929" s="3" t="s">
        <v>3177</v>
      </c>
      <c r="C929" s="4" t="s">
        <v>1213</v>
      </c>
      <c r="D929" s="4" t="s">
        <v>1213</v>
      </c>
      <c r="E929" s="4" t="s">
        <v>1213</v>
      </c>
      <c r="F929" s="4" t="s">
        <v>314</v>
      </c>
      <c r="G929" s="4" t="s">
        <v>1206</v>
      </c>
      <c r="H929" s="4" t="s">
        <v>27</v>
      </c>
      <c r="I929" s="4" t="s">
        <v>28</v>
      </c>
      <c r="J929" s="4" t="s">
        <v>29</v>
      </c>
      <c r="K929" s="4" t="s">
        <v>51</v>
      </c>
      <c r="L929" s="4" t="s">
        <v>114</v>
      </c>
      <c r="M929" s="3" t="s">
        <v>3178</v>
      </c>
      <c r="N929" s="4" t="s">
        <v>35</v>
      </c>
      <c r="O929" s="4" t="s">
        <v>36</v>
      </c>
      <c r="P929" s="4" t="s">
        <v>49</v>
      </c>
      <c r="Q929" s="3"/>
      <c r="R929" s="4" t="s">
        <v>36</v>
      </c>
      <c r="S929" s="4" t="s">
        <v>61</v>
      </c>
      <c r="T929" s="3" t="s">
        <v>3179</v>
      </c>
      <c r="U929" s="3" t="s">
        <v>3180</v>
      </c>
      <c r="V929" s="4" t="s">
        <v>40</v>
      </c>
      <c r="W929" s="3"/>
      <c r="X929" s="31" t="s">
        <v>40</v>
      </c>
      <c r="Y929" s="31" t="s">
        <v>3487</v>
      </c>
      <c r="Z929" s="74"/>
      <c r="AA929" s="84"/>
    </row>
    <row r="930" spans="1:27" ht="15" customHeight="1">
      <c r="A930" s="3">
        <v>929</v>
      </c>
      <c r="B930" s="3" t="s">
        <v>3181</v>
      </c>
      <c r="C930" s="4" t="s">
        <v>1213</v>
      </c>
      <c r="D930" s="4" t="s">
        <v>1213</v>
      </c>
      <c r="E930" s="4" t="s">
        <v>1213</v>
      </c>
      <c r="F930" s="4" t="s">
        <v>314</v>
      </c>
      <c r="G930" s="4" t="s">
        <v>1206</v>
      </c>
      <c r="H930" s="4" t="s">
        <v>27</v>
      </c>
      <c r="I930" s="4" t="s">
        <v>28</v>
      </c>
      <c r="J930" s="4" t="s">
        <v>29</v>
      </c>
      <c r="K930" s="4" t="s">
        <v>30</v>
      </c>
      <c r="L930" s="4" t="s">
        <v>31</v>
      </c>
      <c r="M930" s="3" t="s">
        <v>3182</v>
      </c>
      <c r="N930" s="4" t="s">
        <v>35</v>
      </c>
      <c r="O930" s="4" t="s">
        <v>36</v>
      </c>
      <c r="P930" s="4" t="s">
        <v>34</v>
      </c>
      <c r="Q930" s="3"/>
      <c r="R930" s="4" t="s">
        <v>36</v>
      </c>
      <c r="S930" s="4" t="s">
        <v>61</v>
      </c>
      <c r="T930" s="3" t="s">
        <v>3183</v>
      </c>
      <c r="U930" s="3" t="s">
        <v>3176</v>
      </c>
      <c r="V930" s="4" t="s">
        <v>40</v>
      </c>
      <c r="W930" s="3"/>
      <c r="X930" s="31" t="s">
        <v>40</v>
      </c>
      <c r="Y930" s="31" t="s">
        <v>3487</v>
      </c>
      <c r="Z930" s="68"/>
      <c r="AA930" s="84"/>
    </row>
    <row r="931" spans="1:27" ht="15" hidden="1" customHeight="1">
      <c r="A931" s="3">
        <v>930</v>
      </c>
      <c r="B931" s="3" t="s">
        <v>3187</v>
      </c>
      <c r="C931" s="4" t="s">
        <v>42</v>
      </c>
      <c r="D931" s="4" t="s">
        <v>312</v>
      </c>
      <c r="E931" s="4" t="s">
        <v>437</v>
      </c>
      <c r="F931" s="4" t="s">
        <v>373</v>
      </c>
      <c r="G931" s="4" t="s">
        <v>843</v>
      </c>
      <c r="H931" s="4" t="s">
        <v>27</v>
      </c>
      <c r="I931" s="4" t="s">
        <v>28</v>
      </c>
      <c r="J931" s="4" t="s">
        <v>29</v>
      </c>
      <c r="K931" s="4" t="s">
        <v>30</v>
      </c>
      <c r="L931" s="4" t="s">
        <v>31</v>
      </c>
      <c r="M931" s="3" t="s">
        <v>3188</v>
      </c>
      <c r="N931" s="4" t="s">
        <v>54</v>
      </c>
      <c r="O931" s="4" t="s">
        <v>33</v>
      </c>
      <c r="P931" s="4" t="s">
        <v>3189</v>
      </c>
      <c r="Q931" s="3"/>
      <c r="R931" s="4" t="s">
        <v>36</v>
      </c>
      <c r="S931" s="4" t="s">
        <v>61</v>
      </c>
      <c r="T931" s="73" t="s">
        <v>3190</v>
      </c>
      <c r="U931" s="3" t="s">
        <v>39</v>
      </c>
      <c r="V931" s="4" t="s">
        <v>3191</v>
      </c>
      <c r="W931" s="3"/>
      <c r="X931" s="31" t="s">
        <v>40</v>
      </c>
      <c r="Y931" s="31" t="s">
        <v>3487</v>
      </c>
      <c r="Z931" s="69"/>
    </row>
    <row r="932" spans="1:27" ht="15" hidden="1" customHeight="1">
      <c r="A932" s="3">
        <v>931</v>
      </c>
      <c r="B932" s="3" t="s">
        <v>3192</v>
      </c>
      <c r="C932" s="4" t="s">
        <v>42</v>
      </c>
      <c r="D932" s="4" t="s">
        <v>42</v>
      </c>
      <c r="E932" s="4" t="s">
        <v>42</v>
      </c>
      <c r="F932" s="4" t="s">
        <v>339</v>
      </c>
      <c r="G932" s="4" t="s">
        <v>1206</v>
      </c>
      <c r="H932" s="4" t="s">
        <v>27</v>
      </c>
      <c r="I932" s="4" t="s">
        <v>28</v>
      </c>
      <c r="J932" s="4" t="s">
        <v>29</v>
      </c>
      <c r="K932" s="4" t="s">
        <v>30</v>
      </c>
      <c r="L932" s="4" t="s">
        <v>114</v>
      </c>
      <c r="M932" s="7" t="s">
        <v>3193</v>
      </c>
      <c r="N932" s="4" t="s">
        <v>35</v>
      </c>
      <c r="O932" s="4" t="s">
        <v>36</v>
      </c>
      <c r="P932" s="4" t="s">
        <v>34</v>
      </c>
      <c r="Q932" s="3"/>
      <c r="R932" s="4" t="s">
        <v>33</v>
      </c>
      <c r="S932" s="4" t="s">
        <v>39</v>
      </c>
      <c r="T932" s="3" t="s">
        <v>39</v>
      </c>
      <c r="U932" s="3" t="s">
        <v>3194</v>
      </c>
      <c r="V932" s="4" t="s">
        <v>40</v>
      </c>
      <c r="W932" s="3"/>
      <c r="X932"/>
      <c r="Y932"/>
    </row>
    <row r="933" spans="1:27" ht="15" customHeight="1">
      <c r="A933" s="3">
        <v>932</v>
      </c>
      <c r="B933" s="3" t="s">
        <v>3195</v>
      </c>
      <c r="C933" s="4" t="s">
        <v>42</v>
      </c>
      <c r="D933" s="4" t="s">
        <v>42</v>
      </c>
      <c r="E933" s="4" t="s">
        <v>42</v>
      </c>
      <c r="F933" s="4" t="s">
        <v>314</v>
      </c>
      <c r="G933" s="4" t="s">
        <v>1206</v>
      </c>
      <c r="H933" s="4" t="s">
        <v>27</v>
      </c>
      <c r="I933" s="4" t="s">
        <v>28</v>
      </c>
      <c r="J933" s="4" t="s">
        <v>29</v>
      </c>
      <c r="K933" s="4" t="s">
        <v>117</v>
      </c>
      <c r="L933" s="4" t="s">
        <v>31</v>
      </c>
      <c r="M933" s="7" t="s">
        <v>3196</v>
      </c>
      <c r="N933" s="4" t="s">
        <v>35</v>
      </c>
      <c r="O933" s="4" t="s">
        <v>36</v>
      </c>
      <c r="P933" s="4" t="s">
        <v>2966</v>
      </c>
      <c r="Q933" s="3"/>
      <c r="R933" s="4" t="s">
        <v>36</v>
      </c>
      <c r="S933" s="4" t="s">
        <v>61</v>
      </c>
      <c r="T933" s="3" t="s">
        <v>3194</v>
      </c>
      <c r="U933" s="3" t="s">
        <v>3197</v>
      </c>
      <c r="V933" s="4" t="s">
        <v>40</v>
      </c>
      <c r="W933" s="3"/>
      <c r="X933" s="31" t="s">
        <v>40</v>
      </c>
      <c r="Y933" s="31" t="s">
        <v>3487</v>
      </c>
      <c r="Z933" s="68"/>
      <c r="AA933" s="68"/>
    </row>
    <row r="934" spans="1:27" ht="15" customHeight="1">
      <c r="A934" s="3">
        <v>933</v>
      </c>
      <c r="B934" s="3" t="s">
        <v>3198</v>
      </c>
      <c r="C934" s="4" t="s">
        <v>42</v>
      </c>
      <c r="D934" s="4" t="s">
        <v>42</v>
      </c>
      <c r="E934" s="4" t="s">
        <v>42</v>
      </c>
      <c r="F934" s="4" t="s">
        <v>346</v>
      </c>
      <c r="G934" s="4" t="s">
        <v>1206</v>
      </c>
      <c r="H934" s="4" t="s">
        <v>27</v>
      </c>
      <c r="I934" s="4" t="s">
        <v>28</v>
      </c>
      <c r="J934" s="4" t="s">
        <v>29</v>
      </c>
      <c r="K934" s="4" t="s">
        <v>30</v>
      </c>
      <c r="L934" s="4" t="s">
        <v>31</v>
      </c>
      <c r="M934" s="3" t="s">
        <v>3199</v>
      </c>
      <c r="N934" s="4" t="s">
        <v>35</v>
      </c>
      <c r="O934" s="4" t="s">
        <v>36</v>
      </c>
      <c r="P934" s="4" t="s">
        <v>1753</v>
      </c>
      <c r="Q934" s="3"/>
      <c r="R934" s="4" t="s">
        <v>36</v>
      </c>
      <c r="S934" s="4" t="s">
        <v>61</v>
      </c>
      <c r="T934" s="3" t="s">
        <v>3197</v>
      </c>
      <c r="U934" s="3" t="s">
        <v>1769</v>
      </c>
      <c r="V934" s="4" t="s">
        <v>40</v>
      </c>
      <c r="W934" s="3"/>
      <c r="X934" s="31" t="s">
        <v>40</v>
      </c>
      <c r="Y934" s="31" t="s">
        <v>3487</v>
      </c>
      <c r="Z934" s="68"/>
      <c r="AA934" s="68"/>
    </row>
    <row r="935" spans="1:27" ht="15" customHeight="1">
      <c r="A935" s="3">
        <v>934</v>
      </c>
      <c r="B935" s="3" t="s">
        <v>3200</v>
      </c>
      <c r="C935" s="4" t="s">
        <v>42</v>
      </c>
      <c r="D935" s="4" t="s">
        <v>42</v>
      </c>
      <c r="E935" s="4" t="s">
        <v>42</v>
      </c>
      <c r="F935" s="4" t="s">
        <v>314</v>
      </c>
      <c r="G935" s="4" t="s">
        <v>1206</v>
      </c>
      <c r="H935" s="4" t="s">
        <v>27</v>
      </c>
      <c r="I935" s="4" t="s">
        <v>28</v>
      </c>
      <c r="J935" s="4" t="s">
        <v>29</v>
      </c>
      <c r="K935" s="4" t="s">
        <v>51</v>
      </c>
      <c r="L935" s="4" t="s">
        <v>31</v>
      </c>
      <c r="M935" s="3" t="s">
        <v>3201</v>
      </c>
      <c r="N935" s="4" t="s">
        <v>35</v>
      </c>
      <c r="O935" s="4" t="s">
        <v>33</v>
      </c>
      <c r="P935" s="4" t="s">
        <v>34</v>
      </c>
      <c r="Q935" s="3"/>
      <c r="R935" s="4" t="s">
        <v>36</v>
      </c>
      <c r="S935" s="4" t="s">
        <v>61</v>
      </c>
      <c r="T935" s="45" t="s">
        <v>3202</v>
      </c>
      <c r="U935" s="3" t="s">
        <v>39</v>
      </c>
      <c r="V935" s="46" t="s">
        <v>40</v>
      </c>
      <c r="W935" s="45"/>
      <c r="X935" s="59" t="s">
        <v>40</v>
      </c>
      <c r="Y935" s="59" t="s">
        <v>3487</v>
      </c>
      <c r="Z935" s="89"/>
      <c r="AA935" s="92"/>
    </row>
    <row r="936" spans="1:27" ht="15" hidden="1" customHeight="1">
      <c r="A936" s="3">
        <v>935</v>
      </c>
      <c r="B936" s="3" t="s">
        <v>3203</v>
      </c>
      <c r="C936" s="4" t="s">
        <v>42</v>
      </c>
      <c r="D936" s="4" t="s">
        <v>42</v>
      </c>
      <c r="E936" s="4" t="s">
        <v>42</v>
      </c>
      <c r="F936" s="4" t="s">
        <v>322</v>
      </c>
      <c r="G936" s="4" t="s">
        <v>1206</v>
      </c>
      <c r="H936" s="4" t="s">
        <v>27</v>
      </c>
      <c r="I936" s="4" t="s">
        <v>28</v>
      </c>
      <c r="J936" s="4" t="s">
        <v>29</v>
      </c>
      <c r="K936" s="4" t="s">
        <v>30</v>
      </c>
      <c r="L936" s="4" t="s">
        <v>31</v>
      </c>
      <c r="M936" s="7" t="s">
        <v>3204</v>
      </c>
      <c r="N936" s="4" t="s">
        <v>35</v>
      </c>
      <c r="O936" s="4" t="s">
        <v>33</v>
      </c>
      <c r="P936" s="4" t="s">
        <v>317</v>
      </c>
      <c r="Q936" s="3" t="s">
        <v>3205</v>
      </c>
      <c r="R936" s="4" t="s">
        <v>33</v>
      </c>
      <c r="S936" s="4" t="s">
        <v>39</v>
      </c>
      <c r="T936" s="3" t="s">
        <v>39</v>
      </c>
      <c r="U936" s="3" t="s">
        <v>39</v>
      </c>
      <c r="V936" s="4" t="s">
        <v>40</v>
      </c>
      <c r="W936" s="3"/>
      <c r="X936"/>
      <c r="Y936"/>
    </row>
    <row r="937" spans="1:27" ht="15" customHeight="1">
      <c r="A937" s="3">
        <v>936</v>
      </c>
      <c r="B937" s="3" t="s">
        <v>3206</v>
      </c>
      <c r="C937" s="4" t="s">
        <v>42</v>
      </c>
      <c r="D937" s="4" t="s">
        <v>42</v>
      </c>
      <c r="E937" s="4" t="s">
        <v>42</v>
      </c>
      <c r="F937" s="4" t="s">
        <v>346</v>
      </c>
      <c r="G937" s="4" t="s">
        <v>1206</v>
      </c>
      <c r="H937" s="4" t="s">
        <v>27</v>
      </c>
      <c r="I937" s="4" t="s">
        <v>28</v>
      </c>
      <c r="J937" s="4" t="s">
        <v>29</v>
      </c>
      <c r="K937" s="4" t="s">
        <v>30</v>
      </c>
      <c r="L937" s="4" t="s">
        <v>31</v>
      </c>
      <c r="M937" s="3" t="s">
        <v>3207</v>
      </c>
      <c r="N937" s="4" t="s">
        <v>35</v>
      </c>
      <c r="O937" s="4" t="s">
        <v>36</v>
      </c>
      <c r="P937" s="4" t="s">
        <v>34</v>
      </c>
      <c r="Q937" s="3"/>
      <c r="R937" s="4" t="s">
        <v>36</v>
      </c>
      <c r="S937" s="4" t="s">
        <v>61</v>
      </c>
      <c r="T937" s="3" t="s">
        <v>3208</v>
      </c>
      <c r="U937" s="3" t="s">
        <v>3208</v>
      </c>
      <c r="V937" s="4" t="s">
        <v>40</v>
      </c>
      <c r="W937" s="3"/>
      <c r="X937" s="31" t="s">
        <v>40</v>
      </c>
      <c r="Y937" s="31" t="s">
        <v>3487</v>
      </c>
      <c r="Z937" s="68"/>
      <c r="AA937" s="68"/>
    </row>
    <row r="938" spans="1:27" ht="15" hidden="1" customHeight="1">
      <c r="A938" s="3">
        <v>937</v>
      </c>
      <c r="B938" s="3" t="s">
        <v>3209</v>
      </c>
      <c r="C938" s="4" t="s">
        <v>42</v>
      </c>
      <c r="D938" s="4" t="s">
        <v>42</v>
      </c>
      <c r="E938" s="4" t="s">
        <v>42</v>
      </c>
      <c r="F938" s="4" t="s">
        <v>322</v>
      </c>
      <c r="G938" s="4" t="s">
        <v>1206</v>
      </c>
      <c r="H938" s="4" t="s">
        <v>27</v>
      </c>
      <c r="I938" s="4" t="s">
        <v>28</v>
      </c>
      <c r="J938" s="4" t="s">
        <v>29</v>
      </c>
      <c r="K938" s="4" t="s">
        <v>117</v>
      </c>
      <c r="L938" s="4" t="s">
        <v>31</v>
      </c>
      <c r="M938" s="3" t="s">
        <v>3210</v>
      </c>
      <c r="N938" s="4" t="s">
        <v>54</v>
      </c>
      <c r="O938" s="4" t="s">
        <v>36</v>
      </c>
      <c r="P938" s="4" t="s">
        <v>34</v>
      </c>
      <c r="Q938" s="3"/>
      <c r="R938" s="4" t="s">
        <v>33</v>
      </c>
      <c r="S938" s="4" t="s">
        <v>39</v>
      </c>
      <c r="T938" s="3" t="s">
        <v>39</v>
      </c>
      <c r="U938" s="3" t="s">
        <v>141</v>
      </c>
      <c r="V938" s="4" t="s">
        <v>40</v>
      </c>
      <c r="W938" s="3"/>
      <c r="X938"/>
      <c r="Y938"/>
    </row>
    <row r="939" spans="1:27" ht="15" customHeight="1">
      <c r="A939" s="3">
        <v>938</v>
      </c>
      <c r="B939" s="3" t="s">
        <v>3211</v>
      </c>
      <c r="C939" s="4" t="s">
        <v>42</v>
      </c>
      <c r="D939" s="4" t="s">
        <v>42</v>
      </c>
      <c r="E939" s="4" t="s">
        <v>42</v>
      </c>
      <c r="F939" s="4" t="s">
        <v>322</v>
      </c>
      <c r="G939" s="4" t="s">
        <v>1206</v>
      </c>
      <c r="H939" s="4" t="s">
        <v>27</v>
      </c>
      <c r="I939" s="4" t="s">
        <v>28</v>
      </c>
      <c r="J939" s="4" t="s">
        <v>29</v>
      </c>
      <c r="K939" s="4" t="s">
        <v>117</v>
      </c>
      <c r="L939" s="4" t="s">
        <v>31</v>
      </c>
      <c r="M939" s="3" t="s">
        <v>3212</v>
      </c>
      <c r="N939" s="4" t="s">
        <v>35</v>
      </c>
      <c r="O939" s="4" t="s">
        <v>36</v>
      </c>
      <c r="P939" s="4" t="s">
        <v>34</v>
      </c>
      <c r="Q939" s="3"/>
      <c r="R939" s="4" t="s">
        <v>36</v>
      </c>
      <c r="S939" s="4" t="s">
        <v>61</v>
      </c>
      <c r="T939" s="3" t="s">
        <v>3213</v>
      </c>
      <c r="U939" s="3" t="s">
        <v>3213</v>
      </c>
      <c r="V939" s="4" t="s">
        <v>40</v>
      </c>
      <c r="W939" s="3"/>
      <c r="X939" s="31" t="s">
        <v>40</v>
      </c>
      <c r="Y939" s="31" t="s">
        <v>3487</v>
      </c>
      <c r="Z939" s="74"/>
      <c r="AA939" s="84"/>
    </row>
    <row r="940" spans="1:27" ht="15" customHeight="1">
      <c r="A940" s="3">
        <v>939</v>
      </c>
      <c r="B940" s="3" t="s">
        <v>3214</v>
      </c>
      <c r="C940" s="4" t="s">
        <v>42</v>
      </c>
      <c r="D940" s="4" t="s">
        <v>42</v>
      </c>
      <c r="E940" s="4" t="s">
        <v>42</v>
      </c>
      <c r="F940" s="4" t="s">
        <v>346</v>
      </c>
      <c r="G940" s="4" t="s">
        <v>1206</v>
      </c>
      <c r="H940" s="4" t="s">
        <v>27</v>
      </c>
      <c r="I940" s="4" t="s">
        <v>28</v>
      </c>
      <c r="J940" s="4" t="s">
        <v>29</v>
      </c>
      <c r="K940" s="4" t="s">
        <v>30</v>
      </c>
      <c r="L940" s="4" t="s">
        <v>31</v>
      </c>
      <c r="M940" s="3" t="s">
        <v>3215</v>
      </c>
      <c r="N940" s="4" t="s">
        <v>54</v>
      </c>
      <c r="O940" s="4" t="s">
        <v>33</v>
      </c>
      <c r="P940" s="4" t="s">
        <v>34</v>
      </c>
      <c r="Q940" s="3"/>
      <c r="R940" s="4" t="s">
        <v>36</v>
      </c>
      <c r="S940" s="4" t="s">
        <v>61</v>
      </c>
      <c r="T940" s="3" t="s">
        <v>3216</v>
      </c>
      <c r="U940" s="3" t="s">
        <v>39</v>
      </c>
      <c r="V940" s="4" t="s">
        <v>40</v>
      </c>
      <c r="W940" s="3"/>
      <c r="X940" s="31" t="s">
        <v>40</v>
      </c>
      <c r="Y940" s="31" t="s">
        <v>3487</v>
      </c>
      <c r="Z940" s="68"/>
      <c r="AA940" s="68"/>
    </row>
    <row r="941" spans="1:27" ht="15" customHeight="1">
      <c r="A941" s="3">
        <v>940</v>
      </c>
      <c r="B941" s="3" t="s">
        <v>3217</v>
      </c>
      <c r="C941" s="4" t="s">
        <v>42</v>
      </c>
      <c r="D941" s="4" t="s">
        <v>42</v>
      </c>
      <c r="E941" s="4" t="s">
        <v>42</v>
      </c>
      <c r="F941" s="4" t="s">
        <v>346</v>
      </c>
      <c r="G941" s="4" t="s">
        <v>1206</v>
      </c>
      <c r="H941" s="4" t="s">
        <v>27</v>
      </c>
      <c r="I941" s="4" t="s">
        <v>28</v>
      </c>
      <c r="J941" s="4" t="s">
        <v>29</v>
      </c>
      <c r="K941" s="4" t="s">
        <v>30</v>
      </c>
      <c r="L941" s="4" t="s">
        <v>31</v>
      </c>
      <c r="M941" s="3" t="s">
        <v>3218</v>
      </c>
      <c r="N941" s="4" t="s">
        <v>35</v>
      </c>
      <c r="O941" s="4" t="s">
        <v>36</v>
      </c>
      <c r="P941" s="4" t="s">
        <v>34</v>
      </c>
      <c r="Q941" s="3"/>
      <c r="R941" s="4" t="s">
        <v>36</v>
      </c>
      <c r="S941" s="4" t="s">
        <v>61</v>
      </c>
      <c r="T941" s="3" t="s">
        <v>3208</v>
      </c>
      <c r="U941" s="3" t="s">
        <v>3213</v>
      </c>
      <c r="V941" s="4" t="s">
        <v>40</v>
      </c>
      <c r="W941" s="3"/>
      <c r="X941" s="31" t="s">
        <v>40</v>
      </c>
      <c r="Y941" s="31" t="s">
        <v>3487</v>
      </c>
      <c r="Z941" s="68"/>
      <c r="AA941" s="68"/>
    </row>
    <row r="942" spans="1:27" ht="15" customHeight="1">
      <c r="A942" s="3">
        <v>941</v>
      </c>
      <c r="B942" s="3" t="s">
        <v>3219</v>
      </c>
      <c r="C942" s="4" t="s">
        <v>42</v>
      </c>
      <c r="D942" s="4" t="s">
        <v>42</v>
      </c>
      <c r="E942" s="4" t="s">
        <v>42</v>
      </c>
      <c r="F942" s="4" t="s">
        <v>314</v>
      </c>
      <c r="G942" s="4" t="s">
        <v>1206</v>
      </c>
      <c r="H942" s="4" t="s">
        <v>27</v>
      </c>
      <c r="I942" s="4" t="s">
        <v>28</v>
      </c>
      <c r="J942" s="4" t="s">
        <v>29</v>
      </c>
      <c r="K942" s="4" t="s">
        <v>30</v>
      </c>
      <c r="L942" s="4" t="s">
        <v>114</v>
      </c>
      <c r="M942" s="3" t="s">
        <v>3220</v>
      </c>
      <c r="N942" s="4" t="s">
        <v>35</v>
      </c>
      <c r="O942" s="4" t="s">
        <v>36</v>
      </c>
      <c r="P942" s="4" t="s">
        <v>49</v>
      </c>
      <c r="Q942" s="3"/>
      <c r="R942" s="4" t="s">
        <v>36</v>
      </c>
      <c r="S942" s="4" t="s">
        <v>61</v>
      </c>
      <c r="T942" s="3" t="s">
        <v>3213</v>
      </c>
      <c r="U942" s="3" t="s">
        <v>3213</v>
      </c>
      <c r="V942" s="4" t="s">
        <v>40</v>
      </c>
      <c r="W942" s="3"/>
      <c r="X942" s="31" t="s">
        <v>40</v>
      </c>
      <c r="Y942" s="31" t="s">
        <v>3487</v>
      </c>
      <c r="Z942" s="74"/>
      <c r="AA942" s="84"/>
    </row>
    <row r="943" spans="1:27" ht="15" hidden="1" customHeight="1">
      <c r="A943" s="3">
        <v>942</v>
      </c>
      <c r="B943" s="3" t="s">
        <v>3221</v>
      </c>
      <c r="C943" s="4" t="s">
        <v>42</v>
      </c>
      <c r="D943" s="4" t="s">
        <v>42</v>
      </c>
      <c r="E943" s="4" t="s">
        <v>42</v>
      </c>
      <c r="F943" s="4" t="s">
        <v>322</v>
      </c>
      <c r="G943" s="4" t="s">
        <v>1206</v>
      </c>
      <c r="H943" s="4" t="s">
        <v>27</v>
      </c>
      <c r="I943" s="4" t="s">
        <v>28</v>
      </c>
      <c r="J943" s="4" t="s">
        <v>29</v>
      </c>
      <c r="K943" s="4" t="s">
        <v>30</v>
      </c>
      <c r="L943" s="4" t="s">
        <v>31</v>
      </c>
      <c r="M943" s="7" t="s">
        <v>3222</v>
      </c>
      <c r="N943" s="4" t="s">
        <v>35</v>
      </c>
      <c r="O943" s="4" t="s">
        <v>36</v>
      </c>
      <c r="P943" s="4" t="s">
        <v>3223</v>
      </c>
      <c r="Q943" s="3" t="s">
        <v>3224</v>
      </c>
      <c r="R943" s="4" t="s">
        <v>33</v>
      </c>
      <c r="S943" s="4" t="s">
        <v>39</v>
      </c>
      <c r="T943" s="3" t="s">
        <v>39</v>
      </c>
      <c r="U943" s="3" t="s">
        <v>141</v>
      </c>
      <c r="V943" s="4" t="s">
        <v>40</v>
      </c>
      <c r="W943" s="3"/>
      <c r="X943"/>
      <c r="Y943"/>
    </row>
    <row r="944" spans="1:27" ht="15" customHeight="1">
      <c r="A944" s="3">
        <v>943</v>
      </c>
      <c r="B944" s="3" t="s">
        <v>3225</v>
      </c>
      <c r="C944" s="4" t="s">
        <v>42</v>
      </c>
      <c r="D944" s="4" t="s">
        <v>42</v>
      </c>
      <c r="E944" s="4" t="s">
        <v>42</v>
      </c>
      <c r="F944" s="4" t="s">
        <v>339</v>
      </c>
      <c r="G944" s="4" t="s">
        <v>1206</v>
      </c>
      <c r="H944" s="4" t="s">
        <v>27</v>
      </c>
      <c r="I944" s="4" t="s">
        <v>28</v>
      </c>
      <c r="J944" s="4" t="s">
        <v>29</v>
      </c>
      <c r="K944" s="4" t="s">
        <v>30</v>
      </c>
      <c r="L944" s="4" t="s">
        <v>31</v>
      </c>
      <c r="M944" s="3" t="s">
        <v>3226</v>
      </c>
      <c r="N944" s="4" t="s">
        <v>35</v>
      </c>
      <c r="O944" s="4" t="s">
        <v>33</v>
      </c>
      <c r="P944" s="4" t="s">
        <v>34</v>
      </c>
      <c r="Q944" s="3"/>
      <c r="R944" s="4" t="s">
        <v>36</v>
      </c>
      <c r="S944" s="4" t="s">
        <v>61</v>
      </c>
      <c r="T944" s="73" t="s">
        <v>3227</v>
      </c>
      <c r="U944" s="3" t="s">
        <v>39</v>
      </c>
      <c r="V944" s="4" t="s">
        <v>40</v>
      </c>
      <c r="W944" s="3"/>
      <c r="X944" s="31" t="s">
        <v>40</v>
      </c>
      <c r="Y944" s="31" t="s">
        <v>3487</v>
      </c>
      <c r="Z944" s="85"/>
      <c r="AA944" s="84"/>
    </row>
    <row r="945" spans="1:27" ht="15" hidden="1" customHeight="1">
      <c r="A945" s="3">
        <v>944</v>
      </c>
      <c r="B945" s="3" t="s">
        <v>3228</v>
      </c>
      <c r="C945" s="4" t="s">
        <v>42</v>
      </c>
      <c r="D945" s="4" t="s">
        <v>42</v>
      </c>
      <c r="E945" s="4" t="s">
        <v>42</v>
      </c>
      <c r="F945" s="4" t="s">
        <v>322</v>
      </c>
      <c r="G945" s="4" t="s">
        <v>1206</v>
      </c>
      <c r="H945" s="4" t="s">
        <v>27</v>
      </c>
      <c r="I945" s="4" t="s">
        <v>28</v>
      </c>
      <c r="J945" s="4" t="s">
        <v>29</v>
      </c>
      <c r="K945" s="4" t="s">
        <v>30</v>
      </c>
      <c r="L945" s="4" t="s">
        <v>31</v>
      </c>
      <c r="M945" s="3" t="s">
        <v>3229</v>
      </c>
      <c r="N945" s="4" t="s">
        <v>35</v>
      </c>
      <c r="O945" s="4" t="s">
        <v>33</v>
      </c>
      <c r="P945" s="4" t="s">
        <v>34</v>
      </c>
      <c r="Q945" s="3"/>
      <c r="R945" s="4" t="s">
        <v>33</v>
      </c>
      <c r="S945" s="4" t="s">
        <v>39</v>
      </c>
      <c r="T945" s="3" t="s">
        <v>39</v>
      </c>
      <c r="U945" s="3" t="s">
        <v>39</v>
      </c>
      <c r="V945" s="4" t="s">
        <v>40</v>
      </c>
      <c r="W945" s="3"/>
      <c r="X945"/>
      <c r="Y945"/>
    </row>
    <row r="946" spans="1:27" ht="15" customHeight="1">
      <c r="A946" s="3">
        <v>945</v>
      </c>
      <c r="B946" s="3" t="s">
        <v>3230</v>
      </c>
      <c r="C946" s="4" t="s">
        <v>42</v>
      </c>
      <c r="D946" s="4" t="s">
        <v>42</v>
      </c>
      <c r="E946" s="4" t="s">
        <v>42</v>
      </c>
      <c r="F946" s="4" t="s">
        <v>3231</v>
      </c>
      <c r="G946" s="4" t="s">
        <v>1206</v>
      </c>
      <c r="H946" s="4" t="s">
        <v>27</v>
      </c>
      <c r="I946" s="4" t="s">
        <v>28</v>
      </c>
      <c r="J946" s="4" t="s">
        <v>29</v>
      </c>
      <c r="K946" s="4" t="s">
        <v>30</v>
      </c>
      <c r="L946" s="4" t="s">
        <v>31</v>
      </c>
      <c r="M946" s="3" t="s">
        <v>3232</v>
      </c>
      <c r="N946" s="4" t="s">
        <v>35</v>
      </c>
      <c r="O946" s="4" t="s">
        <v>33</v>
      </c>
      <c r="P946" s="4" t="s">
        <v>49</v>
      </c>
      <c r="Q946" s="3"/>
      <c r="R946" s="4" t="s">
        <v>36</v>
      </c>
      <c r="S946" s="4" t="s">
        <v>61</v>
      </c>
      <c r="T946" s="3" t="s">
        <v>3233</v>
      </c>
      <c r="U946" s="3" t="s">
        <v>39</v>
      </c>
      <c r="V946" s="4" t="s">
        <v>40</v>
      </c>
      <c r="W946" s="3"/>
      <c r="X946" s="31" t="s">
        <v>40</v>
      </c>
      <c r="Y946" s="31" t="s">
        <v>3487</v>
      </c>
      <c r="Z946" s="74"/>
      <c r="AA946" s="84"/>
    </row>
    <row r="947" spans="1:27" ht="15" customHeight="1">
      <c r="A947" s="3">
        <v>946</v>
      </c>
      <c r="B947" s="3" t="s">
        <v>3234</v>
      </c>
      <c r="C947" s="4" t="s">
        <v>42</v>
      </c>
      <c r="D947" s="4" t="s">
        <v>42</v>
      </c>
      <c r="E947" s="4" t="s">
        <v>42</v>
      </c>
      <c r="F947" s="4" t="s">
        <v>346</v>
      </c>
      <c r="G947" s="4" t="s">
        <v>1206</v>
      </c>
      <c r="H947" s="4" t="s">
        <v>27</v>
      </c>
      <c r="I947" s="4" t="s">
        <v>28</v>
      </c>
      <c r="J947" s="4" t="s">
        <v>29</v>
      </c>
      <c r="K947" s="4" t="s">
        <v>30</v>
      </c>
      <c r="L947" s="4" t="s">
        <v>31</v>
      </c>
      <c r="M947" s="3" t="s">
        <v>3235</v>
      </c>
      <c r="N947" s="4" t="s">
        <v>1440</v>
      </c>
      <c r="O947" s="4" t="s">
        <v>33</v>
      </c>
      <c r="P947" s="4" t="s">
        <v>34</v>
      </c>
      <c r="Q947" s="3"/>
      <c r="R947" s="4" t="s">
        <v>36</v>
      </c>
      <c r="S947" s="4" t="s">
        <v>61</v>
      </c>
      <c r="T947" s="3" t="s">
        <v>3236</v>
      </c>
      <c r="U947" s="3" t="s">
        <v>39</v>
      </c>
      <c r="V947" s="4" t="s">
        <v>40</v>
      </c>
      <c r="W947" s="3"/>
      <c r="X947" s="31" t="s">
        <v>40</v>
      </c>
      <c r="Y947" s="31" t="s">
        <v>3487</v>
      </c>
      <c r="Z947" s="68"/>
      <c r="AA947" s="68"/>
    </row>
    <row r="948" spans="1:27" ht="15" customHeight="1">
      <c r="A948" s="3">
        <v>947</v>
      </c>
      <c r="B948" s="3" t="s">
        <v>3237</v>
      </c>
      <c r="C948" s="4" t="s">
        <v>42</v>
      </c>
      <c r="D948" s="4" t="s">
        <v>42</v>
      </c>
      <c r="E948" s="4" t="s">
        <v>42</v>
      </c>
      <c r="F948" s="4" t="s">
        <v>346</v>
      </c>
      <c r="G948" s="4" t="s">
        <v>1206</v>
      </c>
      <c r="H948" s="4" t="s">
        <v>27</v>
      </c>
      <c r="I948" s="4" t="s">
        <v>28</v>
      </c>
      <c r="J948" s="4" t="s">
        <v>29</v>
      </c>
      <c r="K948" s="4" t="s">
        <v>30</v>
      </c>
      <c r="L948" s="4" t="s">
        <v>31</v>
      </c>
      <c r="M948" s="3" t="s">
        <v>3238</v>
      </c>
      <c r="N948" s="4" t="s">
        <v>1440</v>
      </c>
      <c r="O948" s="4" t="s">
        <v>33</v>
      </c>
      <c r="P948" s="4" t="s">
        <v>34</v>
      </c>
      <c r="Q948" s="3"/>
      <c r="R948" s="4" t="s">
        <v>36</v>
      </c>
      <c r="S948" s="4" t="s">
        <v>61</v>
      </c>
      <c r="T948" s="3" t="s">
        <v>3236</v>
      </c>
      <c r="U948" s="3" t="s">
        <v>39</v>
      </c>
      <c r="V948" s="4" t="s">
        <v>40</v>
      </c>
      <c r="W948" s="3"/>
      <c r="X948" s="31" t="s">
        <v>40</v>
      </c>
      <c r="Y948" s="31" t="s">
        <v>3487</v>
      </c>
      <c r="Z948" s="68"/>
      <c r="AA948" s="68"/>
    </row>
    <row r="949" spans="1:27" ht="15" hidden="1" customHeight="1">
      <c r="A949" s="3">
        <v>948</v>
      </c>
      <c r="B949" s="3" t="s">
        <v>3239</v>
      </c>
      <c r="C949" s="4" t="s">
        <v>42</v>
      </c>
      <c r="D949" s="4" t="s">
        <v>42</v>
      </c>
      <c r="E949" s="4" t="s">
        <v>42</v>
      </c>
      <c r="F949" s="4" t="s">
        <v>3231</v>
      </c>
      <c r="G949" s="4" t="s">
        <v>1206</v>
      </c>
      <c r="H949" s="4" t="s">
        <v>27</v>
      </c>
      <c r="I949" s="4" t="s">
        <v>28</v>
      </c>
      <c r="J949" s="4" t="s">
        <v>29</v>
      </c>
      <c r="K949" s="4" t="s">
        <v>30</v>
      </c>
      <c r="L949" s="4" t="s">
        <v>31</v>
      </c>
      <c r="M949" s="3" t="s">
        <v>3240</v>
      </c>
      <c r="N949" s="4" t="s">
        <v>54</v>
      </c>
      <c r="O949" s="4" t="s">
        <v>33</v>
      </c>
      <c r="P949" s="4" t="s">
        <v>34</v>
      </c>
      <c r="Q949" s="3"/>
      <c r="R949" s="4" t="s">
        <v>36</v>
      </c>
      <c r="S949" s="4" t="s">
        <v>61</v>
      </c>
      <c r="T949" s="31" t="s">
        <v>3241</v>
      </c>
      <c r="U949" s="3" t="s">
        <v>39</v>
      </c>
      <c r="V949" s="4" t="s">
        <v>40</v>
      </c>
      <c r="W949" s="3"/>
      <c r="X949" s="31" t="s">
        <v>40</v>
      </c>
      <c r="Y949" s="31" t="s">
        <v>3487</v>
      </c>
      <c r="Z949" s="69"/>
    </row>
    <row r="950" spans="1:27" ht="15" customHeight="1">
      <c r="A950" s="3">
        <v>949</v>
      </c>
      <c r="B950" s="3" t="s">
        <v>3242</v>
      </c>
      <c r="C950" s="4" t="s">
        <v>42</v>
      </c>
      <c r="D950" s="4" t="s">
        <v>42</v>
      </c>
      <c r="E950" s="4" t="s">
        <v>42</v>
      </c>
      <c r="F950" s="4" t="s">
        <v>1536</v>
      </c>
      <c r="G950" s="4" t="s">
        <v>1206</v>
      </c>
      <c r="H950" s="4" t="s">
        <v>27</v>
      </c>
      <c r="I950" s="4" t="s">
        <v>28</v>
      </c>
      <c r="J950" s="4" t="s">
        <v>29</v>
      </c>
      <c r="K950" s="4" t="s">
        <v>30</v>
      </c>
      <c r="L950" s="4" t="s">
        <v>31</v>
      </c>
      <c r="M950" s="3" t="s">
        <v>3243</v>
      </c>
      <c r="N950" s="4" t="s">
        <v>35</v>
      </c>
      <c r="O950" s="4" t="s">
        <v>36</v>
      </c>
      <c r="P950" s="4" t="s">
        <v>34</v>
      </c>
      <c r="Q950" s="3"/>
      <c r="R950" s="4" t="s">
        <v>36</v>
      </c>
      <c r="S950" s="4" t="s">
        <v>61</v>
      </c>
      <c r="T950" s="3" t="s">
        <v>3236</v>
      </c>
      <c r="U950" s="3" t="s">
        <v>3236</v>
      </c>
      <c r="V950" s="4" t="s">
        <v>40</v>
      </c>
      <c r="W950" s="3"/>
      <c r="X950" s="31" t="s">
        <v>40</v>
      </c>
      <c r="Y950" s="31" t="s">
        <v>3487</v>
      </c>
      <c r="Z950" s="68"/>
      <c r="AA950" s="68"/>
    </row>
    <row r="951" spans="1:27" ht="15" customHeight="1">
      <c r="A951" s="3">
        <v>950</v>
      </c>
      <c r="B951" s="3" t="s">
        <v>3244</v>
      </c>
      <c r="C951" s="4" t="s">
        <v>42</v>
      </c>
      <c r="D951" s="4" t="s">
        <v>42</v>
      </c>
      <c r="E951" s="4" t="s">
        <v>42</v>
      </c>
      <c r="F951" s="4" t="s">
        <v>322</v>
      </c>
      <c r="G951" s="4" t="s">
        <v>1206</v>
      </c>
      <c r="H951" s="4" t="s">
        <v>27</v>
      </c>
      <c r="I951" s="4" t="s">
        <v>28</v>
      </c>
      <c r="J951" s="4" t="s">
        <v>29</v>
      </c>
      <c r="K951" s="4" t="s">
        <v>30</v>
      </c>
      <c r="L951" s="4" t="s">
        <v>31</v>
      </c>
      <c r="M951" s="7" t="s">
        <v>3245</v>
      </c>
      <c r="N951" s="4" t="s">
        <v>35</v>
      </c>
      <c r="O951" s="4" t="s">
        <v>33</v>
      </c>
      <c r="P951" s="4" t="s">
        <v>317</v>
      </c>
      <c r="Q951" s="3" t="s">
        <v>1766</v>
      </c>
      <c r="R951" s="4" t="s">
        <v>36</v>
      </c>
      <c r="S951" s="4" t="s">
        <v>61</v>
      </c>
      <c r="T951" s="3" t="s">
        <v>3246</v>
      </c>
      <c r="U951" s="3" t="s">
        <v>39</v>
      </c>
      <c r="V951" s="4" t="s">
        <v>40</v>
      </c>
      <c r="W951" s="3"/>
      <c r="X951" s="31" t="s">
        <v>40</v>
      </c>
      <c r="Y951" s="31" t="s">
        <v>3487</v>
      </c>
      <c r="Z951" s="68"/>
      <c r="AA951" s="84"/>
    </row>
    <row r="952" spans="1:27" ht="15" customHeight="1">
      <c r="A952" s="3">
        <v>951</v>
      </c>
      <c r="B952" s="3" t="s">
        <v>3247</v>
      </c>
      <c r="C952" s="4" t="s">
        <v>42</v>
      </c>
      <c r="D952" s="4" t="s">
        <v>42</v>
      </c>
      <c r="E952" s="4" t="s">
        <v>42</v>
      </c>
      <c r="F952" s="4" t="s">
        <v>322</v>
      </c>
      <c r="G952" s="4" t="s">
        <v>1206</v>
      </c>
      <c r="H952" s="4" t="s">
        <v>27</v>
      </c>
      <c r="I952" s="4" t="s">
        <v>28</v>
      </c>
      <c r="J952" s="4" t="s">
        <v>29</v>
      </c>
      <c r="K952" s="4" t="s">
        <v>30</v>
      </c>
      <c r="L952" s="4" t="s">
        <v>31</v>
      </c>
      <c r="M952" s="3" t="s">
        <v>3248</v>
      </c>
      <c r="N952" s="4" t="s">
        <v>35</v>
      </c>
      <c r="O952" s="4" t="s">
        <v>33</v>
      </c>
      <c r="P952" s="4" t="s">
        <v>1307</v>
      </c>
      <c r="Q952" s="3"/>
      <c r="R952" s="4" t="s">
        <v>36</v>
      </c>
      <c r="S952" s="4" t="s">
        <v>61</v>
      </c>
      <c r="T952" s="3" t="s">
        <v>3249</v>
      </c>
      <c r="U952" s="3" t="s">
        <v>39</v>
      </c>
      <c r="V952" s="4" t="s">
        <v>40</v>
      </c>
      <c r="W952" s="3"/>
      <c r="X952" s="31" t="s">
        <v>40</v>
      </c>
      <c r="Y952" s="31" t="s">
        <v>3487</v>
      </c>
      <c r="Z952" s="74"/>
      <c r="AA952" s="84"/>
    </row>
    <row r="953" spans="1:27" ht="15" hidden="1" customHeight="1">
      <c r="A953" s="3">
        <v>952</v>
      </c>
      <c r="B953" s="3" t="s">
        <v>3250</v>
      </c>
      <c r="C953" s="4" t="s">
        <v>42</v>
      </c>
      <c r="D953" s="4" t="s">
        <v>42</v>
      </c>
      <c r="E953" s="4" t="s">
        <v>42</v>
      </c>
      <c r="F953" s="4" t="s">
        <v>3251</v>
      </c>
      <c r="G953" s="4" t="s">
        <v>3252</v>
      </c>
      <c r="H953" s="4" t="s">
        <v>27</v>
      </c>
      <c r="I953" s="4" t="s">
        <v>28</v>
      </c>
      <c r="J953" s="4" t="s">
        <v>29</v>
      </c>
      <c r="K953" s="4" t="s">
        <v>30</v>
      </c>
      <c r="L953" s="4" t="s">
        <v>31</v>
      </c>
      <c r="M953" s="3" t="s">
        <v>3253</v>
      </c>
      <c r="N953" s="4" t="s">
        <v>1440</v>
      </c>
      <c r="O953" s="4" t="s">
        <v>33</v>
      </c>
      <c r="P953" s="4" t="s">
        <v>237</v>
      </c>
      <c r="Q953" s="3"/>
      <c r="R953" s="4" t="s">
        <v>33</v>
      </c>
      <c r="S953" s="4" t="s">
        <v>39</v>
      </c>
      <c r="T953" s="3" t="s">
        <v>39</v>
      </c>
      <c r="U953" s="3" t="s">
        <v>39</v>
      </c>
      <c r="V953" s="4" t="s">
        <v>40</v>
      </c>
      <c r="W953" s="3"/>
      <c r="X953"/>
      <c r="Y953"/>
    </row>
    <row r="954" spans="1:27" ht="15" hidden="1" customHeight="1">
      <c r="A954" s="3">
        <v>953</v>
      </c>
      <c r="B954" s="3" t="s">
        <v>3254</v>
      </c>
      <c r="C954" s="4" t="s">
        <v>42</v>
      </c>
      <c r="D954" s="4" t="s">
        <v>42</v>
      </c>
      <c r="E954" s="4" t="s">
        <v>42</v>
      </c>
      <c r="F954" s="4" t="s">
        <v>3251</v>
      </c>
      <c r="G954" s="4" t="s">
        <v>3252</v>
      </c>
      <c r="H954" s="4" t="s">
        <v>27</v>
      </c>
      <c r="I954" s="4" t="s">
        <v>28</v>
      </c>
      <c r="J954" s="4" t="s">
        <v>29</v>
      </c>
      <c r="K954" s="4" t="s">
        <v>30</v>
      </c>
      <c r="L954" s="4" t="s">
        <v>31</v>
      </c>
      <c r="M954" s="3" t="s">
        <v>3255</v>
      </c>
      <c r="N954" s="4" t="s">
        <v>54</v>
      </c>
      <c r="O954" s="4" t="s">
        <v>33</v>
      </c>
      <c r="P954" s="4" t="s">
        <v>237</v>
      </c>
      <c r="Q954" s="3"/>
      <c r="R954" s="4" t="s">
        <v>33</v>
      </c>
      <c r="S954" s="4" t="s">
        <v>39</v>
      </c>
      <c r="T954" s="3" t="s">
        <v>39</v>
      </c>
      <c r="U954" s="3" t="s">
        <v>39</v>
      </c>
      <c r="V954" s="4" t="s">
        <v>40</v>
      </c>
      <c r="W954" s="3"/>
      <c r="X954"/>
      <c r="Y954"/>
    </row>
    <row r="955" spans="1:27" ht="15" hidden="1" customHeight="1">
      <c r="A955" s="3">
        <v>954</v>
      </c>
      <c r="B955" s="3" t="s">
        <v>3256</v>
      </c>
      <c r="C955" s="4" t="s">
        <v>3257</v>
      </c>
      <c r="D955" s="4" t="s">
        <v>1253</v>
      </c>
      <c r="E955" s="4" t="s">
        <v>1253</v>
      </c>
      <c r="F955" s="4" t="s">
        <v>3257</v>
      </c>
      <c r="G955" s="4" t="s">
        <v>246</v>
      </c>
      <c r="H955" s="4" t="s">
        <v>27</v>
      </c>
      <c r="I955" s="4" t="s">
        <v>28</v>
      </c>
      <c r="J955" s="4" t="s">
        <v>29</v>
      </c>
      <c r="K955" s="4" t="s">
        <v>117</v>
      </c>
      <c r="L955" s="4" t="s">
        <v>31</v>
      </c>
      <c r="M955" s="3" t="s">
        <v>3258</v>
      </c>
      <c r="N955" s="4" t="s">
        <v>54</v>
      </c>
      <c r="O955" s="4" t="s">
        <v>33</v>
      </c>
      <c r="P955" s="4" t="s">
        <v>34</v>
      </c>
      <c r="Q955" s="3"/>
      <c r="R955" s="4" t="s">
        <v>33</v>
      </c>
      <c r="S955" s="4" t="s">
        <v>39</v>
      </c>
      <c r="T955" s="3" t="s">
        <v>39</v>
      </c>
      <c r="U955" s="3" t="s">
        <v>39</v>
      </c>
      <c r="V955" s="4" t="s">
        <v>40</v>
      </c>
      <c r="W955" s="3"/>
      <c r="X955"/>
      <c r="Y955"/>
    </row>
    <row r="956" spans="1:27" ht="15" hidden="1" customHeight="1">
      <c r="A956" s="3">
        <v>955</v>
      </c>
      <c r="B956" s="3" t="s">
        <v>3259</v>
      </c>
      <c r="C956" s="4" t="s">
        <v>3257</v>
      </c>
      <c r="D956" s="4" t="s">
        <v>1253</v>
      </c>
      <c r="E956" s="4" t="s">
        <v>1253</v>
      </c>
      <c r="F956" s="4" t="s">
        <v>3257</v>
      </c>
      <c r="G956" s="4" t="s">
        <v>246</v>
      </c>
      <c r="H956" s="4" t="s">
        <v>27</v>
      </c>
      <c r="I956" s="4" t="s">
        <v>28</v>
      </c>
      <c r="J956" s="4" t="s">
        <v>29</v>
      </c>
      <c r="K956" s="4" t="s">
        <v>30</v>
      </c>
      <c r="L956" s="4" t="s">
        <v>31</v>
      </c>
      <c r="M956" s="3" t="s">
        <v>3260</v>
      </c>
      <c r="N956" s="4" t="s">
        <v>54</v>
      </c>
      <c r="O956" s="4" t="s">
        <v>33</v>
      </c>
      <c r="P956" s="4" t="s">
        <v>34</v>
      </c>
      <c r="Q956" s="3"/>
      <c r="R956" s="4" t="s">
        <v>33</v>
      </c>
      <c r="S956" s="4" t="s">
        <v>39</v>
      </c>
      <c r="T956" s="3" t="s">
        <v>39</v>
      </c>
      <c r="U956" s="3" t="s">
        <v>39</v>
      </c>
      <c r="V956" s="4" t="s">
        <v>40</v>
      </c>
      <c r="W956" s="3"/>
      <c r="X956"/>
      <c r="Y956"/>
    </row>
    <row r="957" spans="1:27" ht="15" hidden="1" customHeight="1">
      <c r="A957" s="3">
        <v>956</v>
      </c>
      <c r="B957" s="3" t="s">
        <v>3261</v>
      </c>
      <c r="C957" s="4" t="s">
        <v>3257</v>
      </c>
      <c r="D957" s="4" t="s">
        <v>1253</v>
      </c>
      <c r="E957" s="4" t="s">
        <v>1253</v>
      </c>
      <c r="F957" s="4" t="s">
        <v>3257</v>
      </c>
      <c r="G957" s="4" t="s">
        <v>246</v>
      </c>
      <c r="H957" s="4" t="s">
        <v>27</v>
      </c>
      <c r="I957" s="4" t="s">
        <v>28</v>
      </c>
      <c r="J957" s="4" t="s">
        <v>29</v>
      </c>
      <c r="K957" s="4" t="s">
        <v>30</v>
      </c>
      <c r="L957" s="4" t="s">
        <v>31</v>
      </c>
      <c r="M957" s="3" t="s">
        <v>3262</v>
      </c>
      <c r="N957" s="4" t="s">
        <v>35</v>
      </c>
      <c r="O957" s="4" t="s">
        <v>33</v>
      </c>
      <c r="P957" s="4" t="s">
        <v>34</v>
      </c>
      <c r="Q957" s="3"/>
      <c r="R957" s="4" t="s">
        <v>36</v>
      </c>
      <c r="S957" s="4" t="s">
        <v>61</v>
      </c>
      <c r="T957" s="3" t="s">
        <v>3263</v>
      </c>
      <c r="U957" s="3" t="s">
        <v>39</v>
      </c>
      <c r="V957" s="4" t="s">
        <v>40</v>
      </c>
      <c r="W957" s="3"/>
      <c r="X957" s="68" t="s">
        <v>3504</v>
      </c>
      <c r="Y957" s="68" t="s">
        <v>3509</v>
      </c>
    </row>
    <row r="958" spans="1:27" ht="15" hidden="1" customHeight="1">
      <c r="A958" s="3">
        <v>957</v>
      </c>
      <c r="B958" s="3" t="s">
        <v>3264</v>
      </c>
      <c r="C958" s="4" t="s">
        <v>3257</v>
      </c>
      <c r="D958" s="4" t="s">
        <v>312</v>
      </c>
      <c r="E958" s="4" t="s">
        <v>312</v>
      </c>
      <c r="F958" s="4" t="s">
        <v>3257</v>
      </c>
      <c r="G958" s="4" t="s">
        <v>246</v>
      </c>
      <c r="H958" s="4" t="s">
        <v>27</v>
      </c>
      <c r="I958" s="4" t="s">
        <v>28</v>
      </c>
      <c r="J958" s="4" t="s">
        <v>29</v>
      </c>
      <c r="K958" s="4" t="s">
        <v>30</v>
      </c>
      <c r="L958" s="4" t="s">
        <v>31</v>
      </c>
      <c r="M958" s="3" t="s">
        <v>3265</v>
      </c>
      <c r="N958" s="4" t="s">
        <v>54</v>
      </c>
      <c r="O958" s="4" t="s">
        <v>33</v>
      </c>
      <c r="P958" s="4" t="s">
        <v>34</v>
      </c>
      <c r="Q958" s="3"/>
      <c r="R958" s="4" t="s">
        <v>33</v>
      </c>
      <c r="S958" s="4" t="s">
        <v>39</v>
      </c>
      <c r="T958" s="3" t="s">
        <v>39</v>
      </c>
      <c r="U958" s="3" t="s">
        <v>39</v>
      </c>
      <c r="V958" s="4" t="s">
        <v>40</v>
      </c>
      <c r="W958" s="3"/>
      <c r="X958"/>
      <c r="Y958"/>
    </row>
    <row r="959" spans="1:27" ht="15" hidden="1" customHeight="1">
      <c r="A959" s="3">
        <v>958</v>
      </c>
      <c r="B959" s="3" t="s">
        <v>3266</v>
      </c>
      <c r="C959" s="4" t="s">
        <v>3257</v>
      </c>
      <c r="D959" s="4" t="s">
        <v>42</v>
      </c>
      <c r="E959" s="4" t="s">
        <v>42</v>
      </c>
      <c r="F959" s="4" t="s">
        <v>3257</v>
      </c>
      <c r="G959" s="4" t="s">
        <v>246</v>
      </c>
      <c r="H959" s="4" t="s">
        <v>27</v>
      </c>
      <c r="I959" s="4" t="s">
        <v>28</v>
      </c>
      <c r="J959" s="4" t="s">
        <v>29</v>
      </c>
      <c r="K959" s="4" t="s">
        <v>117</v>
      </c>
      <c r="L959" s="4" t="s">
        <v>31</v>
      </c>
      <c r="M959" s="3" t="s">
        <v>3267</v>
      </c>
      <c r="N959" s="4" t="s">
        <v>35</v>
      </c>
      <c r="O959" s="4" t="s">
        <v>36</v>
      </c>
      <c r="P959" s="4" t="s">
        <v>34</v>
      </c>
      <c r="Q959" s="3"/>
      <c r="R959" s="4" t="s">
        <v>33</v>
      </c>
      <c r="S959" s="4" t="s">
        <v>39</v>
      </c>
      <c r="T959" s="3" t="s">
        <v>39</v>
      </c>
      <c r="U959" s="3" t="s">
        <v>120</v>
      </c>
      <c r="V959" s="4" t="s">
        <v>40</v>
      </c>
      <c r="W959" s="3"/>
      <c r="X959"/>
      <c r="Y959"/>
    </row>
    <row r="960" spans="1:27" ht="15" hidden="1" customHeight="1">
      <c r="A960" s="3">
        <v>959</v>
      </c>
      <c r="B960" s="3" t="s">
        <v>3268</v>
      </c>
      <c r="C960" s="4" t="s">
        <v>3257</v>
      </c>
      <c r="D960" s="4" t="s">
        <v>1213</v>
      </c>
      <c r="E960" s="4" t="s">
        <v>1213</v>
      </c>
      <c r="F960" s="4" t="s">
        <v>3257</v>
      </c>
      <c r="G960" s="4" t="s">
        <v>246</v>
      </c>
      <c r="H960" s="4" t="s">
        <v>27</v>
      </c>
      <c r="I960" s="4" t="s">
        <v>28</v>
      </c>
      <c r="J960" s="4" t="s">
        <v>29</v>
      </c>
      <c r="K960" s="4" t="s">
        <v>51</v>
      </c>
      <c r="L960" s="4" t="s">
        <v>31</v>
      </c>
      <c r="M960" s="3" t="s">
        <v>3269</v>
      </c>
      <c r="N960" s="4" t="s">
        <v>54</v>
      </c>
      <c r="O960" s="4" t="s">
        <v>33</v>
      </c>
      <c r="P960" s="4" t="s">
        <v>34</v>
      </c>
      <c r="Q960" s="3"/>
      <c r="R960" s="4" t="s">
        <v>33</v>
      </c>
      <c r="S960" s="4" t="s">
        <v>39</v>
      </c>
      <c r="T960" s="3" t="s">
        <v>39</v>
      </c>
      <c r="U960" s="3" t="s">
        <v>39</v>
      </c>
      <c r="V960" s="4" t="s">
        <v>40</v>
      </c>
      <c r="W960" s="3"/>
      <c r="X960"/>
      <c r="Y960"/>
    </row>
    <row r="961" spans="1:25" ht="15" hidden="1" customHeight="1">
      <c r="A961" s="3">
        <v>960</v>
      </c>
      <c r="B961" s="3" t="s">
        <v>3270</v>
      </c>
      <c r="C961" s="4" t="s">
        <v>1968</v>
      </c>
      <c r="D961" s="4" t="s">
        <v>1784</v>
      </c>
      <c r="E961" s="4" t="s">
        <v>1784</v>
      </c>
      <c r="F961" s="4" t="s">
        <v>322</v>
      </c>
      <c r="G961" s="4" t="s">
        <v>1200</v>
      </c>
      <c r="H961" s="4" t="s">
        <v>27</v>
      </c>
      <c r="I961" s="4" t="s">
        <v>28</v>
      </c>
      <c r="J961" s="4" t="s">
        <v>29</v>
      </c>
      <c r="K961" s="4" t="s">
        <v>30</v>
      </c>
      <c r="L961" s="4" t="s">
        <v>31</v>
      </c>
      <c r="M961" s="3" t="s">
        <v>3271</v>
      </c>
      <c r="N961" s="4" t="s">
        <v>35</v>
      </c>
      <c r="O961" s="4" t="s">
        <v>33</v>
      </c>
      <c r="P961" s="4" t="s">
        <v>1839</v>
      </c>
      <c r="Q961" s="3"/>
      <c r="R961" s="4" t="s">
        <v>36</v>
      </c>
      <c r="S961" s="4" t="s">
        <v>61</v>
      </c>
      <c r="T961" s="3" t="s">
        <v>3272</v>
      </c>
      <c r="U961" s="3" t="s">
        <v>39</v>
      </c>
      <c r="V961" s="4" t="s">
        <v>40</v>
      </c>
      <c r="W961" s="3"/>
      <c r="X961" s="31" t="s">
        <v>3504</v>
      </c>
      <c r="Y961" s="68" t="s">
        <v>3509</v>
      </c>
    </row>
    <row r="962" spans="1:25" ht="15" hidden="1" customHeight="1">
      <c r="A962" s="3">
        <v>961</v>
      </c>
      <c r="B962" s="3" t="s">
        <v>3273</v>
      </c>
      <c r="C962" s="4" t="s">
        <v>1968</v>
      </c>
      <c r="D962" s="4" t="s">
        <v>1222</v>
      </c>
      <c r="E962" s="4" t="s">
        <v>1222</v>
      </c>
      <c r="F962" s="4" t="s">
        <v>1968</v>
      </c>
      <c r="G962" s="4" t="s">
        <v>868</v>
      </c>
      <c r="H962" s="4" t="s">
        <v>27</v>
      </c>
      <c r="I962" s="4" t="s">
        <v>28</v>
      </c>
      <c r="J962" s="4" t="s">
        <v>29</v>
      </c>
      <c r="K962" s="4" t="s">
        <v>30</v>
      </c>
      <c r="L962" s="4" t="s">
        <v>114</v>
      </c>
      <c r="M962" s="3" t="s">
        <v>3274</v>
      </c>
      <c r="N962" s="4" t="s">
        <v>35</v>
      </c>
      <c r="O962" s="4" t="s">
        <v>36</v>
      </c>
      <c r="P962" s="4" t="s">
        <v>34</v>
      </c>
      <c r="Q962" s="3"/>
      <c r="R962" s="4" t="s">
        <v>36</v>
      </c>
      <c r="S962" s="4" t="s">
        <v>3275</v>
      </c>
      <c r="T962" s="3" t="s">
        <v>3276</v>
      </c>
      <c r="U962" s="3" t="s">
        <v>3276</v>
      </c>
      <c r="V962" s="4" t="s">
        <v>40</v>
      </c>
      <c r="W962" s="3"/>
      <c r="X962" s="31" t="s">
        <v>3504</v>
      </c>
      <c r="Y962" s="68" t="s">
        <v>3509</v>
      </c>
    </row>
    <row r="963" spans="1:25" ht="15" hidden="1" customHeight="1">
      <c r="A963" s="3">
        <v>962</v>
      </c>
      <c r="B963" s="3" t="s">
        <v>3277</v>
      </c>
      <c r="C963" s="4" t="s">
        <v>1968</v>
      </c>
      <c r="D963" s="4" t="s">
        <v>1213</v>
      </c>
      <c r="E963" s="4" t="s">
        <v>1213</v>
      </c>
      <c r="F963" s="4" t="s">
        <v>1968</v>
      </c>
      <c r="G963" s="4" t="s">
        <v>868</v>
      </c>
      <c r="H963" s="4" t="s">
        <v>27</v>
      </c>
      <c r="I963" s="4" t="s">
        <v>28</v>
      </c>
      <c r="J963" s="4" t="s">
        <v>29</v>
      </c>
      <c r="K963" s="4" t="s">
        <v>30</v>
      </c>
      <c r="L963" s="4" t="s">
        <v>114</v>
      </c>
      <c r="M963" s="3" t="s">
        <v>3278</v>
      </c>
      <c r="N963" s="4" t="s">
        <v>35</v>
      </c>
      <c r="O963" s="4" t="s">
        <v>33</v>
      </c>
      <c r="P963" s="4" t="s">
        <v>34</v>
      </c>
      <c r="Q963" s="3"/>
      <c r="R963" s="4" t="s">
        <v>36</v>
      </c>
      <c r="S963" s="4" t="s">
        <v>61</v>
      </c>
      <c r="T963" s="3" t="s">
        <v>3279</v>
      </c>
      <c r="U963" s="3" t="s">
        <v>39</v>
      </c>
      <c r="V963" s="4" t="s">
        <v>40</v>
      </c>
      <c r="W963" s="3"/>
      <c r="X963" s="31" t="s">
        <v>3504</v>
      </c>
      <c r="Y963" s="68" t="s">
        <v>3509</v>
      </c>
    </row>
    <row r="964" spans="1:25" ht="15" hidden="1" customHeight="1">
      <c r="A964" s="3">
        <v>963</v>
      </c>
      <c r="B964" s="3" t="s">
        <v>3280</v>
      </c>
      <c r="C964" s="4" t="s">
        <v>1968</v>
      </c>
      <c r="D964" s="4" t="s">
        <v>25</v>
      </c>
      <c r="E964" s="4" t="s">
        <v>25</v>
      </c>
      <c r="F964" s="4" t="s">
        <v>1968</v>
      </c>
      <c r="G964" s="4" t="s">
        <v>868</v>
      </c>
      <c r="H964" s="4" t="s">
        <v>27</v>
      </c>
      <c r="I964" s="4" t="s">
        <v>28</v>
      </c>
      <c r="J964" s="4" t="s">
        <v>29</v>
      </c>
      <c r="K964" s="4" t="s">
        <v>30</v>
      </c>
      <c r="L964" s="4" t="s">
        <v>31</v>
      </c>
      <c r="M964" s="3" t="s">
        <v>3281</v>
      </c>
      <c r="N964" s="4" t="s">
        <v>35</v>
      </c>
      <c r="O964" s="4" t="s">
        <v>33</v>
      </c>
      <c r="P964" s="4" t="s">
        <v>34</v>
      </c>
      <c r="Q964" s="3"/>
      <c r="R964" s="4" t="s">
        <v>36</v>
      </c>
      <c r="S964" s="4" t="s">
        <v>61</v>
      </c>
      <c r="T964" s="3" t="s">
        <v>3282</v>
      </c>
      <c r="U964" s="3" t="s">
        <v>39</v>
      </c>
      <c r="V964" s="4" t="s">
        <v>40</v>
      </c>
      <c r="W964" s="3"/>
      <c r="X964" s="31" t="s">
        <v>3504</v>
      </c>
      <c r="Y964" s="68" t="s">
        <v>3509</v>
      </c>
    </row>
    <row r="965" spans="1:25" ht="15" hidden="1" customHeight="1">
      <c r="A965" s="3">
        <v>964</v>
      </c>
      <c r="B965" s="3" t="s">
        <v>3283</v>
      </c>
      <c r="C965" s="4" t="s">
        <v>1968</v>
      </c>
      <c r="D965" s="4" t="s">
        <v>312</v>
      </c>
      <c r="E965" s="4" t="s">
        <v>312</v>
      </c>
      <c r="F965" s="4" t="s">
        <v>1968</v>
      </c>
      <c r="G965" s="4" t="s">
        <v>868</v>
      </c>
      <c r="H965" s="4" t="s">
        <v>27</v>
      </c>
      <c r="I965" s="4" t="s">
        <v>28</v>
      </c>
      <c r="J965" s="4" t="s">
        <v>29</v>
      </c>
      <c r="K965" s="4" t="s">
        <v>30</v>
      </c>
      <c r="L965" s="4" t="s">
        <v>31</v>
      </c>
      <c r="M965" s="3" t="s">
        <v>3284</v>
      </c>
      <c r="N965" s="4" t="s">
        <v>35</v>
      </c>
      <c r="O965" s="4" t="s">
        <v>33</v>
      </c>
      <c r="P965" s="4" t="s">
        <v>34</v>
      </c>
      <c r="Q965" s="3"/>
      <c r="R965" s="4" t="s">
        <v>36</v>
      </c>
      <c r="S965" s="4" t="s">
        <v>61</v>
      </c>
      <c r="T965" s="3" t="s">
        <v>3285</v>
      </c>
      <c r="U965" s="3" t="s">
        <v>39</v>
      </c>
      <c r="V965" s="4" t="s">
        <v>40</v>
      </c>
      <c r="W965" s="3"/>
      <c r="X965" s="31" t="s">
        <v>3504</v>
      </c>
      <c r="Y965" s="68" t="s">
        <v>3509</v>
      </c>
    </row>
    <row r="966" spans="1:25" ht="15" hidden="1" customHeight="1">
      <c r="A966" s="3">
        <v>965</v>
      </c>
      <c r="B966" s="3" t="s">
        <v>3286</v>
      </c>
      <c r="C966" s="4" t="s">
        <v>1968</v>
      </c>
      <c r="D966" s="4" t="s">
        <v>312</v>
      </c>
      <c r="E966" s="4" t="s">
        <v>312</v>
      </c>
      <c r="F966" s="4" t="s">
        <v>1968</v>
      </c>
      <c r="G966" s="4" t="s">
        <v>868</v>
      </c>
      <c r="H966" s="4" t="s">
        <v>27</v>
      </c>
      <c r="I966" s="4" t="s">
        <v>28</v>
      </c>
      <c r="J966" s="4" t="s">
        <v>29</v>
      </c>
      <c r="K966" s="4" t="s">
        <v>30</v>
      </c>
      <c r="L966" s="4" t="s">
        <v>114</v>
      </c>
      <c r="M966" s="3" t="s">
        <v>3287</v>
      </c>
      <c r="N966" s="4" t="s">
        <v>35</v>
      </c>
      <c r="O966" s="4" t="s">
        <v>33</v>
      </c>
      <c r="P966" s="4" t="s">
        <v>34</v>
      </c>
      <c r="Q966" s="3"/>
      <c r="R966" s="4" t="s">
        <v>36</v>
      </c>
      <c r="S966" s="4" t="s">
        <v>61</v>
      </c>
      <c r="T966" s="3" t="s">
        <v>3288</v>
      </c>
      <c r="U966" s="3" t="s">
        <v>39</v>
      </c>
      <c r="V966" s="4" t="s">
        <v>40</v>
      </c>
      <c r="W966" s="3"/>
      <c r="X966" s="31" t="s">
        <v>3504</v>
      </c>
      <c r="Y966" s="68" t="s">
        <v>3509</v>
      </c>
    </row>
    <row r="967" spans="1:25" ht="15" hidden="1" customHeight="1">
      <c r="A967" s="3">
        <v>966</v>
      </c>
      <c r="B967" s="3" t="s">
        <v>3289</v>
      </c>
      <c r="C967" s="4" t="s">
        <v>1968</v>
      </c>
      <c r="D967" s="4" t="s">
        <v>863</v>
      </c>
      <c r="E967" s="4" t="s">
        <v>863</v>
      </c>
      <c r="F967" s="4" t="s">
        <v>1968</v>
      </c>
      <c r="G967" s="4" t="s">
        <v>868</v>
      </c>
      <c r="H967" s="4" t="s">
        <v>27</v>
      </c>
      <c r="I967" s="4" t="s">
        <v>28</v>
      </c>
      <c r="J967" s="4" t="s">
        <v>29</v>
      </c>
      <c r="K967" s="4" t="s">
        <v>30</v>
      </c>
      <c r="L967" s="4" t="s">
        <v>31</v>
      </c>
      <c r="M967" s="3" t="s">
        <v>3290</v>
      </c>
      <c r="N967" s="4" t="s">
        <v>35</v>
      </c>
      <c r="O967" s="4" t="s">
        <v>33</v>
      </c>
      <c r="P967" s="4" t="s">
        <v>34</v>
      </c>
      <c r="Q967" s="3"/>
      <c r="R967" s="4" t="s">
        <v>36</v>
      </c>
      <c r="S967" s="4" t="s">
        <v>61</v>
      </c>
      <c r="T967" s="3" t="s">
        <v>3291</v>
      </c>
      <c r="U967" s="3" t="s">
        <v>39</v>
      </c>
      <c r="V967" s="4" t="s">
        <v>40</v>
      </c>
      <c r="W967" s="3"/>
      <c r="X967" s="31" t="s">
        <v>3504</v>
      </c>
      <c r="Y967" s="68" t="s">
        <v>3509</v>
      </c>
    </row>
    <row r="968" spans="1:25" ht="15" hidden="1" customHeight="1">
      <c r="A968" s="3">
        <v>967</v>
      </c>
      <c r="B968" s="3" t="s">
        <v>3292</v>
      </c>
      <c r="C968" s="4" t="s">
        <v>1968</v>
      </c>
      <c r="D968" s="4" t="s">
        <v>312</v>
      </c>
      <c r="E968" s="4" t="s">
        <v>312</v>
      </c>
      <c r="F968" s="4" t="s">
        <v>1968</v>
      </c>
      <c r="G968" s="4" t="s">
        <v>868</v>
      </c>
      <c r="H968" s="4" t="s">
        <v>27</v>
      </c>
      <c r="I968" s="4" t="s">
        <v>28</v>
      </c>
      <c r="J968" s="4" t="s">
        <v>29</v>
      </c>
      <c r="K968" s="4" t="s">
        <v>30</v>
      </c>
      <c r="L968" s="4" t="s">
        <v>31</v>
      </c>
      <c r="M968" s="3" t="s">
        <v>3293</v>
      </c>
      <c r="N968" s="4" t="s">
        <v>35</v>
      </c>
      <c r="O968" s="4" t="s">
        <v>33</v>
      </c>
      <c r="P968" s="4" t="s">
        <v>34</v>
      </c>
      <c r="Q968" s="3"/>
      <c r="R968" s="4" t="s">
        <v>36</v>
      </c>
      <c r="S968" s="4" t="s">
        <v>61</v>
      </c>
      <c r="T968" s="3" t="s">
        <v>3294</v>
      </c>
      <c r="U968" s="3" t="s">
        <v>39</v>
      </c>
      <c r="V968" s="4" t="s">
        <v>40</v>
      </c>
      <c r="W968" s="3"/>
      <c r="X968" s="31" t="s">
        <v>3504</v>
      </c>
      <c r="Y968" s="68" t="s">
        <v>3509</v>
      </c>
    </row>
    <row r="969" spans="1:25" ht="15" hidden="1" customHeight="1">
      <c r="A969" s="3">
        <v>968</v>
      </c>
      <c r="B969" s="3" t="s">
        <v>3295</v>
      </c>
      <c r="C969" s="4" t="s">
        <v>1968</v>
      </c>
      <c r="D969" s="4" t="s">
        <v>1379</v>
      </c>
      <c r="E969" s="4" t="s">
        <v>1379</v>
      </c>
      <c r="F969" s="4" t="s">
        <v>1968</v>
      </c>
      <c r="G969" s="4" t="s">
        <v>868</v>
      </c>
      <c r="H969" s="4" t="s">
        <v>27</v>
      </c>
      <c r="I969" s="4" t="s">
        <v>28</v>
      </c>
      <c r="J969" s="4" t="s">
        <v>29</v>
      </c>
      <c r="K969" s="4" t="s">
        <v>30</v>
      </c>
      <c r="L969" s="4" t="s">
        <v>31</v>
      </c>
      <c r="M969" s="3" t="s">
        <v>3296</v>
      </c>
      <c r="N969" s="4" t="s">
        <v>1440</v>
      </c>
      <c r="O969" s="4" t="s">
        <v>33</v>
      </c>
      <c r="P969" s="4" t="s">
        <v>34</v>
      </c>
      <c r="Q969" s="3"/>
      <c r="R969" s="4" t="s">
        <v>36</v>
      </c>
      <c r="S969" s="4" t="s">
        <v>61</v>
      </c>
      <c r="T969" s="3" t="s">
        <v>3297</v>
      </c>
      <c r="U969" s="3" t="s">
        <v>39</v>
      </c>
      <c r="V969" s="4" t="s">
        <v>40</v>
      </c>
      <c r="W969" s="3"/>
      <c r="X969" s="31" t="s">
        <v>3504</v>
      </c>
      <c r="Y969" s="68" t="s">
        <v>3509</v>
      </c>
    </row>
    <row r="970" spans="1:25" ht="15" hidden="1" customHeight="1">
      <c r="A970" s="3">
        <v>969</v>
      </c>
      <c r="B970" s="3" t="s">
        <v>3298</v>
      </c>
      <c r="C970" s="4" t="s">
        <v>1968</v>
      </c>
      <c r="D970" s="4" t="s">
        <v>25</v>
      </c>
      <c r="E970" s="4" t="s">
        <v>25</v>
      </c>
      <c r="F970" s="4" t="s">
        <v>1968</v>
      </c>
      <c r="G970" s="4" t="s">
        <v>868</v>
      </c>
      <c r="H970" s="4" t="s">
        <v>27</v>
      </c>
      <c r="I970" s="4" t="s">
        <v>28</v>
      </c>
      <c r="J970" s="4" t="s">
        <v>29</v>
      </c>
      <c r="K970" s="4" t="s">
        <v>30</v>
      </c>
      <c r="L970" s="4" t="s">
        <v>31</v>
      </c>
      <c r="M970" s="3" t="s">
        <v>3299</v>
      </c>
      <c r="N970" s="4" t="s">
        <v>35</v>
      </c>
      <c r="O970" s="4" t="s">
        <v>33</v>
      </c>
      <c r="P970" s="4" t="s">
        <v>34</v>
      </c>
      <c r="Q970" s="3"/>
      <c r="R970" s="4" t="s">
        <v>36</v>
      </c>
      <c r="S970" s="4" t="s">
        <v>61</v>
      </c>
      <c r="T970" s="3" t="s">
        <v>3300</v>
      </c>
      <c r="U970" s="3" t="s">
        <v>39</v>
      </c>
      <c r="V970" s="4" t="s">
        <v>40</v>
      </c>
      <c r="W970" s="3"/>
      <c r="X970" s="31" t="s">
        <v>3504</v>
      </c>
      <c r="Y970" s="68" t="s">
        <v>3509</v>
      </c>
    </row>
    <row r="971" spans="1:25" ht="15" hidden="1" customHeight="1">
      <c r="A971" s="3">
        <v>970</v>
      </c>
      <c r="B971" s="3" t="s">
        <v>3301</v>
      </c>
      <c r="C971" s="4" t="s">
        <v>1968</v>
      </c>
      <c r="D971" s="4" t="s">
        <v>25</v>
      </c>
      <c r="E971" s="4" t="s">
        <v>25</v>
      </c>
      <c r="F971" s="4" t="s">
        <v>1968</v>
      </c>
      <c r="G971" s="4" t="s">
        <v>868</v>
      </c>
      <c r="H971" s="4" t="s">
        <v>27</v>
      </c>
      <c r="I971" s="4" t="s">
        <v>28</v>
      </c>
      <c r="J971" s="4" t="s">
        <v>29</v>
      </c>
      <c r="K971" s="4" t="s">
        <v>30</v>
      </c>
      <c r="L971" s="4" t="s">
        <v>31</v>
      </c>
      <c r="M971" s="3" t="s">
        <v>3302</v>
      </c>
      <c r="N971" s="4" t="s">
        <v>35</v>
      </c>
      <c r="O971" s="4" t="s">
        <v>33</v>
      </c>
      <c r="P971" s="4" t="s">
        <v>3303</v>
      </c>
      <c r="Q971" s="3"/>
      <c r="R971" s="4" t="s">
        <v>36</v>
      </c>
      <c r="S971" s="4" t="s">
        <v>61</v>
      </c>
      <c r="T971" s="3" t="s">
        <v>3304</v>
      </c>
      <c r="U971" s="3" t="s">
        <v>39</v>
      </c>
      <c r="V971" s="4" t="s">
        <v>40</v>
      </c>
      <c r="W971" s="3"/>
      <c r="X971" s="31" t="s">
        <v>3504</v>
      </c>
      <c r="Y971" s="68" t="s">
        <v>3509</v>
      </c>
    </row>
    <row r="972" spans="1:25" ht="15" hidden="1" customHeight="1">
      <c r="A972" s="3">
        <v>971</v>
      </c>
      <c r="B972" s="3" t="s">
        <v>3305</v>
      </c>
      <c r="C972" s="4" t="s">
        <v>1968</v>
      </c>
      <c r="D972" s="4" t="s">
        <v>25</v>
      </c>
      <c r="E972" s="4" t="s">
        <v>25</v>
      </c>
      <c r="F972" s="4" t="s">
        <v>1968</v>
      </c>
      <c r="G972" s="4" t="s">
        <v>868</v>
      </c>
      <c r="H972" s="4" t="s">
        <v>27</v>
      </c>
      <c r="I972" s="4" t="s">
        <v>28</v>
      </c>
      <c r="J972" s="4" t="s">
        <v>29</v>
      </c>
      <c r="K972" s="4" t="s">
        <v>30</v>
      </c>
      <c r="L972" s="4" t="s">
        <v>31</v>
      </c>
      <c r="M972" s="3" t="s">
        <v>3306</v>
      </c>
      <c r="N972" s="4" t="s">
        <v>35</v>
      </c>
      <c r="O972" s="4" t="s">
        <v>33</v>
      </c>
      <c r="P972" s="4" t="s">
        <v>3303</v>
      </c>
      <c r="Q972" s="3"/>
      <c r="R972" s="4" t="s">
        <v>36</v>
      </c>
      <c r="S972" s="4" t="s">
        <v>61</v>
      </c>
      <c r="T972" s="3" t="s">
        <v>3304</v>
      </c>
      <c r="U972" s="3" t="s">
        <v>39</v>
      </c>
      <c r="V972" s="4" t="s">
        <v>40</v>
      </c>
      <c r="W972" s="3"/>
      <c r="X972" s="31" t="s">
        <v>3504</v>
      </c>
      <c r="Y972" s="68" t="s">
        <v>3509</v>
      </c>
    </row>
    <row r="973" spans="1:25" ht="15" hidden="1" customHeight="1">
      <c r="A973" s="3">
        <v>972</v>
      </c>
      <c r="B973" s="3" t="s">
        <v>3307</v>
      </c>
      <c r="C973" s="4" t="s">
        <v>1968</v>
      </c>
      <c r="D973" s="4" t="s">
        <v>25</v>
      </c>
      <c r="E973" s="4" t="s">
        <v>25</v>
      </c>
      <c r="F973" s="4" t="s">
        <v>1968</v>
      </c>
      <c r="G973" s="4" t="s">
        <v>868</v>
      </c>
      <c r="H973" s="4" t="s">
        <v>27</v>
      </c>
      <c r="I973" s="4" t="s">
        <v>28</v>
      </c>
      <c r="J973" s="4" t="s">
        <v>29</v>
      </c>
      <c r="K973" s="4" t="s">
        <v>30</v>
      </c>
      <c r="L973" s="4" t="s">
        <v>31</v>
      </c>
      <c r="M973" s="3" t="s">
        <v>3308</v>
      </c>
      <c r="N973" s="4" t="s">
        <v>35</v>
      </c>
      <c r="O973" s="4" t="s">
        <v>33</v>
      </c>
      <c r="P973" s="4" t="s">
        <v>3303</v>
      </c>
      <c r="Q973" s="3"/>
      <c r="R973" s="4" t="s">
        <v>36</v>
      </c>
      <c r="S973" s="4" t="s">
        <v>61</v>
      </c>
      <c r="T973" s="3" t="s">
        <v>3304</v>
      </c>
      <c r="U973" s="3" t="s">
        <v>39</v>
      </c>
      <c r="V973" s="4" t="s">
        <v>40</v>
      </c>
      <c r="W973" s="3"/>
      <c r="X973" s="80" t="s">
        <v>3504</v>
      </c>
      <c r="Y973" s="68" t="s">
        <v>3509</v>
      </c>
    </row>
    <row r="974" spans="1:25" ht="15" hidden="1" customHeight="1">
      <c r="A974" s="3">
        <v>973</v>
      </c>
      <c r="B974" s="3" t="s">
        <v>3309</v>
      </c>
      <c r="C974" s="4" t="s">
        <v>1481</v>
      </c>
      <c r="D974" s="4" t="s">
        <v>1222</v>
      </c>
      <c r="E974" s="4" t="s">
        <v>1222</v>
      </c>
      <c r="F974" s="4" t="s">
        <v>1481</v>
      </c>
      <c r="G974" s="4" t="s">
        <v>246</v>
      </c>
      <c r="H974" s="4" t="s">
        <v>27</v>
      </c>
      <c r="I974" s="4" t="s">
        <v>28</v>
      </c>
      <c r="J974" s="4" t="s">
        <v>29</v>
      </c>
      <c r="K974" s="4" t="s">
        <v>30</v>
      </c>
      <c r="L974" s="4" t="s">
        <v>114</v>
      </c>
      <c r="M974" s="3" t="s">
        <v>3310</v>
      </c>
      <c r="N974" s="4" t="s">
        <v>54</v>
      </c>
      <c r="O974" s="4" t="s">
        <v>33</v>
      </c>
      <c r="P974" s="4" t="s">
        <v>34</v>
      </c>
      <c r="Q974" s="3"/>
      <c r="R974" s="4" t="s">
        <v>36</v>
      </c>
      <c r="S974" s="4" t="s">
        <v>61</v>
      </c>
      <c r="T974" s="3" t="s">
        <v>3311</v>
      </c>
      <c r="U974" s="3" t="s">
        <v>39</v>
      </c>
      <c r="V974" s="4" t="s">
        <v>40</v>
      </c>
      <c r="W974" s="3"/>
      <c r="X974" s="31" t="s">
        <v>40</v>
      </c>
      <c r="Y974" s="31" t="s">
        <v>3508</v>
      </c>
    </row>
    <row r="975" spans="1:25" ht="15" hidden="1" customHeight="1">
      <c r="A975" s="3">
        <v>974</v>
      </c>
      <c r="B975" s="3" t="s">
        <v>3312</v>
      </c>
      <c r="C975" s="4" t="s">
        <v>1481</v>
      </c>
      <c r="D975" s="4" t="s">
        <v>1253</v>
      </c>
      <c r="E975" s="4" t="s">
        <v>1253</v>
      </c>
      <c r="F975" s="4" t="s">
        <v>1481</v>
      </c>
      <c r="G975" s="4" t="s">
        <v>246</v>
      </c>
      <c r="H975" s="4" t="s">
        <v>27</v>
      </c>
      <c r="I975" s="4" t="s">
        <v>28</v>
      </c>
      <c r="J975" s="4" t="s">
        <v>29</v>
      </c>
      <c r="K975" s="4" t="s">
        <v>30</v>
      </c>
      <c r="L975" s="4" t="s">
        <v>114</v>
      </c>
      <c r="M975" s="3" t="s">
        <v>3313</v>
      </c>
      <c r="N975" s="4" t="s">
        <v>1440</v>
      </c>
      <c r="O975" s="4" t="s">
        <v>33</v>
      </c>
      <c r="P975" s="4" t="s">
        <v>34</v>
      </c>
      <c r="Q975" s="3"/>
      <c r="R975" s="4" t="s">
        <v>36</v>
      </c>
      <c r="S975" s="4" t="s">
        <v>61</v>
      </c>
      <c r="T975" s="3" t="s">
        <v>3314</v>
      </c>
      <c r="U975" s="3" t="s">
        <v>39</v>
      </c>
      <c r="V975" s="4" t="s">
        <v>40</v>
      </c>
      <c r="W975" s="3"/>
      <c r="X975" s="31" t="s">
        <v>40</v>
      </c>
      <c r="Y975" s="31" t="s">
        <v>3508</v>
      </c>
    </row>
    <row r="976" spans="1:25" ht="15" hidden="1" customHeight="1">
      <c r="A976" s="3">
        <v>975</v>
      </c>
      <c r="B976" s="3" t="s">
        <v>3315</v>
      </c>
      <c r="C976" s="4" t="s">
        <v>1481</v>
      </c>
      <c r="D976" s="4" t="s">
        <v>1253</v>
      </c>
      <c r="E976" s="4" t="s">
        <v>1253</v>
      </c>
      <c r="F976" s="4" t="s">
        <v>1481</v>
      </c>
      <c r="G976" s="4" t="s">
        <v>246</v>
      </c>
      <c r="H976" s="4" t="s">
        <v>27</v>
      </c>
      <c r="I976" s="4" t="s">
        <v>28</v>
      </c>
      <c r="J976" s="4" t="s">
        <v>29</v>
      </c>
      <c r="K976" s="4" t="s">
        <v>30</v>
      </c>
      <c r="L976" s="4" t="s">
        <v>114</v>
      </c>
      <c r="M976" s="3" t="s">
        <v>3316</v>
      </c>
      <c r="N976" s="4" t="s">
        <v>54</v>
      </c>
      <c r="O976" s="4" t="s">
        <v>33</v>
      </c>
      <c r="P976" s="4" t="s">
        <v>34</v>
      </c>
      <c r="Q976" s="3"/>
      <c r="R976" s="4" t="s">
        <v>36</v>
      </c>
      <c r="S976" s="4" t="s">
        <v>61</v>
      </c>
      <c r="T976" s="3" t="s">
        <v>3317</v>
      </c>
      <c r="U976" s="3" t="s">
        <v>39</v>
      </c>
      <c r="V976" s="4" t="s">
        <v>40</v>
      </c>
      <c r="W976" s="3"/>
      <c r="X976" s="31" t="s">
        <v>40</v>
      </c>
      <c r="Y976" s="31" t="s">
        <v>3508</v>
      </c>
    </row>
    <row r="977" spans="1:25" ht="15" hidden="1" customHeight="1">
      <c r="A977" s="3">
        <v>976</v>
      </c>
      <c r="B977" s="3" t="s">
        <v>3318</v>
      </c>
      <c r="C977" s="4" t="s">
        <v>1481</v>
      </c>
      <c r="D977" s="4" t="s">
        <v>42</v>
      </c>
      <c r="E977" s="4" t="s">
        <v>42</v>
      </c>
      <c r="F977" s="4" t="s">
        <v>1481</v>
      </c>
      <c r="G977" s="4" t="s">
        <v>246</v>
      </c>
      <c r="H977" s="4" t="s">
        <v>27</v>
      </c>
      <c r="I977" s="4" t="s">
        <v>28</v>
      </c>
      <c r="J977" s="4" t="s">
        <v>29</v>
      </c>
      <c r="K977" s="4" t="s">
        <v>30</v>
      </c>
      <c r="L977" s="4" t="s">
        <v>31</v>
      </c>
      <c r="M977" s="3" t="s">
        <v>3319</v>
      </c>
      <c r="N977" s="4" t="s">
        <v>54</v>
      </c>
      <c r="O977" s="4" t="s">
        <v>33</v>
      </c>
      <c r="P977" s="4" t="s">
        <v>2966</v>
      </c>
      <c r="Q977" s="3"/>
      <c r="R977" s="4" t="s">
        <v>36</v>
      </c>
      <c r="S977" s="4" t="s">
        <v>61</v>
      </c>
      <c r="T977" s="3" t="s">
        <v>3320</v>
      </c>
      <c r="U977" s="3" t="s">
        <v>39</v>
      </c>
      <c r="V977" s="4" t="s">
        <v>40</v>
      </c>
      <c r="W977" s="3"/>
      <c r="X977" s="31" t="s">
        <v>40</v>
      </c>
      <c r="Y977" s="31" t="s">
        <v>3508</v>
      </c>
    </row>
    <row r="978" spans="1:25" ht="15" hidden="1" customHeight="1">
      <c r="A978" s="3">
        <v>977</v>
      </c>
      <c r="B978" s="3" t="s">
        <v>3321</v>
      </c>
      <c r="C978" s="4" t="s">
        <v>1481</v>
      </c>
      <c r="D978" s="4" t="s">
        <v>42</v>
      </c>
      <c r="E978" s="4" t="s">
        <v>42</v>
      </c>
      <c r="F978" s="4" t="s">
        <v>1481</v>
      </c>
      <c r="G978" s="4" t="s">
        <v>246</v>
      </c>
      <c r="H978" s="4" t="s">
        <v>27</v>
      </c>
      <c r="I978" s="4" t="s">
        <v>28</v>
      </c>
      <c r="J978" s="4" t="s">
        <v>29</v>
      </c>
      <c r="K978" s="4" t="s">
        <v>30</v>
      </c>
      <c r="L978" s="4" t="s">
        <v>31</v>
      </c>
      <c r="M978" s="3" t="s">
        <v>3322</v>
      </c>
      <c r="N978" s="4" t="s">
        <v>54</v>
      </c>
      <c r="O978" s="4" t="s">
        <v>33</v>
      </c>
      <c r="P978" s="4" t="s">
        <v>34</v>
      </c>
      <c r="Q978" s="3"/>
      <c r="R978" s="4" t="s">
        <v>36</v>
      </c>
      <c r="S978" s="4" t="s">
        <v>61</v>
      </c>
      <c r="T978" s="3" t="s">
        <v>3323</v>
      </c>
      <c r="U978" s="3" t="s">
        <v>39</v>
      </c>
      <c r="V978" s="4" t="s">
        <v>40</v>
      </c>
      <c r="W978" s="3"/>
      <c r="X978" s="31" t="s">
        <v>40</v>
      </c>
      <c r="Y978" s="31" t="s">
        <v>3508</v>
      </c>
    </row>
    <row r="979" spans="1:25" ht="15" hidden="1" customHeight="1">
      <c r="A979" s="3">
        <v>978</v>
      </c>
      <c r="B979" s="3" t="s">
        <v>3324</v>
      </c>
      <c r="C979" s="4" t="s">
        <v>1481</v>
      </c>
      <c r="D979" s="4" t="s">
        <v>42</v>
      </c>
      <c r="E979" s="4" t="s">
        <v>42</v>
      </c>
      <c r="F979" s="4" t="s">
        <v>1481</v>
      </c>
      <c r="G979" s="4" t="s">
        <v>246</v>
      </c>
      <c r="H979" s="4" t="s">
        <v>27</v>
      </c>
      <c r="I979" s="4" t="s">
        <v>28</v>
      </c>
      <c r="J979" s="4" t="s">
        <v>29</v>
      </c>
      <c r="K979" s="4" t="s">
        <v>117</v>
      </c>
      <c r="L979" s="4" t="s">
        <v>31</v>
      </c>
      <c r="M979" s="3" t="s">
        <v>3325</v>
      </c>
      <c r="N979" s="4" t="s">
        <v>54</v>
      </c>
      <c r="O979" s="4" t="s">
        <v>33</v>
      </c>
      <c r="P979" s="4" t="s">
        <v>34</v>
      </c>
      <c r="Q979" s="3"/>
      <c r="R979" s="4" t="s">
        <v>36</v>
      </c>
      <c r="S979" s="4" t="s">
        <v>61</v>
      </c>
      <c r="T979" s="3" t="s">
        <v>3326</v>
      </c>
      <c r="U979" s="3" t="s">
        <v>39</v>
      </c>
      <c r="V979" s="4" t="s">
        <v>40</v>
      </c>
      <c r="W979" s="3"/>
      <c r="X979" s="31" t="s">
        <v>40</v>
      </c>
      <c r="Y979" s="31" t="s">
        <v>3508</v>
      </c>
    </row>
    <row r="980" spans="1:25" ht="15" hidden="1" customHeight="1">
      <c r="A980" s="3">
        <v>979</v>
      </c>
      <c r="B980" s="3" t="s">
        <v>3327</v>
      </c>
      <c r="C980" s="4" t="s">
        <v>1481</v>
      </c>
      <c r="D980" s="4" t="s">
        <v>1213</v>
      </c>
      <c r="E980" s="4" t="s">
        <v>1213</v>
      </c>
      <c r="F980" s="4" t="s">
        <v>1481</v>
      </c>
      <c r="G980" s="4" t="s">
        <v>246</v>
      </c>
      <c r="H980" s="4" t="s">
        <v>27</v>
      </c>
      <c r="I980" s="4" t="s">
        <v>28</v>
      </c>
      <c r="J980" s="4" t="s">
        <v>29</v>
      </c>
      <c r="K980" s="4" t="s">
        <v>117</v>
      </c>
      <c r="L980" s="4" t="s">
        <v>114</v>
      </c>
      <c r="M980" s="3" t="s">
        <v>3328</v>
      </c>
      <c r="N980" s="4" t="s">
        <v>54</v>
      </c>
      <c r="O980" s="4" t="s">
        <v>33</v>
      </c>
      <c r="P980" s="4" t="s">
        <v>34</v>
      </c>
      <c r="Q980" s="3"/>
      <c r="R980" s="4" t="s">
        <v>36</v>
      </c>
      <c r="S980" s="4" t="s">
        <v>61</v>
      </c>
      <c r="T980" s="3" t="s">
        <v>3329</v>
      </c>
      <c r="U980" s="3" t="s">
        <v>39</v>
      </c>
      <c r="V980" s="4" t="s">
        <v>40</v>
      </c>
      <c r="W980" s="3"/>
      <c r="X980" s="31" t="s">
        <v>40</v>
      </c>
      <c r="Y980" s="31" t="s">
        <v>3508</v>
      </c>
    </row>
    <row r="981" spans="1:25" ht="15" hidden="1" customHeight="1">
      <c r="A981" s="3">
        <v>980</v>
      </c>
      <c r="B981" s="3" t="s">
        <v>3330</v>
      </c>
      <c r="C981" s="4" t="s">
        <v>1481</v>
      </c>
      <c r="D981" s="4" t="s">
        <v>42</v>
      </c>
      <c r="E981" s="4" t="s">
        <v>42</v>
      </c>
      <c r="F981" s="4" t="s">
        <v>1481</v>
      </c>
      <c r="G981" s="4" t="s">
        <v>246</v>
      </c>
      <c r="H981" s="4" t="s">
        <v>27</v>
      </c>
      <c r="I981" s="4" t="s">
        <v>28</v>
      </c>
      <c r="J981" s="4" t="s">
        <v>29</v>
      </c>
      <c r="K981" s="4" t="s">
        <v>30</v>
      </c>
      <c r="L981" s="4" t="s">
        <v>114</v>
      </c>
      <c r="M981" s="3" t="s">
        <v>3331</v>
      </c>
      <c r="N981" s="4" t="s">
        <v>54</v>
      </c>
      <c r="O981" s="4" t="s">
        <v>33</v>
      </c>
      <c r="P981" s="4" t="s">
        <v>34</v>
      </c>
      <c r="Q981" s="3"/>
      <c r="R981" s="4" t="s">
        <v>36</v>
      </c>
      <c r="S981" s="4" t="s">
        <v>61</v>
      </c>
      <c r="T981" s="3" t="s">
        <v>3332</v>
      </c>
      <c r="U981" s="3" t="s">
        <v>39</v>
      </c>
      <c r="V981" s="4" t="s">
        <v>40</v>
      </c>
      <c r="W981" s="3"/>
      <c r="X981" s="31" t="s">
        <v>40</v>
      </c>
      <c r="Y981" s="31" t="s">
        <v>3508</v>
      </c>
    </row>
    <row r="982" spans="1:25" ht="15" hidden="1" customHeight="1">
      <c r="A982" s="3">
        <v>981</v>
      </c>
      <c r="B982" s="3" t="s">
        <v>3333</v>
      </c>
      <c r="C982" s="4" t="s">
        <v>1481</v>
      </c>
      <c r="D982" s="4" t="s">
        <v>1253</v>
      </c>
      <c r="E982" s="4" t="s">
        <v>1253</v>
      </c>
      <c r="F982" s="4" t="s">
        <v>1481</v>
      </c>
      <c r="G982" s="4" t="s">
        <v>246</v>
      </c>
      <c r="H982" s="4" t="s">
        <v>27</v>
      </c>
      <c r="I982" s="4" t="s">
        <v>28</v>
      </c>
      <c r="J982" s="4" t="s">
        <v>29</v>
      </c>
      <c r="K982" s="4" t="s">
        <v>30</v>
      </c>
      <c r="L982" s="4" t="s">
        <v>114</v>
      </c>
      <c r="M982" s="3" t="s">
        <v>3334</v>
      </c>
      <c r="N982" s="4" t="s">
        <v>1440</v>
      </c>
      <c r="O982" s="4" t="s">
        <v>33</v>
      </c>
      <c r="P982" s="4" t="s">
        <v>34</v>
      </c>
      <c r="Q982" s="3"/>
      <c r="R982" s="4" t="s">
        <v>36</v>
      </c>
      <c r="S982" s="4" t="s">
        <v>61</v>
      </c>
      <c r="T982" s="3" t="s">
        <v>3335</v>
      </c>
      <c r="U982" s="3" t="s">
        <v>39</v>
      </c>
      <c r="V982" s="4" t="s">
        <v>40</v>
      </c>
      <c r="W982" s="3"/>
      <c r="X982" s="31" t="s">
        <v>40</v>
      </c>
      <c r="Y982" s="31" t="s">
        <v>3508</v>
      </c>
    </row>
    <row r="983" spans="1:25" ht="15" hidden="1" customHeight="1">
      <c r="A983" s="3">
        <v>982</v>
      </c>
      <c r="B983" s="3" t="s">
        <v>3336</v>
      </c>
      <c r="C983" s="4" t="s">
        <v>1481</v>
      </c>
      <c r="D983" s="4" t="s">
        <v>1253</v>
      </c>
      <c r="E983" s="4" t="s">
        <v>1253</v>
      </c>
      <c r="F983" s="4" t="s">
        <v>1481</v>
      </c>
      <c r="G983" s="4" t="s">
        <v>246</v>
      </c>
      <c r="H983" s="4" t="s">
        <v>27</v>
      </c>
      <c r="I983" s="4" t="s">
        <v>28</v>
      </c>
      <c r="J983" s="4" t="s">
        <v>29</v>
      </c>
      <c r="K983" s="4" t="s">
        <v>30</v>
      </c>
      <c r="L983" s="4" t="s">
        <v>114</v>
      </c>
      <c r="M983" s="3" t="s">
        <v>3337</v>
      </c>
      <c r="N983" s="4" t="s">
        <v>1440</v>
      </c>
      <c r="O983" s="4" t="s">
        <v>33</v>
      </c>
      <c r="P983" s="4" t="s">
        <v>34</v>
      </c>
      <c r="Q983" s="3"/>
      <c r="R983" s="4" t="s">
        <v>36</v>
      </c>
      <c r="S983" s="4" t="s">
        <v>61</v>
      </c>
      <c r="T983" s="3" t="s">
        <v>3338</v>
      </c>
      <c r="U983" s="3" t="s">
        <v>39</v>
      </c>
      <c r="V983" s="4" t="s">
        <v>40</v>
      </c>
      <c r="W983" s="3"/>
      <c r="X983" s="31" t="s">
        <v>40</v>
      </c>
      <c r="Y983" s="31" t="s">
        <v>3508</v>
      </c>
    </row>
    <row r="984" spans="1:25" ht="15" hidden="1" customHeight="1">
      <c r="A984" s="3">
        <v>983</v>
      </c>
      <c r="B984" s="3" t="s">
        <v>3339</v>
      </c>
      <c r="C984" s="4" t="s">
        <v>1481</v>
      </c>
      <c r="D984" s="4" t="s">
        <v>312</v>
      </c>
      <c r="E984" s="4" t="s">
        <v>312</v>
      </c>
      <c r="F984" s="4" t="s">
        <v>1481</v>
      </c>
      <c r="G984" s="4" t="s">
        <v>246</v>
      </c>
      <c r="H984" s="4" t="s">
        <v>27</v>
      </c>
      <c r="I984" s="4" t="s">
        <v>28</v>
      </c>
      <c r="J984" s="4" t="s">
        <v>29</v>
      </c>
      <c r="K984" s="4" t="s">
        <v>117</v>
      </c>
      <c r="L984" s="4" t="s">
        <v>31</v>
      </c>
      <c r="M984" s="3" t="s">
        <v>3340</v>
      </c>
      <c r="N984" s="4" t="s">
        <v>35</v>
      </c>
      <c r="O984" s="4" t="s">
        <v>33</v>
      </c>
      <c r="P984" s="4" t="s">
        <v>34</v>
      </c>
      <c r="Q984" s="3"/>
      <c r="R984" s="4" t="s">
        <v>36</v>
      </c>
      <c r="S984" s="4" t="s">
        <v>61</v>
      </c>
      <c r="T984" s="3" t="s">
        <v>3341</v>
      </c>
      <c r="U984" s="3" t="s">
        <v>39</v>
      </c>
      <c r="V984" s="4" t="s">
        <v>40</v>
      </c>
      <c r="W984" s="3"/>
      <c r="X984" s="31" t="s">
        <v>40</v>
      </c>
      <c r="Y984" s="31" t="s">
        <v>3508</v>
      </c>
    </row>
    <row r="985" spans="1:25" ht="15" hidden="1" customHeight="1">
      <c r="A985" s="3">
        <v>984</v>
      </c>
      <c r="B985" s="3" t="s">
        <v>3342</v>
      </c>
      <c r="C985" s="4" t="s">
        <v>1481</v>
      </c>
      <c r="D985" s="4" t="s">
        <v>312</v>
      </c>
      <c r="E985" s="4" t="s">
        <v>312</v>
      </c>
      <c r="F985" s="4" t="s">
        <v>1481</v>
      </c>
      <c r="G985" s="4" t="s">
        <v>246</v>
      </c>
      <c r="H985" s="4" t="s">
        <v>27</v>
      </c>
      <c r="I985" s="4" t="s">
        <v>28</v>
      </c>
      <c r="J985" s="4" t="s">
        <v>29</v>
      </c>
      <c r="K985" s="4" t="s">
        <v>30</v>
      </c>
      <c r="L985" s="4" t="s">
        <v>31</v>
      </c>
      <c r="M985" s="3" t="s">
        <v>3343</v>
      </c>
      <c r="N985" s="4" t="s">
        <v>35</v>
      </c>
      <c r="O985" s="4" t="s">
        <v>33</v>
      </c>
      <c r="P985" s="4" t="s">
        <v>34</v>
      </c>
      <c r="Q985" s="3"/>
      <c r="R985" s="4" t="s">
        <v>36</v>
      </c>
      <c r="S985" s="4" t="s">
        <v>61</v>
      </c>
      <c r="T985" s="3" t="s">
        <v>3344</v>
      </c>
      <c r="U985" s="3" t="s">
        <v>39</v>
      </c>
      <c r="V985" s="4" t="s">
        <v>40</v>
      </c>
      <c r="W985" s="3"/>
      <c r="X985" s="31" t="s">
        <v>40</v>
      </c>
      <c r="Y985" s="31" t="s">
        <v>3508</v>
      </c>
    </row>
    <row r="986" spans="1:25" ht="15" hidden="1" customHeight="1">
      <c r="A986" s="3">
        <v>985</v>
      </c>
      <c r="B986" s="3" t="s">
        <v>3345</v>
      </c>
      <c r="C986" s="4" t="s">
        <v>1481</v>
      </c>
      <c r="D986" s="4" t="s">
        <v>312</v>
      </c>
      <c r="E986" s="4" t="s">
        <v>312</v>
      </c>
      <c r="F986" s="4" t="s">
        <v>1481</v>
      </c>
      <c r="G986" s="4" t="s">
        <v>246</v>
      </c>
      <c r="H986" s="4" t="s">
        <v>27</v>
      </c>
      <c r="I986" s="4" t="s">
        <v>28</v>
      </c>
      <c r="J986" s="4" t="s">
        <v>29</v>
      </c>
      <c r="K986" s="4" t="s">
        <v>51</v>
      </c>
      <c r="L986" s="4" t="s">
        <v>31</v>
      </c>
      <c r="M986" s="3" t="s">
        <v>3346</v>
      </c>
      <c r="N986" s="4" t="s">
        <v>35</v>
      </c>
      <c r="O986" s="4" t="s">
        <v>33</v>
      </c>
      <c r="P986" s="4" t="s">
        <v>34</v>
      </c>
      <c r="Q986" s="3"/>
      <c r="R986" s="4" t="s">
        <v>36</v>
      </c>
      <c r="S986" s="4" t="s">
        <v>61</v>
      </c>
      <c r="T986" s="3" t="s">
        <v>3347</v>
      </c>
      <c r="U986" s="3" t="s">
        <v>39</v>
      </c>
      <c r="V986" s="4" t="s">
        <v>40</v>
      </c>
      <c r="W986" s="3"/>
      <c r="X986" s="31" t="s">
        <v>40</v>
      </c>
      <c r="Y986" s="31" t="s">
        <v>3508</v>
      </c>
    </row>
    <row r="987" spans="1:25" ht="15" hidden="1" customHeight="1">
      <c r="A987" s="3">
        <v>986</v>
      </c>
      <c r="B987" s="3" t="s">
        <v>3348</v>
      </c>
      <c r="C987" s="4" t="s">
        <v>1481</v>
      </c>
      <c r="D987" s="4" t="s">
        <v>312</v>
      </c>
      <c r="E987" s="4" t="s">
        <v>312</v>
      </c>
      <c r="F987" s="4" t="s">
        <v>1481</v>
      </c>
      <c r="G987" s="4" t="s">
        <v>246</v>
      </c>
      <c r="H987" s="4" t="s">
        <v>27</v>
      </c>
      <c r="I987" s="4" t="s">
        <v>28</v>
      </c>
      <c r="J987" s="4" t="s">
        <v>29</v>
      </c>
      <c r="K987" s="4" t="s">
        <v>30</v>
      </c>
      <c r="L987" s="4" t="s">
        <v>31</v>
      </c>
      <c r="M987" s="3" t="s">
        <v>3349</v>
      </c>
      <c r="N987" s="4" t="s">
        <v>54</v>
      </c>
      <c r="O987" s="4" t="s">
        <v>33</v>
      </c>
      <c r="P987" s="4" t="s">
        <v>34</v>
      </c>
      <c r="Q987" s="3"/>
      <c r="R987" s="4" t="s">
        <v>36</v>
      </c>
      <c r="S987" s="4" t="s">
        <v>61</v>
      </c>
      <c r="T987" s="3" t="s">
        <v>3350</v>
      </c>
      <c r="U987" s="3" t="s">
        <v>39</v>
      </c>
      <c r="V987" s="4" t="s">
        <v>40</v>
      </c>
      <c r="W987" s="3"/>
      <c r="X987" s="31" t="s">
        <v>40</v>
      </c>
      <c r="Y987" s="31" t="s">
        <v>3508</v>
      </c>
    </row>
    <row r="988" spans="1:25" ht="15" hidden="1" customHeight="1">
      <c r="A988" s="3">
        <v>987</v>
      </c>
      <c r="B988" s="3" t="s">
        <v>3351</v>
      </c>
      <c r="C988" s="4" t="s">
        <v>1481</v>
      </c>
      <c r="D988" s="4" t="s">
        <v>312</v>
      </c>
      <c r="E988" s="4" t="s">
        <v>312</v>
      </c>
      <c r="F988" s="4" t="s">
        <v>1481</v>
      </c>
      <c r="G988" s="4" t="s">
        <v>246</v>
      </c>
      <c r="H988" s="4" t="s">
        <v>27</v>
      </c>
      <c r="I988" s="4" t="s">
        <v>28</v>
      </c>
      <c r="J988" s="4" t="s">
        <v>29</v>
      </c>
      <c r="K988" s="4" t="s">
        <v>30</v>
      </c>
      <c r="L988" s="4" t="s">
        <v>31</v>
      </c>
      <c r="M988" s="3" t="s">
        <v>3352</v>
      </c>
      <c r="N988" s="4" t="s">
        <v>54</v>
      </c>
      <c r="O988" s="4" t="s">
        <v>33</v>
      </c>
      <c r="P988" s="4" t="s">
        <v>34</v>
      </c>
      <c r="Q988" s="3"/>
      <c r="R988" s="4" t="s">
        <v>36</v>
      </c>
      <c r="S988" s="4" t="s">
        <v>61</v>
      </c>
      <c r="T988" s="3" t="s">
        <v>3353</v>
      </c>
      <c r="U988" s="3" t="s">
        <v>39</v>
      </c>
      <c r="V988" s="4" t="s">
        <v>40</v>
      </c>
      <c r="W988" s="3"/>
      <c r="X988" s="31" t="s">
        <v>40</v>
      </c>
      <c r="Y988" s="31" t="s">
        <v>3508</v>
      </c>
    </row>
    <row r="989" spans="1:25" ht="15" hidden="1" customHeight="1">
      <c r="A989" s="3">
        <v>988</v>
      </c>
      <c r="B989" s="3" t="s">
        <v>3354</v>
      </c>
      <c r="C989" s="4" t="s">
        <v>1481</v>
      </c>
      <c r="D989" s="4" t="s">
        <v>312</v>
      </c>
      <c r="E989" s="4" t="s">
        <v>312</v>
      </c>
      <c r="F989" s="4" t="s">
        <v>1481</v>
      </c>
      <c r="G989" s="4" t="s">
        <v>246</v>
      </c>
      <c r="H989" s="4" t="s">
        <v>27</v>
      </c>
      <c r="I989" s="4" t="s">
        <v>28</v>
      </c>
      <c r="J989" s="4" t="s">
        <v>29</v>
      </c>
      <c r="K989" s="4" t="s">
        <v>117</v>
      </c>
      <c r="L989" s="4" t="s">
        <v>31</v>
      </c>
      <c r="M989" s="3" t="s">
        <v>3355</v>
      </c>
      <c r="N989" s="4" t="s">
        <v>54</v>
      </c>
      <c r="O989" s="4" t="s">
        <v>33</v>
      </c>
      <c r="P989" s="4" t="s">
        <v>34</v>
      </c>
      <c r="Q989" s="3"/>
      <c r="R989" s="4" t="s">
        <v>36</v>
      </c>
      <c r="S989" s="4" t="s">
        <v>61</v>
      </c>
      <c r="T989" s="3" t="s">
        <v>3356</v>
      </c>
      <c r="U989" s="3" t="s">
        <v>39</v>
      </c>
      <c r="V989" s="4" t="s">
        <v>40</v>
      </c>
      <c r="W989" s="3"/>
      <c r="X989" s="31" t="s">
        <v>40</v>
      </c>
      <c r="Y989" s="31" t="s">
        <v>3508</v>
      </c>
    </row>
    <row r="990" spans="1:25" ht="15" hidden="1" customHeight="1">
      <c r="A990" s="3">
        <v>989</v>
      </c>
      <c r="B990" s="3" t="s">
        <v>3357</v>
      </c>
      <c r="C990" s="4" t="s">
        <v>1481</v>
      </c>
      <c r="D990" s="4" t="s">
        <v>312</v>
      </c>
      <c r="E990" s="4" t="s">
        <v>312</v>
      </c>
      <c r="F990" s="4" t="s">
        <v>1481</v>
      </c>
      <c r="G990" s="4" t="s">
        <v>246</v>
      </c>
      <c r="H990" s="4" t="s">
        <v>27</v>
      </c>
      <c r="I990" s="4" t="s">
        <v>28</v>
      </c>
      <c r="J990" s="4" t="s">
        <v>29</v>
      </c>
      <c r="K990" s="4" t="s">
        <v>117</v>
      </c>
      <c r="L990" s="4" t="s">
        <v>31</v>
      </c>
      <c r="M990" s="3" t="s">
        <v>3358</v>
      </c>
      <c r="N990" s="4" t="s">
        <v>35</v>
      </c>
      <c r="O990" s="4" t="s">
        <v>33</v>
      </c>
      <c r="P990" s="4" t="s">
        <v>34</v>
      </c>
      <c r="Q990" s="3"/>
      <c r="R990" s="4" t="s">
        <v>36</v>
      </c>
      <c r="S990" s="4" t="s">
        <v>61</v>
      </c>
      <c r="T990" s="3" t="s">
        <v>3359</v>
      </c>
      <c r="U990" s="3" t="s">
        <v>39</v>
      </c>
      <c r="V990" s="4" t="s">
        <v>40</v>
      </c>
      <c r="W990" s="3"/>
      <c r="X990" s="31" t="s">
        <v>40</v>
      </c>
      <c r="Y990" s="31" t="s">
        <v>3508</v>
      </c>
    </row>
    <row r="991" spans="1:25" ht="15" hidden="1" customHeight="1">
      <c r="A991" s="3">
        <v>990</v>
      </c>
      <c r="B991" s="3" t="s">
        <v>3360</v>
      </c>
      <c r="C991" s="4" t="s">
        <v>1481</v>
      </c>
      <c r="D991" s="4" t="s">
        <v>1253</v>
      </c>
      <c r="E991" s="4" t="s">
        <v>1253</v>
      </c>
      <c r="F991" s="4" t="s">
        <v>1481</v>
      </c>
      <c r="G991" s="4" t="s">
        <v>246</v>
      </c>
      <c r="H991" s="4" t="s">
        <v>27</v>
      </c>
      <c r="I991" s="4" t="s">
        <v>28</v>
      </c>
      <c r="J991" s="4" t="s">
        <v>29</v>
      </c>
      <c r="K991" s="4" t="s">
        <v>30</v>
      </c>
      <c r="L991" s="4" t="s">
        <v>31</v>
      </c>
      <c r="M991" s="3" t="s">
        <v>3361</v>
      </c>
      <c r="N991" s="4" t="s">
        <v>35</v>
      </c>
      <c r="O991" s="4" t="s">
        <v>33</v>
      </c>
      <c r="P991" s="4" t="s">
        <v>34</v>
      </c>
      <c r="Q991" s="3"/>
      <c r="R991" s="4" t="s">
        <v>36</v>
      </c>
      <c r="S991" s="4" t="s">
        <v>61</v>
      </c>
      <c r="T991" s="3" t="s">
        <v>3362</v>
      </c>
      <c r="U991" s="3" t="s">
        <v>39</v>
      </c>
      <c r="V991" s="4" t="s">
        <v>40</v>
      </c>
      <c r="W991" s="3"/>
      <c r="X991" s="31" t="s">
        <v>40</v>
      </c>
      <c r="Y991" s="31" t="s">
        <v>3508</v>
      </c>
    </row>
    <row r="992" spans="1:25" ht="15" hidden="1" customHeight="1">
      <c r="A992" s="3">
        <v>991</v>
      </c>
      <c r="B992" s="3" t="s">
        <v>3363</v>
      </c>
      <c r="C992" s="4" t="s">
        <v>1481</v>
      </c>
      <c r="D992" s="4" t="s">
        <v>1253</v>
      </c>
      <c r="E992" s="4" t="s">
        <v>1253</v>
      </c>
      <c r="F992" s="4" t="s">
        <v>1481</v>
      </c>
      <c r="G992" s="4" t="s">
        <v>246</v>
      </c>
      <c r="H992" s="4" t="s">
        <v>27</v>
      </c>
      <c r="I992" s="4" t="s">
        <v>28</v>
      </c>
      <c r="J992" s="4" t="s">
        <v>29</v>
      </c>
      <c r="K992" s="4" t="s">
        <v>117</v>
      </c>
      <c r="L992" s="4" t="s">
        <v>31</v>
      </c>
      <c r="M992" s="3" t="s">
        <v>3364</v>
      </c>
      <c r="N992" s="4" t="s">
        <v>35</v>
      </c>
      <c r="O992" s="4" t="s">
        <v>33</v>
      </c>
      <c r="P992" s="4" t="s">
        <v>34</v>
      </c>
      <c r="Q992" s="3"/>
      <c r="R992" s="4" t="s">
        <v>36</v>
      </c>
      <c r="S992" s="4" t="s">
        <v>61</v>
      </c>
      <c r="T992" s="3" t="s">
        <v>3365</v>
      </c>
      <c r="U992" s="3" t="s">
        <v>39</v>
      </c>
      <c r="V992" s="4" t="s">
        <v>40</v>
      </c>
      <c r="W992" s="3"/>
      <c r="X992" s="31" t="s">
        <v>40</v>
      </c>
      <c r="Y992" s="31" t="s">
        <v>3508</v>
      </c>
    </row>
    <row r="993" spans="1:25" ht="15" hidden="1" customHeight="1">
      <c r="A993" s="3">
        <v>992</v>
      </c>
      <c r="B993" s="3" t="s">
        <v>3366</v>
      </c>
      <c r="C993" s="4" t="s">
        <v>1481</v>
      </c>
      <c r="D993" s="4" t="s">
        <v>1222</v>
      </c>
      <c r="E993" s="4" t="s">
        <v>1222</v>
      </c>
      <c r="F993" s="4" t="s">
        <v>1481</v>
      </c>
      <c r="G993" s="4" t="s">
        <v>246</v>
      </c>
      <c r="H993" s="4" t="s">
        <v>27</v>
      </c>
      <c r="I993" s="4" t="s">
        <v>28</v>
      </c>
      <c r="J993" s="4" t="s">
        <v>29</v>
      </c>
      <c r="K993" s="4" t="s">
        <v>117</v>
      </c>
      <c r="L993" s="4" t="s">
        <v>31</v>
      </c>
      <c r="M993" s="3" t="s">
        <v>3367</v>
      </c>
      <c r="N993" s="4" t="s">
        <v>35</v>
      </c>
      <c r="O993" s="4" t="s">
        <v>33</v>
      </c>
      <c r="P993" s="4" t="s">
        <v>34</v>
      </c>
      <c r="Q993" s="3"/>
      <c r="R993" s="4" t="s">
        <v>36</v>
      </c>
      <c r="S993" s="4" t="s">
        <v>61</v>
      </c>
      <c r="T993" s="3" t="s">
        <v>3368</v>
      </c>
      <c r="U993" s="3" t="s">
        <v>39</v>
      </c>
      <c r="V993" s="4" t="s">
        <v>40</v>
      </c>
      <c r="W993" s="3"/>
      <c r="X993" s="31" t="s">
        <v>40</v>
      </c>
      <c r="Y993" s="31" t="s">
        <v>3508</v>
      </c>
    </row>
    <row r="994" spans="1:25" ht="15" hidden="1" customHeight="1">
      <c r="A994" s="3">
        <v>993</v>
      </c>
      <c r="B994" s="3" t="s">
        <v>3369</v>
      </c>
      <c r="C994" s="4" t="s">
        <v>1481</v>
      </c>
      <c r="D994" s="4" t="s">
        <v>1222</v>
      </c>
      <c r="E994" s="4" t="s">
        <v>1222</v>
      </c>
      <c r="F994" s="4" t="s">
        <v>1481</v>
      </c>
      <c r="G994" s="4" t="s">
        <v>246</v>
      </c>
      <c r="H994" s="4" t="s">
        <v>27</v>
      </c>
      <c r="I994" s="4" t="s">
        <v>28</v>
      </c>
      <c r="J994" s="4" t="s">
        <v>29</v>
      </c>
      <c r="K994" s="4" t="s">
        <v>30</v>
      </c>
      <c r="L994" s="4" t="s">
        <v>31</v>
      </c>
      <c r="M994" s="3" t="s">
        <v>3370</v>
      </c>
      <c r="N994" s="4" t="s">
        <v>35</v>
      </c>
      <c r="O994" s="4" t="s">
        <v>33</v>
      </c>
      <c r="P994" s="4" t="s">
        <v>34</v>
      </c>
      <c r="Q994" s="3"/>
      <c r="R994" s="4" t="s">
        <v>36</v>
      </c>
      <c r="S994" s="4" t="s">
        <v>61</v>
      </c>
      <c r="T994" s="3" t="s">
        <v>3371</v>
      </c>
      <c r="U994" s="3" t="s">
        <v>39</v>
      </c>
      <c r="V994" s="4" t="s">
        <v>40</v>
      </c>
      <c r="W994" s="3"/>
      <c r="X994" s="31" t="s">
        <v>40</v>
      </c>
      <c r="Y994" s="31" t="s">
        <v>3508</v>
      </c>
    </row>
    <row r="995" spans="1:25" ht="15" hidden="1" customHeight="1">
      <c r="A995" s="3">
        <v>994</v>
      </c>
      <c r="B995" s="3" t="s">
        <v>3378</v>
      </c>
      <c r="C995" s="4" t="s">
        <v>3379</v>
      </c>
      <c r="D995" s="4" t="s">
        <v>1222</v>
      </c>
      <c r="E995" s="4" t="s">
        <v>1222</v>
      </c>
      <c r="F995" s="4" t="s">
        <v>3379</v>
      </c>
      <c r="G995" s="4" t="s">
        <v>246</v>
      </c>
      <c r="H995" s="4" t="s">
        <v>27</v>
      </c>
      <c r="I995" s="4" t="s">
        <v>28</v>
      </c>
      <c r="J995" s="4" t="s">
        <v>29</v>
      </c>
      <c r="K995" s="4" t="s">
        <v>30</v>
      </c>
      <c r="L995" s="4" t="s">
        <v>31</v>
      </c>
      <c r="M995" s="3" t="s">
        <v>3380</v>
      </c>
      <c r="N995" s="4" t="s">
        <v>35</v>
      </c>
      <c r="O995" s="4" t="s">
        <v>36</v>
      </c>
      <c r="P995" s="4" t="s">
        <v>34</v>
      </c>
      <c r="Q995" s="3"/>
      <c r="R995" s="4" t="s">
        <v>36</v>
      </c>
      <c r="S995" s="4" t="s">
        <v>61</v>
      </c>
      <c r="T995" s="3" t="s">
        <v>3381</v>
      </c>
      <c r="U995" s="3" t="s">
        <v>3381</v>
      </c>
      <c r="V995" s="4" t="s">
        <v>40</v>
      </c>
      <c r="W995" s="3"/>
      <c r="X995" s="31" t="s">
        <v>40</v>
      </c>
      <c r="Y995" s="31" t="s">
        <v>3508</v>
      </c>
    </row>
    <row r="996" spans="1:25" ht="15" hidden="1" customHeight="1">
      <c r="A996" s="3">
        <v>995</v>
      </c>
      <c r="B996" s="3" t="s">
        <v>3382</v>
      </c>
      <c r="C996" s="4" t="s">
        <v>3379</v>
      </c>
      <c r="D996" s="4" t="s">
        <v>1222</v>
      </c>
      <c r="E996" s="4" t="s">
        <v>1222</v>
      </c>
      <c r="F996" s="4" t="s">
        <v>3379</v>
      </c>
      <c r="G996" s="4" t="s">
        <v>246</v>
      </c>
      <c r="H996" s="4" t="s">
        <v>27</v>
      </c>
      <c r="I996" s="4" t="s">
        <v>28</v>
      </c>
      <c r="J996" s="4" t="s">
        <v>29</v>
      </c>
      <c r="K996" s="4" t="s">
        <v>30</v>
      </c>
      <c r="L996" s="4" t="s">
        <v>31</v>
      </c>
      <c r="M996" s="3" t="s">
        <v>3383</v>
      </c>
      <c r="N996" s="4" t="s">
        <v>35</v>
      </c>
      <c r="O996" s="4" t="s">
        <v>33</v>
      </c>
      <c r="P996" s="4" t="s">
        <v>34</v>
      </c>
      <c r="Q996" s="3"/>
      <c r="R996" s="4" t="s">
        <v>36</v>
      </c>
      <c r="S996" s="4" t="s">
        <v>61</v>
      </c>
      <c r="T996" s="3" t="s">
        <v>3384</v>
      </c>
      <c r="U996" s="3" t="s">
        <v>39</v>
      </c>
      <c r="V996" s="4" t="s">
        <v>40</v>
      </c>
      <c r="W996" s="3"/>
      <c r="X996" s="31" t="s">
        <v>40</v>
      </c>
      <c r="Y996" s="31" t="s">
        <v>3508</v>
      </c>
    </row>
    <row r="997" spans="1:25" ht="15" hidden="1" customHeight="1">
      <c r="A997" s="3">
        <v>996</v>
      </c>
      <c r="B997" s="3" t="s">
        <v>3385</v>
      </c>
      <c r="C997" s="4" t="s">
        <v>3379</v>
      </c>
      <c r="D997" s="4" t="s">
        <v>1222</v>
      </c>
      <c r="E997" s="4" t="s">
        <v>1222</v>
      </c>
      <c r="F997" s="4" t="s">
        <v>3379</v>
      </c>
      <c r="G997" s="4" t="s">
        <v>246</v>
      </c>
      <c r="H997" s="4" t="s">
        <v>27</v>
      </c>
      <c r="I997" s="4" t="s">
        <v>28</v>
      </c>
      <c r="J997" s="4" t="s">
        <v>29</v>
      </c>
      <c r="K997" s="4" t="s">
        <v>30</v>
      </c>
      <c r="L997" s="4" t="s">
        <v>31</v>
      </c>
      <c r="M997" s="3" t="s">
        <v>3386</v>
      </c>
      <c r="N997" s="4" t="s">
        <v>35</v>
      </c>
      <c r="O997" s="4" t="s">
        <v>33</v>
      </c>
      <c r="P997" s="4" t="s">
        <v>34</v>
      </c>
      <c r="Q997" s="3"/>
      <c r="R997" s="4" t="s">
        <v>36</v>
      </c>
      <c r="S997" s="4" t="s">
        <v>61</v>
      </c>
      <c r="T997" s="3" t="s">
        <v>3387</v>
      </c>
      <c r="U997" s="3" t="s">
        <v>39</v>
      </c>
      <c r="V997" s="4" t="s">
        <v>40</v>
      </c>
      <c r="W997" s="3"/>
      <c r="X997" s="31" t="s">
        <v>40</v>
      </c>
      <c r="Y997" s="31" t="s">
        <v>3508</v>
      </c>
    </row>
    <row r="998" spans="1:25" ht="15" hidden="1" customHeight="1">
      <c r="A998" s="3">
        <v>997</v>
      </c>
      <c r="B998" s="3" t="s">
        <v>3388</v>
      </c>
      <c r="C998" s="4" t="s">
        <v>3379</v>
      </c>
      <c r="D998" s="4" t="s">
        <v>1230</v>
      </c>
      <c r="E998" s="4" t="s">
        <v>1230</v>
      </c>
      <c r="F998" s="4" t="s">
        <v>3379</v>
      </c>
      <c r="G998" s="4" t="s">
        <v>246</v>
      </c>
      <c r="H998" s="4" t="s">
        <v>27</v>
      </c>
      <c r="I998" s="4" t="s">
        <v>28</v>
      </c>
      <c r="J998" s="4" t="s">
        <v>29</v>
      </c>
      <c r="K998" s="4" t="s">
        <v>30</v>
      </c>
      <c r="L998" s="4" t="s">
        <v>114</v>
      </c>
      <c r="M998" s="3" t="s">
        <v>3389</v>
      </c>
      <c r="N998" s="4" t="s">
        <v>35</v>
      </c>
      <c r="O998" s="4" t="s">
        <v>33</v>
      </c>
      <c r="P998" s="4" t="s">
        <v>34</v>
      </c>
      <c r="Q998" s="3"/>
      <c r="R998" s="4" t="s">
        <v>36</v>
      </c>
      <c r="S998" s="4" t="s">
        <v>61</v>
      </c>
      <c r="T998" s="3" t="s">
        <v>3390</v>
      </c>
      <c r="U998" s="3" t="s">
        <v>39</v>
      </c>
      <c r="V998" s="4" t="s">
        <v>40</v>
      </c>
      <c r="W998" s="3"/>
      <c r="X998" s="31" t="s">
        <v>40</v>
      </c>
      <c r="Y998" s="31" t="s">
        <v>3508</v>
      </c>
    </row>
    <row r="999" spans="1:25" ht="15" hidden="1" customHeight="1">
      <c r="A999" s="3">
        <v>998</v>
      </c>
      <c r="B999" s="3" t="s">
        <v>3391</v>
      </c>
      <c r="C999" s="4" t="s">
        <v>3379</v>
      </c>
      <c r="D999" s="4" t="s">
        <v>1222</v>
      </c>
      <c r="E999" s="4" t="s">
        <v>1222</v>
      </c>
      <c r="F999" s="4" t="s">
        <v>3379</v>
      </c>
      <c r="G999" s="4" t="s">
        <v>246</v>
      </c>
      <c r="H999" s="4" t="s">
        <v>27</v>
      </c>
      <c r="I999" s="4" t="s">
        <v>28</v>
      </c>
      <c r="J999" s="4" t="s">
        <v>29</v>
      </c>
      <c r="K999" s="4" t="s">
        <v>30</v>
      </c>
      <c r="L999" s="4" t="s">
        <v>114</v>
      </c>
      <c r="M999" s="3" t="s">
        <v>3392</v>
      </c>
      <c r="N999" s="4" t="s">
        <v>54</v>
      </c>
      <c r="O999" s="4" t="s">
        <v>33</v>
      </c>
      <c r="P999" s="4" t="s">
        <v>34</v>
      </c>
      <c r="Q999" s="3"/>
      <c r="R999" s="4" t="s">
        <v>36</v>
      </c>
      <c r="S999" s="4" t="s">
        <v>61</v>
      </c>
      <c r="T999" s="3" t="s">
        <v>3393</v>
      </c>
      <c r="U999" s="3" t="s">
        <v>39</v>
      </c>
      <c r="V999" s="4" t="s">
        <v>40</v>
      </c>
      <c r="W999" s="3"/>
      <c r="X999" s="31" t="s">
        <v>40</v>
      </c>
      <c r="Y999" s="31" t="s">
        <v>3508</v>
      </c>
    </row>
    <row r="1000" spans="1:25" ht="15" hidden="1" customHeight="1">
      <c r="A1000" s="3">
        <v>999</v>
      </c>
      <c r="B1000" s="3" t="s">
        <v>3394</v>
      </c>
      <c r="C1000" s="4" t="s">
        <v>3379</v>
      </c>
      <c r="D1000" s="4" t="s">
        <v>1213</v>
      </c>
      <c r="E1000" s="4" t="s">
        <v>1213</v>
      </c>
      <c r="F1000" s="4" t="s">
        <v>3379</v>
      </c>
      <c r="G1000" s="4" t="s">
        <v>246</v>
      </c>
      <c r="H1000" s="4" t="s">
        <v>27</v>
      </c>
      <c r="I1000" s="4" t="s">
        <v>28</v>
      </c>
      <c r="J1000" s="4" t="s">
        <v>29</v>
      </c>
      <c r="K1000" s="4" t="s">
        <v>30</v>
      </c>
      <c r="L1000" s="4" t="s">
        <v>114</v>
      </c>
      <c r="M1000" s="3" t="s">
        <v>3395</v>
      </c>
      <c r="N1000" s="4" t="s">
        <v>54</v>
      </c>
      <c r="O1000" s="4" t="s">
        <v>33</v>
      </c>
      <c r="P1000" s="4" t="s">
        <v>34</v>
      </c>
      <c r="Q1000" s="3"/>
      <c r="R1000" s="4" t="s">
        <v>36</v>
      </c>
      <c r="S1000" s="4" t="s">
        <v>61</v>
      </c>
      <c r="T1000" s="3" t="s">
        <v>3396</v>
      </c>
      <c r="U1000" s="3" t="s">
        <v>39</v>
      </c>
      <c r="V1000" s="4" t="s">
        <v>40</v>
      </c>
      <c r="W1000" s="3"/>
      <c r="X1000" s="31" t="s">
        <v>40</v>
      </c>
      <c r="Y1000" s="31" t="s">
        <v>3508</v>
      </c>
    </row>
    <row r="1001" spans="1:25" ht="15" hidden="1" customHeight="1">
      <c r="A1001" s="3">
        <v>1000</v>
      </c>
      <c r="B1001" s="3" t="s">
        <v>3397</v>
      </c>
      <c r="C1001" s="4" t="s">
        <v>3379</v>
      </c>
      <c r="D1001" s="4" t="s">
        <v>42</v>
      </c>
      <c r="E1001" s="4" t="s">
        <v>42</v>
      </c>
      <c r="F1001" s="4" t="s">
        <v>3379</v>
      </c>
      <c r="G1001" s="4" t="s">
        <v>246</v>
      </c>
      <c r="H1001" s="4" t="s">
        <v>27</v>
      </c>
      <c r="I1001" s="4" t="s">
        <v>28</v>
      </c>
      <c r="J1001" s="4" t="s">
        <v>29</v>
      </c>
      <c r="K1001" s="4" t="s">
        <v>51</v>
      </c>
      <c r="L1001" s="4" t="s">
        <v>114</v>
      </c>
      <c r="M1001" s="3" t="s">
        <v>3398</v>
      </c>
      <c r="N1001" s="4" t="s">
        <v>54</v>
      </c>
      <c r="O1001" s="4" t="s">
        <v>33</v>
      </c>
      <c r="P1001" s="4" t="s">
        <v>34</v>
      </c>
      <c r="Q1001" s="3"/>
      <c r="R1001" s="4" t="s">
        <v>36</v>
      </c>
      <c r="S1001" s="4" t="s">
        <v>61</v>
      </c>
      <c r="T1001" s="3" t="s">
        <v>3399</v>
      </c>
      <c r="U1001" s="3" t="s">
        <v>39</v>
      </c>
      <c r="V1001" s="4" t="s">
        <v>40</v>
      </c>
      <c r="W1001" s="3"/>
      <c r="X1001" s="31" t="s">
        <v>40</v>
      </c>
      <c r="Y1001" s="31" t="s">
        <v>3508</v>
      </c>
    </row>
    <row r="1002" spans="1:25" ht="15" hidden="1" customHeight="1">
      <c r="A1002" s="3">
        <v>1001</v>
      </c>
      <c r="B1002" s="3" t="s">
        <v>3400</v>
      </c>
      <c r="C1002" s="4" t="s">
        <v>3379</v>
      </c>
      <c r="D1002" s="4" t="s">
        <v>1213</v>
      </c>
      <c r="E1002" s="4" t="s">
        <v>1213</v>
      </c>
      <c r="F1002" s="4" t="s">
        <v>3379</v>
      </c>
      <c r="G1002" s="4" t="s">
        <v>246</v>
      </c>
      <c r="H1002" s="4" t="s">
        <v>27</v>
      </c>
      <c r="I1002" s="4" t="s">
        <v>28</v>
      </c>
      <c r="J1002" s="4" t="s">
        <v>29</v>
      </c>
      <c r="K1002" s="4" t="s">
        <v>30</v>
      </c>
      <c r="L1002" s="4" t="s">
        <v>114</v>
      </c>
      <c r="M1002" s="3" t="s">
        <v>3401</v>
      </c>
      <c r="N1002" s="4" t="s">
        <v>1440</v>
      </c>
      <c r="O1002" s="4" t="s">
        <v>33</v>
      </c>
      <c r="P1002" s="4" t="s">
        <v>34</v>
      </c>
      <c r="Q1002" s="3"/>
      <c r="R1002" s="4" t="s">
        <v>36</v>
      </c>
      <c r="S1002" s="4" t="s">
        <v>61</v>
      </c>
      <c r="T1002" s="3" t="s">
        <v>3402</v>
      </c>
      <c r="U1002" s="3" t="s">
        <v>39</v>
      </c>
      <c r="V1002" s="4" t="s">
        <v>40</v>
      </c>
      <c r="W1002" s="3"/>
      <c r="X1002" s="31" t="s">
        <v>40</v>
      </c>
      <c r="Y1002" s="31" t="s">
        <v>3508</v>
      </c>
    </row>
    <row r="1003" spans="1:25" ht="15" hidden="1" customHeight="1">
      <c r="A1003" s="3">
        <v>1002</v>
      </c>
      <c r="B1003" s="3" t="s">
        <v>3403</v>
      </c>
      <c r="C1003" s="4" t="s">
        <v>3379</v>
      </c>
      <c r="D1003" s="4" t="s">
        <v>1222</v>
      </c>
      <c r="E1003" s="4" t="s">
        <v>1222</v>
      </c>
      <c r="F1003" s="4" t="s">
        <v>3379</v>
      </c>
      <c r="G1003" s="4" t="s">
        <v>246</v>
      </c>
      <c r="H1003" s="4" t="s">
        <v>27</v>
      </c>
      <c r="I1003" s="4" t="s">
        <v>28</v>
      </c>
      <c r="J1003" s="4" t="s">
        <v>29</v>
      </c>
      <c r="K1003" s="4" t="s">
        <v>30</v>
      </c>
      <c r="L1003" s="4" t="s">
        <v>31</v>
      </c>
      <c r="M1003" s="3" t="s">
        <v>3404</v>
      </c>
      <c r="N1003" s="4" t="s">
        <v>54</v>
      </c>
      <c r="O1003" s="4" t="s">
        <v>33</v>
      </c>
      <c r="P1003" s="4" t="s">
        <v>34</v>
      </c>
      <c r="Q1003" s="3"/>
      <c r="R1003" s="4" t="s">
        <v>36</v>
      </c>
      <c r="S1003" s="4" t="s">
        <v>61</v>
      </c>
      <c r="T1003" s="3" t="s">
        <v>3405</v>
      </c>
      <c r="U1003" s="3" t="s">
        <v>39</v>
      </c>
      <c r="V1003" s="4" t="s">
        <v>40</v>
      </c>
      <c r="W1003" s="3"/>
      <c r="X1003" s="31" t="s">
        <v>40</v>
      </c>
      <c r="Y1003" s="31" t="s">
        <v>3508</v>
      </c>
    </row>
    <row r="1004" spans="1:25" ht="15" hidden="1" customHeight="1">
      <c r="A1004" s="3">
        <v>1003</v>
      </c>
      <c r="B1004" s="3" t="s">
        <v>3406</v>
      </c>
      <c r="C1004" s="4" t="s">
        <v>3379</v>
      </c>
      <c r="D1004" s="4" t="s">
        <v>1213</v>
      </c>
      <c r="E1004" s="4" t="s">
        <v>1213</v>
      </c>
      <c r="F1004" s="4" t="s">
        <v>3379</v>
      </c>
      <c r="G1004" s="4" t="s">
        <v>246</v>
      </c>
      <c r="H1004" s="4" t="s">
        <v>27</v>
      </c>
      <c r="I1004" s="4" t="s">
        <v>28</v>
      </c>
      <c r="J1004" s="4" t="s">
        <v>29</v>
      </c>
      <c r="K1004" s="4" t="s">
        <v>117</v>
      </c>
      <c r="L1004" s="4" t="s">
        <v>31</v>
      </c>
      <c r="M1004" s="3" t="s">
        <v>3407</v>
      </c>
      <c r="N1004" s="4" t="s">
        <v>35</v>
      </c>
      <c r="O1004" s="4" t="s">
        <v>33</v>
      </c>
      <c r="P1004" s="4" t="s">
        <v>34</v>
      </c>
      <c r="Q1004" s="3"/>
      <c r="R1004" s="4" t="s">
        <v>33</v>
      </c>
      <c r="S1004" s="4" t="s">
        <v>39</v>
      </c>
      <c r="T1004" s="3" t="s">
        <v>39</v>
      </c>
      <c r="U1004" s="3" t="s">
        <v>39</v>
      </c>
      <c r="V1004" s="4" t="s">
        <v>40</v>
      </c>
      <c r="W1004" s="3"/>
      <c r="X1004"/>
      <c r="Y1004"/>
    </row>
    <row r="1005" spans="1:25" ht="15" hidden="1" customHeight="1">
      <c r="A1005" s="3">
        <v>1004</v>
      </c>
      <c r="B1005" s="3" t="s">
        <v>3408</v>
      </c>
      <c r="C1005" s="4" t="s">
        <v>3379</v>
      </c>
      <c r="D1005" s="4" t="s">
        <v>42</v>
      </c>
      <c r="E1005" s="4" t="s">
        <v>42</v>
      </c>
      <c r="F1005" s="4" t="s">
        <v>3379</v>
      </c>
      <c r="G1005" s="4" t="s">
        <v>246</v>
      </c>
      <c r="H1005" s="4" t="s">
        <v>27</v>
      </c>
      <c r="I1005" s="4" t="s">
        <v>28</v>
      </c>
      <c r="J1005" s="4" t="s">
        <v>29</v>
      </c>
      <c r="K1005" s="4" t="s">
        <v>30</v>
      </c>
      <c r="L1005" s="4" t="s">
        <v>31</v>
      </c>
      <c r="M1005" s="3" t="s">
        <v>3409</v>
      </c>
      <c r="N1005" s="4" t="s">
        <v>54</v>
      </c>
      <c r="O1005" s="4" t="s">
        <v>33</v>
      </c>
      <c r="P1005" s="4" t="s">
        <v>34</v>
      </c>
      <c r="Q1005" s="3"/>
      <c r="R1005" s="4" t="s">
        <v>33</v>
      </c>
      <c r="S1005" s="4" t="s">
        <v>39</v>
      </c>
      <c r="T1005" s="3" t="s">
        <v>39</v>
      </c>
      <c r="U1005" s="3" t="s">
        <v>39</v>
      </c>
      <c r="V1005" s="4" t="s">
        <v>40</v>
      </c>
      <c r="W1005" s="3"/>
      <c r="X1005"/>
      <c r="Y1005"/>
    </row>
    <row r="1006" spans="1:25" ht="15" hidden="1" customHeight="1">
      <c r="A1006" s="3">
        <v>1005</v>
      </c>
      <c r="B1006" s="3" t="s">
        <v>3426</v>
      </c>
      <c r="C1006" s="4" t="s">
        <v>2847</v>
      </c>
      <c r="D1006" s="4" t="s">
        <v>2847</v>
      </c>
      <c r="E1006" s="4" t="s">
        <v>2847</v>
      </c>
      <c r="F1006" s="4" t="s">
        <v>346</v>
      </c>
      <c r="G1006" s="4" t="s">
        <v>246</v>
      </c>
      <c r="H1006" s="4" t="s">
        <v>27</v>
      </c>
      <c r="I1006" s="4" t="s">
        <v>28</v>
      </c>
      <c r="J1006" s="4" t="s">
        <v>29</v>
      </c>
      <c r="K1006" s="4" t="s">
        <v>30</v>
      </c>
      <c r="L1006" s="4" t="s">
        <v>31</v>
      </c>
      <c r="M1006" s="3" t="s">
        <v>3427</v>
      </c>
      <c r="N1006" s="4" t="s">
        <v>35</v>
      </c>
      <c r="O1006" s="4" t="s">
        <v>33</v>
      </c>
      <c r="P1006" s="4" t="s">
        <v>34</v>
      </c>
      <c r="Q1006" s="3"/>
      <c r="R1006" s="4" t="s">
        <v>36</v>
      </c>
      <c r="S1006" s="4" t="s">
        <v>61</v>
      </c>
      <c r="T1006" s="3" t="s">
        <v>3428</v>
      </c>
      <c r="U1006" s="3" t="s">
        <v>39</v>
      </c>
      <c r="V1006" s="4" t="s">
        <v>40</v>
      </c>
      <c r="W1006" s="3"/>
      <c r="X1006" s="31" t="s">
        <v>40</v>
      </c>
      <c r="Y1006" s="31" t="s">
        <v>3508</v>
      </c>
    </row>
    <row r="1007" spans="1:25" ht="15" hidden="1" customHeight="1">
      <c r="A1007" s="3">
        <v>1006</v>
      </c>
      <c r="B1007" s="3" t="s">
        <v>3429</v>
      </c>
      <c r="C1007" s="4" t="s">
        <v>2847</v>
      </c>
      <c r="D1007" s="4" t="s">
        <v>2847</v>
      </c>
      <c r="E1007" s="4" t="s">
        <v>2847</v>
      </c>
      <c r="F1007" s="4" t="s">
        <v>314</v>
      </c>
      <c r="G1007" s="4" t="s">
        <v>246</v>
      </c>
      <c r="H1007" s="4" t="s">
        <v>27</v>
      </c>
      <c r="I1007" s="4" t="s">
        <v>28</v>
      </c>
      <c r="J1007" s="4" t="s">
        <v>29</v>
      </c>
      <c r="K1007" s="4" t="s">
        <v>117</v>
      </c>
      <c r="L1007" s="4" t="s">
        <v>114</v>
      </c>
      <c r="M1007" s="3" t="s">
        <v>3430</v>
      </c>
      <c r="N1007" s="4" t="s">
        <v>35</v>
      </c>
      <c r="O1007" s="4" t="s">
        <v>33</v>
      </c>
      <c r="P1007" s="4" t="s">
        <v>34</v>
      </c>
      <c r="Q1007" s="3"/>
      <c r="R1007" s="4" t="s">
        <v>33</v>
      </c>
      <c r="S1007" s="4" t="s">
        <v>39</v>
      </c>
      <c r="T1007" s="3" t="s">
        <v>39</v>
      </c>
      <c r="U1007" s="3" t="s">
        <v>39</v>
      </c>
      <c r="V1007" s="4" t="s">
        <v>40</v>
      </c>
      <c r="W1007" s="3"/>
      <c r="X1007"/>
      <c r="Y1007"/>
    </row>
    <row r="1008" spans="1:25" ht="15" hidden="1" customHeight="1">
      <c r="A1008" s="3">
        <v>1007</v>
      </c>
      <c r="B1008" s="3" t="s">
        <v>3431</v>
      </c>
      <c r="C1008" s="4" t="s">
        <v>2847</v>
      </c>
      <c r="D1008" s="4" t="s">
        <v>2847</v>
      </c>
      <c r="E1008" s="4" t="s">
        <v>2847</v>
      </c>
      <c r="F1008" s="4" t="s">
        <v>314</v>
      </c>
      <c r="G1008" s="4" t="s">
        <v>246</v>
      </c>
      <c r="H1008" s="4" t="s">
        <v>27</v>
      </c>
      <c r="I1008" s="4" t="s">
        <v>28</v>
      </c>
      <c r="J1008" s="4" t="s">
        <v>29</v>
      </c>
      <c r="K1008" s="4" t="s">
        <v>30</v>
      </c>
      <c r="L1008" s="4" t="s">
        <v>31</v>
      </c>
      <c r="M1008" s="3" t="s">
        <v>3432</v>
      </c>
      <c r="N1008" s="4" t="s">
        <v>35</v>
      </c>
      <c r="O1008" s="4" t="s">
        <v>33</v>
      </c>
      <c r="P1008" s="16" t="s">
        <v>299</v>
      </c>
      <c r="Q1008" s="3"/>
      <c r="R1008" s="4" t="s">
        <v>36</v>
      </c>
      <c r="S1008" s="4" t="s">
        <v>61</v>
      </c>
      <c r="T1008" s="3" t="s">
        <v>3433</v>
      </c>
      <c r="U1008" s="3" t="s">
        <v>39</v>
      </c>
      <c r="V1008" s="4" t="s">
        <v>40</v>
      </c>
      <c r="W1008" s="3"/>
      <c r="X1008" s="31" t="s">
        <v>40</v>
      </c>
      <c r="Y1008" s="31" t="s">
        <v>3508</v>
      </c>
    </row>
    <row r="1009" spans="1:25" ht="15" hidden="1" customHeight="1">
      <c r="A1009" s="3">
        <v>1008</v>
      </c>
      <c r="B1009" s="3" t="s">
        <v>3434</v>
      </c>
      <c r="C1009" s="4" t="s">
        <v>3435</v>
      </c>
      <c r="D1009" s="4" t="s">
        <v>3435</v>
      </c>
      <c r="E1009" s="4" t="s">
        <v>3435</v>
      </c>
      <c r="F1009" s="4" t="s">
        <v>3436</v>
      </c>
      <c r="G1009" s="4" t="s">
        <v>246</v>
      </c>
      <c r="H1009" s="4" t="s">
        <v>27</v>
      </c>
      <c r="I1009" s="4" t="s">
        <v>28</v>
      </c>
      <c r="J1009" s="4" t="s">
        <v>29</v>
      </c>
      <c r="K1009" s="4" t="s">
        <v>30</v>
      </c>
      <c r="L1009" s="4" t="s">
        <v>118</v>
      </c>
      <c r="M1009" s="3" t="s">
        <v>3437</v>
      </c>
      <c r="N1009" s="4" t="s">
        <v>1440</v>
      </c>
      <c r="O1009" s="4" t="s">
        <v>33</v>
      </c>
      <c r="P1009" s="4" t="s">
        <v>34</v>
      </c>
      <c r="Q1009" s="3"/>
      <c r="R1009" s="4" t="s">
        <v>33</v>
      </c>
      <c r="S1009" s="4" t="s">
        <v>39</v>
      </c>
      <c r="T1009" s="3" t="s">
        <v>39</v>
      </c>
      <c r="U1009" s="3" t="s">
        <v>39</v>
      </c>
      <c r="V1009" s="4" t="s">
        <v>40</v>
      </c>
      <c r="W1009" s="3"/>
      <c r="X1009"/>
      <c r="Y1009"/>
    </row>
    <row r="1010" spans="1:25">
      <c r="Y1010" s="31"/>
    </row>
  </sheetData>
  <autoFilter xmlns:x14="http://schemas.microsoft.com/office/spreadsheetml/2009/9/main" ref="A1:AE1009">
    <filterColumn colId="19">
      <filters>
        <mc:AlternateContent xmlns:mc="http://schemas.openxmlformats.org/markup-compatibility/2006">
          <mc:Choice Requires="x14">
            <x14:filter val="_x000a_A CPE asset and DI agent credential"/>
            <x14:filter val="_x000a_BT Business Mobile Solo 1GB service id that has 1 admin contact(CDE profile that has mobile services)_x000a_Also share the online profile that is linked to the asset_x000a_Associated CUG/BAC should have more than 10 online profiles. Have these profiles in such a way that there should be business app which are active, inactive,not in use, and not clicked on the link_x000a_The billing status for those profiles should be inactive, active and not clicked on that link and service admin status should be active, inactive and not clicked on that link"/>
            <x14:filter val="_x000a_FTTC asset with pstn configured at lims"/>
            <x14:filter val="• Agent need to convert PSTN to BT Business Superfast Standard (SOGEA)+ BTCV Simple with integrated number transfer/port GOC open order"/>
            <x14:filter val="• Agent need to place BBV4 Broadband Unlimited provide asset."/>
            <x14:filter val="• Agent need to place BBv4 BT Business Ultrafast1 Provide open order."/>
            <x14:filter val="• Agent need to place BBv4 BT Business Ultrafast2 provide asset."/>
            <x14:filter val="• Agent need to place BBv4 BT Business Ultrafast2 SLT provide asset."/>
            <x14:filter val="• Agent need to place BBv5 Superfast Standard (FTTP) provide asset."/>
            <x14:filter val="• Agent need to place BBv5 Ultrafast Premium Plus (G.Fast) Provide open order."/>
            <x14:filter val="• Agent need to place FTTC provide asset."/>
            <x14:filter val="• Agent need to place PSTN SL + BB (Infinity Essential 55/10 SLT(FTTC)) asset._x000a_"/>
            <x14:filter val="• Agent need to place PSTN SL provide asset."/>
            <x14:filter val="• Agent need to place SOGEA provide asset."/>
            <x14:filter val="• Agent need to place SOGFast provide asset."/>
            <x14:filter val="• Agent need to place Superfast Premium 80/20 provide asset."/>
            <x14:filter val="• Agent need to place Superfast Standard 40/10 provide asset."/>
            <x14:filter val="• Agent need to place Ultrafast Premium  (FTTP) provide asset."/>
            <x14:filter val="• Agent need to place Ultrafast Premium 160/30 provide asset."/>
            <x14:filter val="• Agent need to place Ultrafast Premium Plus (SoGfast) provide asset."/>
            <x14:filter val="• Agent need to place Ultrafast SOGFast 1 (160/30) asset._x000a_"/>
            <x14:filter val="• Agent needs to place PSTN SL asset. _x000a_• Agent need to convert from PSTN SL to Infinity Premium – SOGEA 80/20 asset._x000a_Note:_x000a_While convert select dynamic ip._x000a_"/>
            <x14:filter val="• Agent needs to place PSTN SL asset. _x000a_• On top that agent need to convert SOGEA + BTCV Simple with integrated number transfer/port GOC open order_x000a_"/>
            <x14:filter val="• Agent needs to place PSTN SL asset. _x000a_• On top that agent need to convert SOGEA + CV Simple with Standalone number transfer/port GOC open order_x000a_"/>
            <x14:filter val="• Agent needs to place PSTN Value asset. _x000a_"/>
            <x14:filter val="• Customer need who haven’t changed their password from the last 180 days."/>
            <x14:filter val="1 Cloned Customer.  1 CDE profile on the BAC  under cloned Customer."/>
            <x14:filter val="1 CSS BB BAC with latest Bill and Bill media as paper free_x000a__x000a_2 CSS BB BAC with latest Bill and Bill media as paper_x000a__x000a_Create a CDE profile using the above BACs._x000a_"/>
            <x14:filter val="1 PSTN Critical Asset_x000a__x000a_1 SIM asset_x000a__x000a_1 I30e Asset_x000a__x000a_1 FL Standard Standard Asset_x000a__x000a_1 BB asset_x000a__x000a_All assets should be on the same BTB customer."/>
            <x14:filter val="1 PSTN ML and 1 ISDN Provide asset should be placed on a same strategic customer."/>
            <x14:filter val="1 PSTN SL asset._x000a__x000a_1 PSTN SL asset placed on a FL DN._x000a__x000a_1 PSTN SL DN and postcode configured for WLR transfer Gain"/>
            <x14:filter val="1. An inflight KCI-0 PSTN_SL order (Before PONR)_x000a_2. PSTN_SL Provide Order &amp; POSTCODE."/>
            <x14:filter val="1. An inflight KCI-0 PSTN_SL order without engg visit (Before PONR)_x000a_2. PSTN_SL Provide Order &amp; POSTCODE._x000a_"/>
            <x14:filter val="1. Broadband SIM (PSTN+ADSL) provide order reference number &amp; Post code of the placed order."/>
            <x14:filter val="1. Customer BAC having PSTN Fresh Value asset under it and with Bill media as PAPER BILL._x000a_2. CDE profile details which is not belongs to the above customer's CUG. (Email ID which is in Use + is a CDE profile + Doesnt belongs to customer's CUG)_x000a_3. CDE profile details which is belongs to the above customer's CUG.  (Email ID which is in use + is a CDE Profile + Belongs to customer's CUG )"/>
            <x14:filter val="1. Customer BAC with existing billing media as Paper bill._x000a_2. A CDE profile should be already be present with the contact of the order."/>
            <x14:filter val="1. Customer should have MSC Econtract created for PSTN SL._x000a_2. Have a DN configured at SEMP of PSTN SL for LLU,WLR and OLO lines for Transfer gain"/>
            <x14:filter val="1. Existing SPBE asset of a BT customer"/>
            <x14:filter val="1. GOC Order reference number."/>
            <x14:filter val="1. Have BB asset with hub 5 and resilience"/>
            <x14:filter val="1. Have FL Std Asset_x000a_2. Have BTGS login credantials, having access to BTGS-Reject"/>
            <x14:filter val="1. ISDN 30e provide order with BIS. (open order)_x000a_2. ISDN 30e modify order modified with new BIS requirement. (open order)"/>
            <x14:filter val="1. ISDN 30e provide order. (open order)"/>
            <x14:filter val="1. Legacy order with below child order status (5 child Orders)_x000a_ a. In progress, b. Delayed c. Completed d. Cancelled._x000a_2. Legacy order having more than 5 child orders."/>
            <x14:filter val="1. Legacy SHOP PSTN_SL+BB SIM Provide Order with Order Confirmation KCI mail."/>
            <x14:filter val="1. MPB provide order having any 5 Products and provide Core &amp; Non-core Directory listing for all the product in the same journey._x000a_2. 10 Open WI for Core Directory listing &amp; Non-core directory listing as part of the provide jounrey by sales agent."/>
            <x14:filter val="1. One GOC Order with below assets;_x000a_1PSTN + 1FL+1BB_x000a_PSTN at address 1_x000a_FL at address 2_x000a_2. BAC details on which the order has been placed with the following criteria;_x000a_     a. The BAC is on 'Paper' bill type_x000a_     b. The BAC is not associated with One Bill_x000a_     c. Customer has a CDE profile, means that BAC should be linked into any CDE profile."/>
            <x14:filter val="1. One MPB Order with below assets;_x000a_1PSTN + 1FL+1BB_x000a_PSTN at address 1_x000a_FL at address 2_x000a_2. BAC details on which the order has been placed with the following criteria;_x000a_     a. The BAC is on 'Paper' bill type_x000a_     b. The BAC is not associated with One Bill_x000a_     c. Customer has a CDE profile, means that BAC should be linked into any CDE profile."/>
            <x14:filter val="1. Place a SPBE asset with multiple area phonebook entry._x000a_2. Perform a modify journey on that SPBE asset and remove/cease one of the phonebook area entry with refund/waive of ETC charge option."/>
            <x14:filter val="1. SPBE Agent Credentials._x000a_2. SPBE asset having entries in different area phonebooks."/>
            <x14:filter val="1. SPBE asset should already be in place with a minimum of two phonebooks and one entry type under each of the phonebook. _x000a_2. The contract should be running on one and for the other the contract should be starting in future."/>
            <x14:filter val="1. SPBE Assset."/>
            <x14:filter val="1. Strategic customer Account. _x000a_2. PSTN_SL Asset placed through ADLI.  _x000a_3. OS customer with Legacy PSTN_SL Asset."/>
            <x14:filter val="1. Strategic Customer BAC having PSTN_SL asset at legacy or CSS stack._x000a_2. Legacy customer BAC with legacy asset._x000a_3. CSS BAC without any asset._x000a_4. OS customer with NS BAC having PSTN at CSS. And 1 PSTN and 1 BB on OS. (ODM Loaded asset placed through ADLI or SHOP)_x000a_5. One View customer with PSTN_SL Asset._x000a_6. Initiation of Amend_Cancel journey for and PSTN_SL order Placed through ADLI SHOP. (Provide and Modify order)_x000a_7. Initiation of Amend_Cancel journey for and FL_STD order Placed through ADLI SHOP._x000a_8. Initiation of Amend_Cancel journey for and FL_CMP order Placed through ADLI SHOP._x000a_9. Initiation of Amend_Cancel journey for and BB order Placed through ADLI SHOP._x000a_"/>
            <x14:filter val="1.Agent login Credentials._x000a_2. MPB PSTN_SL Provide order with 4 PSTN_SL asset._x000a_ a. Three PSTN_SL order line item should be placed in New line. (Appointed Order)_x000a_ b. One PSTN_SL order line item should be placed in working line.(Non-Appointed Order)"/>
            <x14:filter val="1.CV service ID created for Micro Business which does NOT have debt management TOS and NO inflight orders present on this account._x000a_ Please provide details like : Company name , Number of sites , BAC of this CV service id._x000a_2.RI agent credentials having access to AD and SI._x000a_"/>
            <x14:filter val="1.Have a BTGS  customer._x000a_2.Have a PSTN SL  DN configured at SEMP for LLU. _x000a_"/>
            <x14:filter val="1.Have an Fresh Critical  DN in OLO range configured at CSS using BDB request and load that DN at LIMS (MNUM Database)_x000a_2.Place Starter Webhosting order with VAS ADmin._x000a_3.Have a silver address._x000a__x000a__x000a_"/>
            <x14:filter val="1.Have an PSTN SL DN in OLO range configured at CSS using BDB request and load that DN at LIMS (MNUM Database)_x000a_2.Have Silver address"/>
            <x14:filter val="1.Have an pstn sl DN in OLO range configured at CSS using BDB request and load that DN at LIMS (MNUM Database)_x000a_3.Have a Bronze address."/>
            <x14:filter val="1.Have an pstn sl DN in OLO range configured at CSS using BDB request and load that DN at LIMS (MNUM Database)_x000a_3.Have a silver address."/>
            <x14:filter val="1.Place SIM  provide order with Broadband Premium promotion, static ip13, 12 month contract and future date._x000a_2. Fire Provide KCI1."/>
            <x14:filter val="2 FL Standard lines on the Same BG with 60 month contract.Cease FL line 1 and preserve the number"/>
            <x14:filter val="2 Legacy PSTN_SL Provide order having any CARE LEVEL and marker product (Zero Prices) product under it."/>
            <x14:filter val="2 PSTN ML Asset with same Billing and Installation address"/>
            <x14:filter val="2 PSTN SL installed at the same site address."/>
            <x14:filter val="2 PSTN-SL asset at a same location(move out address)"/>
            <x14:filter val="2 PSTN-SL asset at a same location(move out address)_x000a_"/>
            <x14:filter val="21CN WBC asset."/>
            <x14:filter val="21CN WBC BB Asset with static ip 5."/>
            <x14:filter val="3  PSTN SL installed at the same site address."/>
            <x14:filter val="3 BB Assets on same VAS Admin. No other BB assets to be associated to this VAS Admin._x000a_"/>
            <x14:filter val="3 CDE Profiles_x000a_Same title,first name, last name and primary contact e mail id._x000a_2 of these profiles should be a VAS profile"/>
            <x14:filter val="3 PSTN ML Assets on the same customer._x000a_PSTN SL DN and postcode configured on SEMP for WLR transfer Gain._x000a_PSTN SL asset placed on a FL DN._x000a_"/>
            <x14:filter val="3 PSTN SL Assets"/>
            <x14:filter val="3rd Party PSTN"/>
            <x14:filter val="6 CDE Profiles_x000a_Same title,first name, last name and primary contact e mail id."/>
            <x14:filter val="6 PSTN_SL with NCP Express and during provisioning in the BAC set up page linking them to a CDE profile"/>
            <x14:filter val="7 PSTN SL installed at the same site address."/>
            <x14:filter val="A BroadBand asset and DI agent credential"/>
            <x14:filter val="A cease order generate when AOT1 and 2 are fired on an isdn 30 etsi asset with cessation reason &quot;Working line takeover&quot;"/>
            <x14:filter val="a PSTN SL asset"/>
            <x14:filter val="A PSTN_ML asset and DI agent credential"/>
            <x14:filter val="A PSTN_SL asset and DI agent credential"/>
            <x14:filter val="A simple Cloud Voice Service with;_x000a_2 new numbers entitled with User Feature Package_x000a_2 transfer type numbers entitled with User Feature Package_x000a__x000a_4 additional numbers_x000a__x000a_all numbers must have Directory Entry (both simple and complex among the numbers)"/>
            <x14:filter val="A simple Cloud Voice Service with;_x000a_2 new numbers with User Feature Package (to have simple Directory Entry)_x000a_2 transfer type numbers with User Feature Package_x000a_2 import type numbers with User Feature Package_x000a_15 new numbers added as additional (to have complex Directory Entry)_x000a________________________________________________________________________________________________________________x000a_Post submission_x000a_2 numbers must have Main number status_x000a_2 numbers must have alternate number status_x000a_2 number must be assigned with 2 different site add-on_x000a_Remaining numbers must have unassigned status"/>
            <x14:filter val="A Simple CV Service"/>
            <x14:filter val="A Simple CV service with –new number - 2 Quantity"/>
            <x14:filter val="A Valid BAC/customer_x000a_The CUG should have 11 active profiles_x000a_The order contact should have a profile and it must have been validated online"/>
            <x14:filter val="A Valid BAC/customer_x000a_The CUG should have NO profiles in it and must have 7 active contacts"/>
            <x14:filter val="a.2 POSTCODE _x000a_b.Have MBN &amp; DDI &amp; SNDDI ranges  RETENTION ALLOWED = YES and NO(as per scenario,but have both types)_x000a_c.Place a ISDN30e as below combination _x000a_--There are 1 DDI and 1  SNDDI for I30 at a Move Out Site._x000a_--CHANNELS =30 _x000a_-- CONTRACT LENGTH = 36 months_x000a_-DDI Range=3 _x000a_d.Perform the changes in OS(backend) as per Scenario and then execute the TC on CVF psotcode"/>
            <x14:filter val="a.2 POSTCODE of CVF _x000a_b.Have MBN &amp; DDI &amp; SNDDI ranges  RETENTION ALLOWED = YES and NO(as per scenario,but have both types)_x000a_c.Place a ISDN30e as below combination on CVF_x000a_--There are 2  DDI and 2  SNDDI for I30 at a Move Out Site._x000a_--CHANNELS =30 _x000a_-- CONTRACT LENGTH = 36 months_x000a_- Range=3 _x000a_d.Perform the changes in OS(backend) as per Scenario and then execute the TC on CVF psotcode(if required)"/>
            <x14:filter val="ADLI PSTN order referred to Credit referral agent_x000a_ _x000a_"/>
            <x14:filter val="ADSL asset"/>
            <x14:filter val="Advanced user on the BAC._x000a__x000a_Multiple standard user on the same BAC."/>
            <x14:filter val="Agent need blue bill &amp; Onebill accounts."/>
            <x14:filter val="Agent need having a blue bill account linked to a Onebill account._x000a_"/>
            <x14:filter val="Agent need to place an open CPE order._x000a_Agent needs to select 2 quantity of “CONVERSE 2200 - WHITE “and 2 quantities “CONVERSE 2300 - WHITE “of product for same address and same delivery date while placing provide open order."/>
            <x14:filter val="Agent need to place an open CPE order._x000a_Agent needs to select 2 quantity of “RESPONSE 75+” and 1 quantities “CONVERSE 2200 - WHITE “of product for same address and same delivery date while placing provide open order."/>
            <x14:filter val="Agent need to place BT Business Ultrafast Premium(SOGFast) 160/30 asset."/>
            <x14:filter val="Agent need to place Infinity – SOGEA 15/10 asset._x000a_On top of that place convert above asset to PSTN SL open order._x000a_"/>
            <x14:filter val="Agent need to place Infinity Premium – SOGEA 80/20 asset._x000a_Note:_x000a_While convert select dynamic ip._x000a_"/>
            <x14:filter val="Agent need to place Infinity Premium- SOGEA 80/20 asset._x000a_"/>
            <x14:filter val="Agent need to place provide Broadband Standard (ADSL) asset."/>
            <x14:filter val="Agent need to place provide FTTC open order."/>
            <x14:filter val="Agent need to place provide SIM2 [BB+PSTN] FTTC order  asset._x000a_"/>
            <x14:filter val="Agent need to place provide SOGEA 40/10 + BTCV Essential bundle asset"/>
            <x14:filter val="Agent need to place provide SOGEA open order."/>
            <x14:filter val="Agent need to place PSTN &amp; BB ADSL with another service provider(Non BT)"/>
            <x14:filter val="Agent need to place PSTN SL + GFast asset."/>
            <x14:filter val="Agent need to place PSTN SL asset."/>
            <x14:filter val="Agent need to place PSTN SL asset._x000a_On top of that asset agent need to place BBV5 Superfast Premium (FTTC) 40/10 SLT asset._x000a_"/>
            <x14:filter val="Agent need to place PSTN SL asset._x000a_On top of that asset agent need to place Broadband Premium (ADSL) asset._x000a_"/>
            <x14:filter val="Agent need to place PSTN SL asset._x000a_On top of that asset convert PSTN SL to BT Business Ultrafast Premium (SOGFast) 160/30 SLT asset."/>
            <x14:filter val="Agent need to place PSTN SL asset._x000a_On top of that asset convert PSTN SL to BT Business Ultrafast Premium Plus (SOGFast) 330/50 SLT asset."/>
            <x14:filter val="Agent need to place PSTN SL+ BBV4 ADSL asset."/>
            <x14:filter val="Agent need to place PSTN SL+ BBV4 FTTC asset."/>
            <x14:filter val="Agent need to place PSTN SL+BB(FTTC) asset."/>
            <x14:filter val="Agent need to place PSTN with another service provider(Non BT)._x000a_Agent need to convert PSTN(CP) to SOGEA(BT) BT Business Superfast Premium (SOGEA) 40/10 open order."/>
            <x14:filter val="Agent need to place PSTN with another service provider(Non BT)._x000a_Agent need to convert PSTN(CP) to SOGEA(BT) BT Business Superfast Standard (SOGEA) 80/20 open order._x000a_"/>
            <x14:filter val="Agent need to place SOGFast asset._x000a_On top of that place convert above asset to PSTN SL+BB(WBC) open order._x000a_"/>
            <x14:filter val="Agent needs to place PSTN SL asset. _x000a_"/>
            <x14:filter val="Agent needs to place PSTN Value asset. _x000a_Place BB Infinity Essential provideasset for FTTC 55/10 SLT."/>
            <x14:filter val="Agent should place Infinity Premium – SOGEA 80/20 provide asset."/>
            <x14:filter val="Agent to place a  BB order with any BBv5 promotion, without HUB and 4G assure."/>
            <x14:filter val="An existing Complex Cloud Voice service with;_x000a_A centrex site_x000a_&amp;nd_x000a_a Hybrid site with Enterprise Trunking `Enabled ‘_x000a__x000a_Note: before starting the Modify journey, COnfigure the Enterprise trunking for a user in the Atreus Business portal"/>
            <x14:filter val="An existing simple cv service with 4 essential and 4 smart packages"/>
            <x14:filter val="An ISDN  30 ETSI  provide  with below configurations_x000a_With primary channels = 50_x000a_Contract = 5 year_x000a_Number of DDI =2_x000a_Range Size=20_x000a_Number of SNDDI=1_x000a_MBN linked to = DDI 1_x000a_There should not be any pop up stating that the Agent should be able to select New/Old product model. It will allow to place into new Product Model by default."/>
            <x14:filter val="An ISDN  30 ETSI  provide  with below configurations_x000a_With primary channels = 50_x000a_Contract = 5 year_x000a_Number of DDI =2_x000a_Range Size=20_x000a_Number of SNDDI=1_x000a_MBN linked to = DDI-1_x000a__x000a_There should not be any pop up stating that the Agent should be able to select New/Old product model. It will allow to place into new Product Model by default."/>
            <x14:filter val="An ISDN  30 ETSI  provide  with below configurations_x000a_With primary channels = 750_x000a_Contract = 5 year_x000a_Number of DDI =1_x000a_Range Size=5000_x000a_Number of SNDDI=1_x000a_MBN linked to = DDI_x000a__x000a_There should not be any pop up stating that the Agent should be able to select New/Old product model. It will allow to place into new Product Model by default."/>
            <x14:filter val="An PSTN-ML asset with 4 aux lines  and 1 years contract"/>
            <x14:filter val="An PSTN-ML asset with 4 aux lines and 1 years contract"/>
            <x14:filter val="Any BTS order with 12 month contract and not on MSA.  select the order contact not having the email address on it."/>
            <x14:filter val="BAC have 1 users and 2 admins and 1 super admin"/>
            <x14:filter val="BAC in one LE needs to be Ressigned to another LE, TC must be done after ressignment process completed."/>
            <x14:filter val="BAC in one LE needs to be Ressigned to anotherN LE, TC must be done during the ressignment process, so CMF team should inform us when they are starting the process"/>
            <x14:filter val="BAC should be loaded into CMF"/>
            <x14:filter val="BAC should be loaded into CMF."/>
            <x14:filter val="BAC with CMF loaded on Adder and BAC should have BTBC CP._x000a_PSTN-SL asset at a same location(move out address)_x000a_Gold  address to select as move in address,and number retention is possible"/>
            <x14:filter val="BAC with multiple orders/assets under it including one legacy/ADLI order."/>
            <x14:filter val="BB asset : Office promotion , MAX , 12 months, prompt care , dynamic ip, no HUB_x000a_PSTN should have total care level"/>
            <x14:filter val="BB asset with Infinity Unlimited promotion placed on FL asset."/>
            <x14:filter val="BB asset with option1 promotion"/>
            <x14:filter val="BB premium asset with resilience."/>
            <x14:filter val="BB  premium asset with resilience."/>
            <x14:filter val="Below products under same BAC to place GOC order._x000a__x000a_1. PSTN SL_x000a_2. PSTN_ML _x000a_3. PSTN Fresh Value_x000a_4. PSTN Fresh critical"/>
            <x14:filter val="Broadband unlimited with market 3 pricing and HUB"/>
            <x14:filter val="Broadband with HUB"/>
            <x14:filter val="BT Broadband unlimited"/>
            <x14:filter val="BT Business Broadband Premium asset with BT Sport App"/>
            <x14:filter val="BT Business Mobile SIM Only 2GB service id that does not  have any admin contact(CDE profile that has mobile services)_x000a__x000a_Associated CUG/BAC should have more than 5 online profiles_x000a_"/>
            <x14:filter val="BT Sport 1 Bookmakers (NI), failed provide order"/>
            <x14:filter val="BT Sport 1 Golf Club (GB), inflight cease order"/>
            <x14:filter val="BT Sport 1 Golf Club (NI) asset"/>
            <x14:filter val="BT Sport 1 Hotel Rooms Tiered+Bar Tiered - child product asset"/>
            <x14:filter val="BT Sport 1 Offshore, failed modify order"/>
            <x14:filter val="BT Sport 1 Pub (NI) asset"/>
            <x14:filter val="BT Sport Asset with existing VC (BT Sport Pack Pub(GB)) for BTGS Customer."/>
            <x14:filter val="BT Sport Asset(BT Sport Pack Clubs(GB)) with existing VCfor BTB Customer."/>
            <x14:filter val="BT Sport Pack Hotel BAR only asset on a BTB customer with Percentage Discount MSA._x000a__x000a_Customer should have a valid mail id._x000a_"/>
            <x14:filter val="BT Sport Pack Hotel BAR only asset on a BTGS customer with no MSA and offers. Same offer available for BT Sport Pack Hotel Rooms._x000a__x000a_Customer should have a valid mail id._x000a_"/>
            <x14:filter val="BT Sport Pack Hotel Rooms + BAR, on 12 months contract. No MSA.  No Dawn Discount should be applied on the product. _x000a__x000a_Have an MSA E-contract(Price Point) for the customer for BT Sport Pack Hotel Bar Only._x000a__x000a_"/>
            <x14:filter val="BT Sport Pack Hotel Rooms Asset under an MSA e-contract for a BTB Customer_x000a_"/>
            <x14:filter val="BT Sport Pack Hotel Rooms asset with more than 30 rooms on a BTB customer with no MSA and no offers."/>
            <x14:filter val="BT Sport Pack Pub - Category 2 (NI)"/>
            <x14:filter val="BT Sports Pack Hotel Asset"/>
            <x14:filter val="BT Sports Pack Hotel with BAR(with existing VC)"/>
            <x14:filter val="BT Sports Pack Pub Cat 1 Asset"/>
            <x14:filter val="BTB Customer"/>
            <x14:filter val="BTB customer not on a E-Contract. An existing BT Sport Pack Hotel Rooms asset with 10 Rooms.Waive minimum charges as No"/>
            <x14:filter val="BTB Customer with a Valid Mail id and BT Sport Pack Pub(NI) asset with Carlsberg Discount applied on it, on the customer._x000a__x000a_Asset should have  new cards._x000a__x000a_No MSA should be present on the Customer."/>
            <x14:filter val="BTB Customer_x000a_BTB Serivce agent login with access to BTB-Jeopardy queue"/>
            <x14:filter val="BTB Customer, place an future dated  BT Sport order with existing VC added to it. Now cancel the order. (Make a note of this VC details)_x000a_"/>
            <x14:filter val="BTB Customer._x000a__x000a_PSTN SL Asset."/>
            <x14:filter val="BTB Customer._x000a__x000a_PSTN SL Asset._x000a_"/>
            <x14:filter val="BTBusiness Infinity on Demand asset with 12 month contract with voucher&quot;BT Device Protection - 1 user licence at no cost for 12 months  &quot;"/>
            <x14:filter val="BTBusiness Infinity Premium with 12 month contract with voucher&quot;BT Device Protection - 1 user licence at no cost for 12 months  &quot;"/>
            <x14:filter val="BTBusiness Infinity Premium with 36 month contract with voucher&quot;BT Device Protection - 1 user licence at no cost for 36 months  &quot;"/>
            <x14:filter val="BTGS BTSport asset"/>
            <x14:filter val="BTGS Customer with an invalid Mail id and BT Sport Pack Golf Club(NI) asset on the customer._x000a__x000a_Asset should have  new cards._x000a__x000a_No MSA should be present on the Customer._x000a_"/>
            <x14:filter val="BTGS customer with existing MSA contract."/>
            <x14:filter val="BTGS existing Customer_x000a_have a PSTN ML Asset"/>
            <x14:filter val="BTW Customer"/>
            <x14:filter val="Care: Total_x000a_No of Existing site: 2_x000a____________________________________________________________________________________x000a_Number classification among site:_x000a_1-- DD-A(1``, 2``), DD-B(1``, 2``)_x000a_1--nddi,, DD-A(1``, 2``), DD-B(1``, 2``, 3)_x000a____________________________________________________________________________________x000a_DDI A, B range shared on Es1 &amp; Es2_x000a__x000a_DD-A--- 20 numbers_x000a_block 1 on Es1----- 1 number Assigned on Es1_x000a_block 2 on Es2----- all UNassigned_x000a__x000a_DD-B---30 numbers_x000a_block 1 on Es1--- all UNassigned_x000a_block 2 on Es2--- 5 number Assigned on Es2_x000a_block 3 on Es2--- 8 numbers Assigned on Es2_x000a__x000a_ALL Non-DDI numbers in Es2 assigned"/>
            <x14:filter val="Care: Total_x000a_No of existing site: 2_x000a_DE on existing site: Yes_x000a_With Non DDI range with 10 numbers on both sites each_x000a_With DDI range with 10 numbers shared on both sites with 1st 5 &amp; last 5 numbers_x000a_With fresh number range with 10 numbers on both sites each"/>
            <x14:filter val="CDE Admin profile on BB BAC._x000a_Invite NEW user to the BB BAC."/>
            <x14:filter val="CDE profile with pending Advanced role. PIN letter generated and PIN expired."/>
            <x14:filter val="Cloud Voice asset with;_x000a_Care: Prompt_x000a_No of site: 2_x000a_Music &amp; Messaging product added on both"/>
            <x14:filter val="CMF BAC"/>
            <x14:filter val="CMF Loaded BAC needed"/>
            <x14:filter val="Configure asset of ISDN 30 ETSI with 1 DDI each DDI range to have 50 numbers  on semp_x000a_and having BusinessContinuityFlag: Y ,_x000a_primary channels = 31"/>
            <x14:filter val="Configure Debt as 1100 and debt age as 65_x000a_Configure CMF as 50 as credit limit and 1 as risk value_x000a_"/>
            <x14:filter val="Configure PSTN working line for an address._x000a_Configure the NAD key (same as PSTN address) with WBC in WAC."/>
            <x14:filter val="CR on an ceased I30 asset"/>
            <x14:filter val="Create a MSA Contract for all products on a customer"/>
            <x14:filter val="CUG having Enterprise sector code and under it_x000a_1 LE holding 1 CP asset with N Netw subscription products_x000a_1 LE holding 1 CP asset with 0 Netw subscription products"/>
            <x14:filter val="Customer BAC with Bill media as PAPER BILL."/>
            <x14:filter val="Customer having BTBCE comittment plan"/>
            <x14:filter val="Customer is having BTBCE Commitment plan_x000a_PSTN_SL with 24 months contract and having call package Call essential_x000a_BB with promotion Business Broadband Unlimited with 24 months contract _x000a_Should have  Q215 BB and Calls Unlimited Bundle with 2 years"/>
            <x14:filter val="Customer should be SME customer._x000a_Agent need to place PSTN SL asset._x000a_On top of that place BT Business Broadband (MAX) product. _x000a_Config BB as below: _x000a_BT Business Broadband, MAX, HUB 5, dynamic IP, 12 month contract, Care plan as per BB product._x000a_"/>
            <x14:filter val="Customer should have  PSTN SL asset with 24 months._x000a_Customer should have BB with pramotion as BB._x000a_Customer should have Broadband and Standard Line_Bundle1 using the above assets_x000a_BAC should be loaded into CMF."/>
            <x14:filter val="Customer should have (PSTN SL+BB) SIM asset BB should have pramotion as BB._x000a_SHould have MSA econtract for BB for the BB unlimited pramotion"/>
            <x14:filter val="Customer should have a PSTN SL asset with 24 month contract _x000a_Customer should have BB with promotion as BB Infinity Preimum with static ip-5._x000a_Note: PSTN and BB should be placed on different service id._x000a_Have a Infinity Premium, UK Calls, Standard Line and StaticIP_Bundle 11s with 24 months contract."/>
            <x14:filter val="Customer should have a PSTN SL asset with 24 month contract _x000a_Customer should have BB with promotion as BB Unlimited._x000a_Note: PSTN and BB should be placed on different service id._x000a_Have a Q215 BB Unlimited Bundle bundle with 24 months contract."/>
            <x14:filter val="Customer should have BB with BT Business broadband premium._x000a_Convert PSTN ML to  PSTN SL asset with 24 months add it to GOC order._x000a_Initate the bundle provision bundle5(Broadband Premium and Standard Line) choose the referred OLI for SL and choose the BB as existing asset."/>
            <x14:filter val="Customer should have BTCCI plan with 24 months contract length."/>
            <x14:filter val="Customer should have MSA econtract created for ISDN 30 ETSI  at the Channel group level _x000a_ISDN 30 E with 30 channels , 1 SNDDI , 2 DDI s on 3 year contract _x000a__x000a_Note: while creating econtract use different asset alignment option"/>
            <x14:filter val="Customer should have MSA econtract created for ISDN 30 ETSI  at the DDI level _x000a_ISDN 30 E with 30 channels , 1 SNDDI , 2 DDI s on 1 year contract _x000a__x000a_Note: while creating econtract use different asset alignment option"/>
            <x14:filter val="Customer should have MSA econtract created for PSTN SL._x000a_Customer should have PSTN SL asset with 12 M contract length._x000a__x000a_"/>
            <x14:filter val="Customer should have MSC Bespoke econtract created for BB Fibre._x000a_Customer should have BB fibre asset with 24 M contract length._x000a__x000a_"/>
            <x14:filter val="Customer should have MSC Bespoke econtract created for ISDN 30 ETSI  at the DDI level and Channel Group level _x000a_ISDN 30 E with 30 channels , 1 SNDDI , 2 DDI s on 3 year contract _x000a__x000a_Note: while creating econtract use different asset alignment option"/>
            <x14:filter val="Customer should have MSC econtract created for ISDN 30 ETSI  at the Channel group level _x000a_ISDN 30 E with 30 channels , 1 SNDDI , 2 DDI s on 5 year contract _x000a__x000a_Note: while creating econtract use different asset alignment option"/>
            <x14:filter val="Customer should have MSC econtract created for PSTN ML._x000a_Customer should have PSTN ML asset with 24 M contract length._x000a__x000a_Note: _x000a_First create the econtract first then create the asset_x000a_While creating econtract use the A2 asset alignment option"/>
            <x14:filter val="Customer should have only CPE"/>
            <x14:filter val="Customer should have PSTN ML asset with 3 aux lines and with Calls Package_x000a_Customer should have BTBCE plan with 60 months Contract length with projected annual call spend as 4200_x000a_BAC should be loaded into CMF."/>
            <x14:filter val="Customer should have PSTN ML asset with IDD calls Package_x000a_Should have BTBCE plan_x000a_BAC should be loaded into CMF"/>
            <x14:filter val="Customer should have PSTN ML asset with UK Unlimited and IDD calls Package_x000a_Should have BTBCE plan_x000a_BAC should be loaded into CMF"/>
            <x14:filter val="Customer should have PSTN SL and BB assets._x000a_Customer should have BTBC plan._x000a_BAC should be loaded into CMF."/>
            <x14:filter val="Customer should have PSTN SL in estate._x000a_Customer should have BB Infinity Premium asset with contract length as 12 months._x000a_Customer should have opted in the BTBC plan for BB asset._x000a_Customer should have BTBC plan._x000a_BAC should be loaded into CMF._x000a_Create the offers using Argon tool"/>
            <x14:filter val="Customer should have PSTN SL in estate._x000a_Customer should have BTBC plan _x000a_BAC should be loaded into CMF._x000a_Create the offers using Argon tool"/>
            <x14:filter val="Customer should have PSTN SL in estate._x000a_PSTN with socket option as NTE5_x000a_Configure the PSTN asset in WAC for FTTC technology with MAC code._x000a_BAC should be loaded into CMF._x000a_Create the offers using Argon tool"/>
            <x14:filter val="Customer should have PSTN SL,FL Std and ISDN30e_x000a_BAC should be loaded into CMF"/>
            <x14:filter val="Customer should have PSTN Value asset with 24 months contract length_x000a_Customer should have ISDN30 e Asset._x000a_Customer should have BTBCE plan with 60 months contract length and projected annual call spend is 30k_x000a_BAC should be loaded into CMF."/>
            <x14:filter val="Customer should have SL and BB asset with pramotion as Office Unlimited."/>
            <x14:filter val="Customer with new CDE Profile which is not validated online after creation. (2 sets)_x000a_CUG having multiple active CDE profile"/>
            <x14:filter val="Customer with PSTN_SL asset OCB Applied."/>
            <x14:filter val="Customer with PSTN_SL asset with Non-Debt Management (Customer and Admin controlled OCB) applied._x000a__x000a_Hint : Take one PSTN and initiate modify journey. Add CNF like OCB, Call Barring for that asset and complete the order."/>
            <x14:filter val="CV service with ;_x000a_Care level: (see below)_x000a_No of existing site: 3_x000a_Site 1: _x000a_UFP: Basic with all possible contracts_x000a_SIP Trunk channels: Yes with all possible contracts and ,  with Virtual devices_x000a__x000a_Site 2:_x000a_UFP: Connect with all possible contracts_x000a_SIP Trunk channels: Yes with all possible contracts and ,  with Virtual devices_x000a__x000a_Site 3:_x000a_UFP: Collaborate with all possible contracts_x000a_SIP Trunk channels: Yes with all possible contracts and ,  with Virtual devices_x000a__x000a_Initial Care level: PROMPT"/>
            <x14:filter val="Data for movers :_x000a_Have a BAC_x000a_1. Gold Address : pstn sl asset"/>
            <x14:filter val="Data for movers :_x000a_Have a BAC_x000a_1. Gold Addresss : have pstn asset .Configure it for WBC technology . place a BB fresh with promotion as Broadband premium ,dynamic IP, hub,60 months._x000a_2.Have bronze address configured with same exchange code._x000a_"/>
            <x14:filter val="eContract created before asset : _x000a_create eContract MSC-bespoke with below details :_x000a_Product - Wires Only_x000a_Term - 12 Months_x000a_Start of Agreement Term - eContract term_x000a_End of Agreement Term - default term_x000a_then place BB asset should be with below config :_x000a_Wires Only , WBC , static ip 1_x000a_(please Note : eContract should be linked to the asset)"/>
            <x14:filter val="Empty BYA profile_x000a__x000a_3 Strategic BACS with existing Super Users on the CUG."/>
            <x14:filter val="Existing Advanced user on the BAC._x000a__x000a_Advanced user with pending role._x000a__x000a_Standard User exists._x000a_"/>
            <x14:filter val="Existing CDE profile"/>
            <x14:filter val="Existing Cloud Voice service with;_x000a_debt mapped to it_x000a_Note: a DDI range with 20 numbers with NO directory entries added (specify this to testers)_x000a_Type of number to be associated with DE: Non DDI_x000a_DE to be present: (the below set should be 2 sets of each)_x000a_Residential_x000a_o - ordinary listing (published)_x000a_d - directory Enquiry only listing (DQR)_x000a_p - partial address listing_x000a_c - customer unsure_x000a__x000a_Business_x000a_o - ordinary listing (published)_x000a_d - directory Enquiry only listing (DQR)_x000a_p - partial address listing_x000a_c - customer unsure_x000a_g - group listing_x000a___________________________________________________________________________________"/>
            <x14:filter val="Existing CV service of:_x000a_Care level: Total_x000a_No of new numbers: 10"/>
            <x14:filter val="Existing CV Service with 1 Sites_x000a_Supplier :  Broadworks_x000a_Care level :  Total_x000a_No of Site :  1_x000a_"/>
            <x14:filter val="Existing CV Service with 2 Sites_x000a_Supplier :  Broadworks_x000a_Care level :  Prompt_x000a_No of Site :  2_x000a__x000a_UFP : -_x000a_S1 -_x000a_10 Basic - 12 M contract length and 5% off offer applied _x000a_S2 -_x000a_5 Basic - 60 M contract lenght _x000a_10 Connect - 36 M contract lenght _x000a_12 Collaborate - 12 M contract lenght _x000a__x000a_Numbers :_x000a_S2 -  _x000a_DDI (Imported) - 2 different ranges _x000a_R1 - 0-19 with offer as 5% off _x000a_R2 - 0-10 with offer as 10% off_x000a_Non DDI (Imported) - 1 range with 20 numbers with offer as 5% off"/>
            <x14:filter val="Existing CV service with site add-on:_x000a_Total Care_x000a_Site 1: _x000a_with paid Auto Attendant_x000a_with Basic UFP"/>
            <x14:filter val="Existing CV service with:_x000a_Total Care_x000a_Site 1: with UFP - B, CN, CL &amp;&amp; CN+CL addons_x000a_Site 2: with UFP - B, CN, CL &amp;&amp; CN+CL addons_x000a__x000a_all Unassigned"/>
            <x14:filter val="Existing CV service with:_x000a_Total Care_x000a_Site 1: with UFP - CL &amp;&amp; CL addons  (Quantity - 10)_x000a_Site 2: with UFP - CN &amp;&amp; CN addons  (Quantity - 10)_x000a__x000a_3 Unassigned for all"/>
            <x14:filter val="Existing CV service with;_x000a_Care level: Total_x000a__x000a_User Package:_x000a_4 Essential – 1 Call Recording User Add-on  &amp;&amp;  1 Conferencing User add-on  both assigned in VEL_x000a_4 Smart – 2 Call Recording User Add-ons  &amp;&amp; 2 Conferencing User add-ons  2 Call Recording &amp; 1 Conferencing assigned in VEL_x000a_______________________________________________________________________________________________________________"/>
            <x14:filter val="Existing NCP portal data"/>
            <x14:filter val="Existing Strategic BTB Green customer."/>
            <x14:filter val="Existing viewing cards numbers and the Postcodes which will generate the error outcomes. _x000a_Existing BT Sport Pack Club (NI) asset and 1 existing VC(not used)"/>
            <x14:filter val="Featureline Compact Asset"/>
            <x14:filter val="Featureline Standard asset"/>
            <x14:filter val="Featureline Standard Asset_x000a__x000a_MSA contract on the LE for FL Standard product. Contract term 3 yrs. Recurring Discount. All assets set to e-contract term at the start of contract._x000a__x000a_MSA contract on the LE for FL Compact product. Contract term 4 yrs. Recurring discount._x000a_"/>
            <x14:filter val="FL Compact asset with 60 months contract"/>
            <x14:filter val="FL Standard asset"/>
            <x14:filter val="FL_STD asset with SPBE product (at least 2 existing SPBE product on the asset)"/>
            <x14:filter val="Fresh  value Asset at bronze address"/>
            <x14:filter val="Fresh Critical line Asset on a GOLD POSTCODE."/>
            <x14:filter val="fresh PSTN - value phone line asset."/>
            <x14:filter val="Fresh Value line Asset on a GOLD POSTCODE."/>
            <x14:filter val="Fresh Value Same Day Movers Order for amend."/>
            <x14:filter val="FTTP &amp; FOD order/asset. (Take any previous release (R25/R26) order/asset)_x000a_"/>
            <x14:filter val="FTTP Asset"/>
            <x14:filter val="Geneva BAC linked to a OneBill Account"/>
            <x14:filter val="Have  5 PSTN and Initiate a MPB Order  with below CV Configuration and Order will be referred to CV agent ,thereby creating a WI._x000a_Assign WI to CV agent and Work on Order(Do anything,except submitting it to OR) and Refer the Order Back to Sales._x000a__x000a_CV Configuration_x000a_---------------------_x000a_Customer LE TYPE:Public Limited CO.,configure OpenOrder and Open Asset to One Day in  eric via MCW,Configure  CMF with 200 as credit as 1 as Risk value,(now we have to place the PROVIDE order and it will go to amber), Retrieve  the Order after 2 Days.(remove the product and check whether its getting submitted to Fullfillment)."/>
            <x14:filter val="Have 6 MSISDNs[Mobile assets] for a customer."/>
            <x14:filter val="Have a 2 Business PSTN Value asset._x000a__x000a_Fire AOT1 and AOT2, with Line Loss Reasons._x000a__x000a_Check that a Records Only Cease order is generated after AOT2."/>
            <x14:filter val="Have a Argon Created Package with MBB product group _x000a_Have a Asset placed using the Argon created Package Admin contact ."/>
            <x14:filter val="Have a Argon created Package with product group SOLO and Default bearer as V _x000a_Have a mobile subscription SOLO asset with Apple Device (Any Iphone Device ) ._x000a_Place Modify of Network feature to switch off the Voice Mail ."/>
            <x14:filter val="Have a BB asset as : Infinity Advance(FTTC 40/10) , 12 Months _x000a_"/>
            <x14:filter val="Have a BB asset at move out address (i.e. address 1 )with below config :_x000a_Wires Only promotion, Fixed rate , HUB5_x000a_also have a PSTN asset at move in address.(i.e. address 2)_x000a_Please Note : Base PSTN should have NTE5 termination type."/>
            <x14:filter val="Have a BB asset of below config :_x000a_Office , WBC , 12 Months , dynamic ip , no HUB"/>
            <x14:filter val="Have a BB Asset with BB4 Promotion , MAX 8M, 12 Months, Dynamic IP"/>
            <x14:filter val="Have a BB asset with below config :_x000a_Broadband Premium , 36 months"/>
            <x14:filter val="Have a BB asset with below config :_x000a_Infinity Premium promotion, FTTC 80/20 , 24 Months."/>
            <x14:filter val="Have a BB asset with Infinity Unlimited promotion and HUB5."/>
            <x14:filter val="Have a BT Sport 1 Pub Tiered (GB) asset"/>
            <x14:filter val="Have a BTB credit vet agent login for silver queue"/>
            <x14:filter val="have a BTB Customer_x000a_have a BTB aget login creadnatials"/>
            <x14:filter val="have a BTB Customer_x000a_have a BTB aget login creadnatials_x000a_have 1 PSTN configured on WAC as WBC and its posd code as well configured for WBC_x000a_The post code should be in SEMP for stopped lines"/>
            <x14:filter val="Have a BTB customer_x000a_Have BTB agent login credantials_x000a_PSTN SL Asset"/>
            <x14:filter val="Have a BTB sales agent login_x000a_Have a BTB credit vet agent login for all queues_x000a_Configure CMF with credit of 500 and risk of 1_x000a_have a MPB order placed with 2 PSTN SL and 1 PSTN SL alogn with BB SIM for Public Limited LE._x000a_Verify whether the WI has been created in silver queue"/>
            <x14:filter val="Have a BTB sales agent login_x000a_Have a BTB credit vet agent login for bronze queue_x000a_Configure DISCUSS with 1500 debt and 65 age"/>
            <x14:filter val="Have a BTGS customer_x000a_Have BTGS agent login credantials"/>
            <x14:filter val="Have a BTW customer_x000a_Have BTW agent login credantials_x000a_have an ISDN30e asset"/>
            <x14:filter val="Have a CMF loaded customer so that Commitment plan can be placed on it."/>
            <x14:filter val="Have a CRN configured in CMF for Charity Inc type (channel Island customer).Refer to Old DR 136549"/>
            <x14:filter val="Have a CRN configured in CMF for Charity Inc type (UK customer).Refer to Old DR 136549"/>
            <x14:filter val="Have a customer with BTLB sector code and it has ISDN30 assets with different sets of channels.(also billing account and assets is loaded on eServe)"/>
            <x14:filter val="Have a Customer with MSA econtract[econtract] for 24 months_x000a_Place a Featureline Standard order with 36 months."/>
            <x14:filter val="Have a customer with new BAC_x000a_Customer should have PSTN1 on service id1_x000a_Customer should have PSTN2 and BB2(BB Promotion :business Broadband Unlimited) on Service id2_x000a__x000a_Have a bundle 4_Unlimited Broadband, UK Calls and Standard Line bundle with 12 months contract with PSTN1 and BB2._x000a_Apply Pound off offer on bundle"/>
            <x14:filter val="Have a customer with SOLO 500MB package._x000a_Extra - UK Data 1GB_x000a_Data team to share the admin logins and password to execution team._x000a_Data to be prepared when MOD C has R45 code."/>
            <x14:filter val="Have a DN configured at SEMP of ISDN30e with 1500 Channels for WLR3 Transfer gain with 5000 DDI No's_x000a_Customer should have MSC Bespoke econtract for ISDN 30e installation service._x000a_And also customer should have MSC Bespoke eocntract created for quota and non quota."/>
            <x14:filter val="Have a LE with MSC type of econtract applied and then place BB asset – Broadband Unlimited Promotion , Fixed rate. (econtract applied on the BB asset)_x000a_Also create MSC-bespoke type of eContract on above LE with below details :_x000a_Product – Broadband Premium _x000a_start of agreement term – zero_x000a_end of agreement term – default term"/>
            <x14:filter val="Have a mobile SIMO 1GB asset."/>
            <x14:filter val="Have a Mobile SOLO 1GB Asset  with Residential Customer Unsure directory listing  and Usage Triggered Pass (Travel Data Pass A ,Travel Data Pass B and World Text &amp; Talk)"/>
            <x14:filter val="Have a new customer and pstn SL critical placed on it._x000a_Create a CDE profile for this customer._x000a_ mobile number configured for testing."/>
            <x14:filter val="Have a new customer and pstn SL value placed on it._x000a_Create a CDE profile for this customer._x000a_ mobile number configured for testing."/>
            <x14:filter val="Have a Pro SIMO 250MB asset on a new customer._x000a_Share the admin and password details to execution team_x000a_"/>
            <x14:filter val="Have a PSTN asset."/>
            <x14:filter val="Have a PSTN ML asset for BTGS customer"/>
            <x14:filter val="Have a PSTN SL asset  on the Postcode 1_x000a_Have any SL  DN configured on the same post code 2 at SEMP for OLO."/>
            <x14:filter val="Have a PSTN SL provide placed with engineer visit and KCI2 received and engineer notes are entered on GS customer"/>
            <x14:filter val="Have a PSTNSL with hazard note added asset_x000a_"/>
            <x14:filter val="Have a SOLO 500MB Asset placed using Admin contact ._x000a_Place T2R SIM Replacement with Activation later"/>
            <x14:filter val="Have a Starter Webhosting order with activation done._x000a_check the primary domain will be searched in AD and can find the order."/>
            <x14:filter val="Have a strategic customer with Enterprise sector code and it has multiple LE , multiple assets and multiple Customer Sites (Multiple addresses and postcodes)._x000a_Customer Sites to be loaded on OS with the help work around by CMF team"/>
            <x14:filter val="Have a strategic customer with Enterprise sector code and it has PSTN ML assets with different sets of aux lines.(also billing account and assets is loaded on eServe)"/>
            <x14:filter val="Have a strategic customer with enterprise sector code and it has single LE and multiple Assets under it._x000a_PSTN , ML, FL , ISDN , BB with applicable contracts – 12,24,36,60._x000a_assets and BACs loaded on eserve."/>
            <x14:filter val="Have a strategic customer with Enterprise sector code and it has single LE and small and home office bundles with component assets as PSTN and BB._x000a_Also multiple billing accounts (with these bundle assets)for this customer are loaded on eServe.(only load PSTN and BB on eserve)"/>
            <x14:filter val="Have a WS customer and able to place order thru BTB agent_x000a_1.Have PSTN SL DN configured at SEMP for LLU. _x000a_2.Have an PSTN SL  DN in OLO range configured at CSS using BDB request and load that DN at LIMS (MNUM Database)  and configure it at SEMP for OLO"/>
            <x14:filter val="Have an existing startegic customer(Sole trader)"/>
            <x14:filter val="Have an in-flight PSTN order placed and no KCI has been fired.(with future date)_x000a_Capture the linked order ref and order ref number for the order."/>
            <x14:filter val="Have an in-flight PSTN order placed(in Activation page, select Simultaneous(SIM) order for Fiber as &quot;yes&quot;) and no KCI has been fired.(with future date(Greater than July 18th))_x000a_Capture the SIM2 linked order ref and order ref number for the order."/>
            <x14:filter val="have an online legacy profile"/>
            <x14:filter val="Have BAC which has 2 super admins and 1 admin and 3 users"/>
            <x14:filter val="Have BB premium asset with Hub6."/>
            <x14:filter val="Have Broadband premium with resilience"/>
            <x14:filter val="Have Broadband unlimited with HUB5."/>
            <x14:filter val="Have BTB agent login credantials and Credit vet agent login credantials_x000a_Have a BTB customer_x000a_Configure WLR number in SEMP under an address for two numbers._x000a_Then via acquisitions place a MPB WLR transfer gain order(one is PSTN Critical and another is PSTN value) -Open orders"/>
            <x14:filter val="Have BTB agent login credantials and Credit vet agent login credantials_x000a_Have a BTB customer_x000a_Have two OLO DN from CSS and Configured in the LIMS Database._x000a_Configure that DN in SEMP under an address for two numbers."/>
            <x14:filter val="Have BTB Customer with LE type as Other Inc and below assets_x000a__x000a_1 FL Standard with 36 months contract _x000a_1 Broadband on M3 exchange and 12 months contract_x000a_ALL DATA to be created on the SAME BILLING ACCOUNT_x000a_Customer should have more than 3 existing contact_x000a_Contact 1 preferred medium of contact should be email_x000a_Contact 2 preferred medium of contact should be leter_x000a_Billing account should be CMF load in Adder to enable it for addition of Commitment Plan ._x000a_Add BTBC Commmitment plan on this customer _x000a_Have Strategic Flag Off for Commitment Plan and AX contract flag switched off_x000a_"/>
            <x14:filter val="Have BTB Customer with LE type as Other Inc and below assets_x000a_1 PSTN SL with 12 month contract _x000a_1 FL Compact with 36 months contract _x000a_1 Broadband on non M3 exchange and 12 months contract_x000a_ALL DATA to be created on the SAME BILLING ACCOUNT_x000a_Customer should have more than 3 existing contact_x000a_Contact 1 preferred medium of contact should be email_x000a_Contact 2 preferred medium of contact should be leter_x000a_Billing account should be CMF load in Adder to enable it for addition of Commitment Plan ._x000a_Have Strategic Flag Off for Commitment Plan and AX contract flag switched off_x000a_"/>
            <x14:filter val="Have Infinity  with HUB6."/>
            <x14:filter val="Have Infinity unlimited asset without hub"/>
            <x14:filter val="Have ISDN30e asset configured at CSS with National and International calls loss and Acode A57682&amp;A57683_x000a_-Have an ISDN30e open order at OS without firing KCI's"/>
            <x14:filter val="Have Mobile Trial  Agent Credential _x000a_SOLO 10GB with any devices and Accessory _x000a_Place a Cease order on the asset"/>
            <x14:filter val="Have NAD key configured for FTTC 80/20 on WAC and clean low down speed &gt; 40 and select such an address/NAD key where FL order can be placed ."/>
            <x14:filter val="Have open order of GFAST promotion"/>
            <x14:filter val="Have PC Security . Require 6 sets of data"/>
            <x14:filter val="Have PSTN Asset  which has reason code G  configured in WAC"/>
            <x14:filter val="Have PSTN ML DN configured at SEMP for WLR3_x000a_Have a BAC which is loaded at CMF so that CP can be added"/>
            <x14:filter val="Have PSTN SL DN configured  with termination type as NTTP at SEMP for LLU"/>
            <x14:filter val="Have Second line Agent Credential _x000a_SIMO 250 MB with Extra and BT Sport Asset_x000a_Place a Cease order on the asset"/>
            <x14:filter val="Have the following  Assets placed using Admin contact .[Make sure the same Billing account is used and same Admin ]_x000a_SIMO 5GB , Pro SIM 250 MB, Argon created Package with SOLO and MBB _x000a_Place the SIM Replacement journey with Activation status as Not Activated for each asset - Place T2R SIM Replacement for SIMO 5GB"/>
            <x14:filter val="have two DN configured at SEMP as per below._x000a_PSTN SL  for WLR3 transfer gain with CNF features as Smart Divert and caller Display._x000a_PSTN SL for WLR3 Transfer gain with CNF Features as Call Barring_x000a_also have a new customer with pstn sl placed on it._x000a_"/>
            <x14:filter val="I 30e Asset with CTP flag for Lines and calls."/>
            <x14:filter val="I30 e Asset"/>
            <x14:filter val="I30 e Asset with CTP flag on Lines Only"/>
            <x14:filter val="I30 installtion havin 30 channels on 5 yr contract haivn 100 DDI numbers over 2 ranges and 2 SNDDI."/>
            <x14:filter val="I30 instllation havin 25 channels and 200 DDI numbers"/>
            <x14:filter val="I30e Asset with CTP flag associated with calls and lines."/>
            <x14:filter val="In progress cease order on FL asset."/>
            <x14:filter val="Inactive PSTN line on a particular address."/>
            <x14:filter val="infinity premium FTTC"/>
            <x14:filter val="Infinity unlimited 80_20(FTTP)with HUB"/>
            <x14:filter val="infinity unlimited asset with resilience."/>
            <x14:filter val="infinty standard (FTTC) open order"/>
            <x14:filter val="In-flight BT Sport Packwih BAR(with existing VC) Cease order with   12 month  contract on existing Strategic BTB cloned  customer. Cease order placed with cease reason other than &quot;Closing Site: Moving Staying with BT&quot; or cease reason which is having zero ETC Charges and _x000a_Waive of ETC charges in Cease journey.  _x000a_Add Alternate order contact in cease  journey._x000a_Do not Change the billing address in Cease journey."/>
            <x14:filter val="ISDN - 8 Channels - 1 year contract,8 Channels - 3 year contract,8 Channels - 5 year contract"/>
            <x14:filter val="ISDN 30 asset."/>
            <x14:filter val="ISDN 30 E with Complex BCO DDI Dual Parenting Same Site"/>
            <x14:filter val="ISDN 30 ETSI  asset"/>
            <x14:filter val="ISDN 30 ETSI  open provide order with 35 channels and no KCIs fired"/>
            <x14:filter val="ISDN 30 ETSI  open provide order with no KCIs fired"/>
            <x14:filter val="ISDN 30 having 3 DDI and 2 SNDDI and MBN linked to a DDI ,Digits to Switch value as 6 and having Digital CNF _x000a_Primary  Channels --------------- 60_x000a_Primary  DDI numbers  ----------700_x000a_Primary  Quota channels-------- 60 _x000a_Primary  Non Quota channels---0 _x000a_Primary  DDI undertakings-------100 [Term changed in R37 as Non Quota DDI numbers ]"/>
            <x14:filter val="ISDN 30 With transmission mission as Fibre"/>
            <x14:filter val="ISDN 30e asset"/>
            <x14:filter val="ISDN 30e Asset placed on a Managed Service Customer"/>
            <x14:filter val="ISDN Asset"/>
            <x14:filter val="ISDN Asset having any CNF Feature"/>
            <x14:filter val="ISDN asset with 2 DDI and 1 SNDDI with MBN linked to DDI"/>
            <x14:filter val="ISDN Assets with 30 channels"/>
            <x14:filter val="ISDN Modify order with BIS"/>
            <x14:filter val="ISDN Provide order with 30 channels and digits to swithch 6"/>
            <x14:filter val="ISDN30e Asset with same installation and billing address.Fire AOT1 and AOT2, with Line Loss Reasons._x000a__x000a_Check that a Records Only Cease order is generated after AOT2."/>
            <x14:filter val="ISN Asset"/>
            <x14:filter val="LE with Open assetes present"/>
            <x14:filter val="Legacy empty profile  CDE User with headless BAC"/>
            <x14:filter val="ML Order in Delay with error Code 578 in KCI-2"/>
            <x14:filter val="MPB movers of PSTN_SL asset along with Fresh value and critical with below offer._x000a__x000a_1. Fresh Lines Offer 2-(Discount type is Amount off ) on PSTN_SL ,_x000a_2. Fresh Lines Offer 3-(Discount type as percentage off) on PSTN Value and _x000a_3. Fresh Lines Offer 4 - (Discount type as Alternate Price ) on PSTN Critical"/>
            <x14:filter val="MPB Provide OLIs Future dated BT Sport order  on  BTGS  customer as below - _x000a__x000a_OLI 1 (13 )  - Product - BT Sport Pack Hotel Rooms  - 12 month contract  -  OLI is cancelled._x000a_Existing Sky equipment  = No_x000a_Cards - Only existing  viewing card_x000a_Select Future date while provide.  (OLi should be open  during  cancellation )  (select same future date for all OLIs)_x000a__x000a_OLI 2 ( 16 )  - Product - BT Sport Pack Sports Club   -  12 Months contract with June &amp; July 2014 FREE   -  OLI is amended earlier_x000a_Existing Sky equipment  =  Yes_x000a_Cards -  Only new viewing card_x000a_Select Future date while provide.  (OLi should be open  during cancellation )  (select same future date for all OLIs)_x000a__x000a_OLI 3 ( 3 )  - Product - BT Sport PackCategory 2(NI)  - 12  month contract- OLI is not amended or cancelled/  and is  Fulfilled._x000a_Existing Sky equipment  =  Yes_x000a_Cards - New and existing viewing card_x000a_Do not change date during  provide.  (OLi should be Closed  during cancellation ) _x000a__x000a_OLI 4 ( 18 )  - Product - BT Sport Pack Sports Club  - pay as you go-  OLI is not fulfilled._x000a_Existing Sky equipment  =  Yes_x000a_Cards - Only existing viewing card_x000a_Select Future date while provide.  (OLi should be open  during cancellation )  (select same future date for all OLIs)"/>
            <x14:filter val="MPB Provide OLIs Future dated BT Sport order  on BTB Cloned  customer as below - _x000a_Enter Order contact, alternate order contact (with no email address) and alternate order contact._x000a__x000a_OLI 1 ( 14 )  - Product - BT Sport Pack Golf Clubs (GB) -  12 Months contract with June &amp; July 2014 FREE_x000a_Installation Requirement  =  Customer arranging equipment install_x000a_Cards -  Only new  viewing card_x000a_Select Future date while provide.  (OLi should be open  during Amend/cancel )   (Select same date for all OLIs)_x000a__x000a_OLI 2 (16 )  - Product - BT Sport Pack Hotel Rooms with BAR - 12 month contract  _x000a_Installation Requirement  =  BT arranging partner equipment install    --&gt;  Capture Third Party installation reference no.*_x000a_Cards - Only new  viewing card_x000a_Select Future date while provide.  (OLi should be open  during  Amend/cancel )  (Select same date for all OLIs)_x000a__x000a_OLI 3 (16 )  - Product - BT Sport Pack Hotel Rooms Without BAR - 12 Months contract_x000a_Installation Requirement  =  BT arranging partner equipment install    --&gt;  Capture Third Party installation reference no.*_x000a_Cards - Only new  viewing card_x000a_Select Future date while provide.  (OLi should be open  during  Amend/cancel  )   (Select same date for all OLIs)_x000a__x000a_same billing account for above OLIs."/>
            <x14:filter val="Multi CUG CDE User with BAC"/>
            <x14:filter val="Need  Managed Service Customers signed a contract with below specifications:_x000a_Contract should be signed for PSTN_x000a_A2C1 option should be chosen while creating contract_x000a_Existing PSTN asset whose product term is already completed_x000a_MSC-Bespoke"/>
            <x14:filter val="Need  Managed Service Customers signed a contract with below specifications:_x000a_Contract should be signed for PSTN_x000a_A2C1 option should be chosen while creating contract_x000a_PSTN Asset which is created after creation of contract_x000a_MSA_x000a_Contract should be terminated"/>
            <x14:filter val="Need  Managed Service Customers signed a contract with below specifications:_x000a_Contract should be signed for PSTN_x000a_A2C2 option should be chosen while creating contract_x000a_Existing PSTN asset whose product term is already completed_x000a_MSC"/>
            <x14:filter val="Need a BB account on Mod A and latest months Bill."/>
            <x14:filter val="Need a BB order out of contract.need to ask OS team to fetch the data placed 2 years earlier"/>
            <x14:filter val="Need a profile with BT business moblie app and the user must not have logged into the app with 90 days (needs AppLastLogin attribute to be tweaked by DNP team)_x000a_Data team needs to place an broadband order with BT business app and share the online profile name , Testing team will have to send the data to DNP to for data change .(MOD A)"/>
            <x14:filter val="Need BT Sports Order(Hotels rooms) with Asset"/>
            <x14:filter val="Need BTB customer with MSA contract for all products."/>
            <x14:filter val="Need BTB Managed Service Customer on new BAC"/>
            <x14:filter val="Need BTB Managed Service Customer with MSC-Bespoke contract"/>
            <x14:filter val="Need BTB sales Agent log in_x000a_BTB Customer  with asset with no online profile"/>
            <x14:filter val="Need BTGS Managed Service Customer, with existing PSTN assets on New BAC or BAC which has no e-contracts."/>
            <x14:filter val="Need Credit vet  Agent log in credential_x000a_BTB Customer  with Asset and online CDE profile,preferred contact medium is email"/>
            <x14:filter val="Need MSC and MSC bespoke econtract which is in &quot;Not started status&quot;"/>
            <x14:filter val="Need super Agent log in_x000a_BTB Customer with  Cug and online profile numbers ,Preferred Contact medium is email"/>
            <x14:filter val="Network, MAX, 24 Months, total care, static 1, HUB 3."/>
            <x14:filter val="New BAC with bill media as paper."/>
            <x14:filter val="New CUG with PSTN"/>
            <x14:filter val="Non Managed Service Customer having 2 MSA contracts signed one for PSTN and one for FL with diffrerent proxies selected while creating contract for PSTN and FL._x000a_"/>
            <x14:filter val="Non-empty BYA profile._x000a__x000a_The BAC's present in the non-empty BYA profile should have existing Admin users in CDE._x000a__x000a_3 Strategic BACS with no Admins."/>
            <x14:filter val="Office Unlimited, WBC 20M, 12 months, prompt care, static 13, no HUB"/>
            <x14:filter val="OID configuration at SEMP_x000a_ISDN 30 ETSI with 1 SNDDI and 1 DDI with 10 numbers_x000a_and having BusinessContinuityFlag: N ,_x000a_primary channels = 8_x000a_"/>
            <x14:filter val="Old BT Sport Pack Pub (GB) asset"/>
            <x14:filter val="On a new customer place a provide order for Mobile SIMO package._x000a_And then place a provide order for MobileIron Enterprise_12 Months_x000a__x000a_Note  - Both cannot be placed in a single order."/>
            <x14:filter val="On a new customer place a provide order for SIMO 1GB_24M"/>
            <x14:filter val="One BT Sport service asset on cloned customer with two existing  viewing card  ."/>
            <x14:filter val="One Complete PSTN_SL provide order"/>
            <x14:filter val="One Complete PSTN_SL provide order with contract being not ended."/>
            <x14:filter val="One legacy customer with single LE under it."/>
            <x14:filter val="Online profile with ultrafast1 and ultrafast2 asset with eserve and eserve bill feed load._x000a_Also ask the RBSC team to configure the asset details"/>
            <x14:filter val="Open BB order for Broadband promotion (21CN) with future date"/>
            <x14:filter val="Open BB order for Wires only promotion (20CN) with future date"/>
            <x14:filter val="Open Gfast ultrafast1 order with hub status as acknowledge CRD more than 36 days, linked to online profile."/>
            <x14:filter val="Open Gfast ultrafast2 order with hub status as acknowledge CRD more than 36 days, linked to online profile."/>
            <x14:filter val="Open Infinity Premium order with hub ,site contact and alternate site contact and PONR not crossed. (CRD more than 36 days) linked to CDE profiles."/>
            <x14:filter val="Open ML order with PONR not crossed(future dated CRD) linked to online profile."/>
            <x14:filter val="Open modified Broadband Unlimited order with hub and PONR not crossed. (CRD more than 36 days) linked to CDE profiles ,add  the hub during modification"/>
            <x14:filter val="Open PSTN order on Strategic."/>
            <x14:filter val="Open SIM2 BTBusiness Ultrafast2 order with hub ,site contact and alternate site contact and PONR not crossed. (CRD more than 36 days) linked to CDE profiles."/>
            <x14:filter val="open Standalone Broadband Order with HUB _x000a_Take CRD more than 36 days"/>
            <x14:filter val="Phonebook Asset Id"/>
            <x14:filter val="Pick up Managed Service customer and sign MSC contract without any product_x000a_"/>
            <x14:filter val="Place a  BB fresh order with Broadband Unlmited promotion and dynamic ip  with 24 months contract and hub 5.0"/>
            <x14:filter val="Place a  Fresh Critical to Business PSTN line  conversion order ."/>
            <x14:filter val="Place a  Fresh Value to Fresh Critical conversion order ._x000a_-Fire KCI 1 and order should be with in ponr._x000a_"/>
            <x14:filter val="Place a BB  fresh order with Broadband Unlimited  as promotion and static ip as 13 with 24 months contract and no hub"/>
            <x14:filter val="Place a Business PSTN line order with care plan as prompt care and contract length as 12 months and call Barring CNF,NTTE5 socket option._x000a_"/>
            <x14:filter val="Place a Business PSTN line with block terminal to Fresh Value conversion order ._x000a_-Fire KCI 1 and order should be with in ponr._x000a_"/>
            <x14:filter val="Place a Fresh Critical order with contract length as 24 months and Block terminal present."/>
            <x14:filter val="Place a Fresh Critical order with socket option as NTE5 and contract length as 24 months with BTOPI commitment plan ICP on it ."/>
            <x14:filter val="Place a Fresh Value order with care plan as Critical care and contract length as 12 months and call barring CNF."/>
            <x14:filter val="Place a Fresh Value order with care plan as Critical care and contract length as 24 months and BTBC commitment plan on it with UCP applied."/>
            <x14:filter val="Place a Fresh Value(Standard care) to Business PSTN line conversion order ._x000a_-Fire KCI 1 and order should be with in ponr._x000a_"/>
            <x14:filter val="Place a Mobile MBB provide order on a new billing account._x000a_Once the Mobile MBB provide order is completed successfully then place a MI Cloud Bronze_36 Months provide order with 600 licenses._x000a_Complete the order and share the result to Execution team."/>
            <x14:filter val="Place a Mobile SOLO provide order on a new billing account._x000a_Once the Mobile SOLO provide order is completed successfully then place a MI Cloud Bronze_24 Months provide order with 999 licenses._x000a_Complete the order and share the result to Execution team."/>
            <x14:filter val="Place a provide  order for a MBB product , share the VAS Admin id and password  to execution team on a new customer"/>
            <x14:filter val="Place a Provide order for Mobile Broadband 3GB Tablet package with BT Sport App Extra included on a new billing account."/>
            <x14:filter val="Place a Provide order for Mobile Broadband 3GB Tablet with BT Sport App[Rental variant] extra on a new billing account."/>
            <x14:filter val="Place a Provide order for SIM Only 250MB package with BT Sport App Extra and UK Voice Helpline , Europe Voice Extra included on a new billing account."/>
            <x14:filter val="Place a Provide order for SIM Only 250MB with no extras on a new billing account."/>
            <x14:filter val="Place a provide order for SIMO 1GB_24M"/>
            <x14:filter val="PLACE A PSTN-ML AS BELOW _x000a_Place a PSTN-ML with 12 Aux Line,with 24 months Contract Length and Complete the Order._x000a_Place a  Modify of PSTN-ML and add 10 Aux line and same contract length and Complete the Modify Asset_x000a_Move will be done of a PSTN-ML having_x000a_             12 Aux Line:of a  CONTRACT START DATE AND CONTRACT END DATE_x000a_             10 Aux Line:of DIFFERENT CONTRACT START DATE AND CONTRACT END DATE from Above 12 Aux lines"/>
            <x14:filter val="Place PSTN Critical provide asset with new BAC._x000a_On that asset place conversion Open order from PSTN Critical to PSTN Standard."/>
            <x14:filter val="Place the mentioned product in column W on a new customer"/>
            <x14:filter val="Please prepare the data for this by backdating the contract start and end date in OS and Billing systems._x000a_The Asset should look 5 months old from today._x000a_For this need to ask AIB team to change the queue for MBO requests to dummy one and then start placing the order once th eorder is placed._x000a_Ask AIB team to change the dates all the dates as if the order is placed 5 months back._x000a_then post he xml to BAL. Use the 5 months old BAC to place the order.&quot;_x000a__x000a_Data : _x000a_SOLO 500 MB _24 with BT wifi and BT Sport APP FOC and following Extra_x000a_UK Data 500MB - In Contact Extra_x000a_Europe Voice(12M) - Standalone _x000a_Europe Date( 1M ) - Standalone"/>
            <x14:filter val="Please prepare the data for this by backdating the contract start and end date in OS and Billing systems._x000a_The Asset should look 5 months old from today._x000a_For this need to ask AIB team to change the queue for MBO requests to dummy one and then start placing the order once th eorder is placed._x000a_Ask AIB team to change the dates all the dates as if the order is placed 5 months back._x000a_then post he xml to BAL. Use the 5 months old BAC to place the order.&quot;_x000a__x000a_Data_x000a_MBB 3GB_24 with BT Wifi and BT Sprt App Rental and following extras_x000a_UK Data_x000a_Europe Data(1M)_x000a_Rest of the World data (1M)"/>
            <x14:filter val="Please prepare the data for this by backdating the contract start and end date in OS and Billing systems._x000a_The Asset should look 5 months old from today._x000a_For this need to ask AIB team to change the queue for MBO requests to dummy one and then start placing the order once th eorder is placed._x000a_Ask AIB team to change the dates all the dates as if the order is placed 5 months back._x000a_then post he xml to BAL. Use the 5 months old BAC to place the order.&quot;_x000a__x000a_Data_x000a_SOLO 10 GB_24 with BT Wifi and following extra _x000a_Ireland Voice(12M) - Standalone _x000a_Ireland Text (12M )- Standalone"/>
            <x14:filter val="Pre-Condition _x000a__x000a_This order should be place on older code base of Mod C (for example as we are doing EOP for R51 then order should be place after R50.1 (assuming R50.2 is not there but if its there then place after R50.2) code base in Mod C)_x000a__x000a__x000a_Pre-requisite _x000a_Supplier :  Broadworks_x000a_Care level :  Prompt_x000a_No of Site :  S1 - Centrex and S2 - Hybrid _x000a__x000a_Call Sharer Plan : _x000a_UK Sharer plan : UK Unlimited_x000a_International Sharer Plan : Any_x000a__x000a_S1 - Centrex Site should have_x000a_UFP :_x000a_Basic - 12 M_x000a_Connect - 12M_x000a_Collaborate - 12M_x000a__x000a_Type of Numbers :_x000a_Non DDI - _x000a_Imported - 1, 2 Ranges_x000a_Transfered 1, 2 Ranges_x000a_DDI -_x000a_Imported - 1 Ranges_x000a__x000a_CPE : _x000a_Any 5 CPE with Outright and Finance Sale _x000a__x000a_LAN Switch and LAN Switch Ancillary_x000a_Note : LAN Switch should be ordered prior to adding onsite installation_x000a__x000a_Onsite Insallation :_x000a_BT CV Phone Installation _x000a_LAN Installation _x000a__x000a_Directory Listing _x000a_For any number _x000a__x000a_User Addon :_x000a_Connect and Collaborate_x000a__x000a_S2 - Hybrid Site _x000a_Type of Numbers :_x000a_Non DDI - _x000a_Imported - 1, 2 Ranges_x000a_Transfered 1, 2 Ranges_x000a_DDI -_x000a_Imported - 1 Ranges_x000a_Fresh Number -_x000a_2 Numbers _x000a__x000a_Site Channel Limit - 10_x000a_SIP Gateway - any 2 _x000a_SIP Trunk - 2_x000a__x000a_SIP Trunk Channels -10_x000a_Type of Sale for Channels - few outright Sale and few Financed Sale_x000a_All Unassigned UFP_x000a_S1 - 12M, 24M (5 channels for each batch)_x000a__x000a_CPE : _x000a_Any 10 CPE with Outright and Finance Sale _x000a__x000a_Music and Messaging_x000a_LAN Switch _x000a_Site Addons _x000a__x000a_Site Activation date for Centrex Sites as 3-Nov2017 and 6Nov-2017._x000a__x000a_Note : Prepare the another set of data for which place the Provide order as per above data only but keep the activation date for Centrex site as 6-Nov-2017 and Hybrid Site as 6-Nov-2017_x000a__x000a_Place the Amend order before PONR 6-Nov-2017 (for 1 set of data)and change the activation date for the Hybrid site to some other activation date (may change to 1 day later date)"/>
            <x14:filter val="Pre-Condition _x000a__x000a_This order should be place on older code base of Mod C (for example as we are doing EOP for R51 then order should be place after R50.1 (assuming R50.2 is not there but if its there then place after R50.2) code base in Mod C)_x000a__x000a_Pre-requisite _x000a_Supplier :  Broadworks_x000a_Care level :  Prompt_x000a_No of Site :  S1 - Centrex _x000a__x000a_Call Sharer Plan : _x000a_UK Sharer plan : 500 mins_x000a_International Sharer Plan : Any_x000a__x000a_S1 - Centrex Site should have_x000a_UFP :_x000a_Basic - 12 M_x000a_Connect - 12M_x000a_Collaborate - 12M_x000a__x000a_Type of Numbers :_x000a_Non DDI - _x000a_Imported - 1, 2 Ranges_x000a_Transfered 1, 2 Ranges_x000a_DDI -_x000a_Imported - 1 Ranges_x000a__x000a_CPE : _x000a_Any 5 CPE with Outright and Finance Sale _x000a__x000a_LAN Switch and LAN Switch Ancillary_x000a_Note : LAN Switch should be ordered prior to adding onsite installation_x000a__x000a_Onsite Insallation :_x000a_BT CV Phone Installation _x000a_LAN Installation _x000a__x000a_Directory Listing _x000a_For any number _x000a__x000a_User Addon :_x000a_Connect and Collaborate_x000a__x000a_Activation Date : _x000a_Same\Today's Date_x000a__x000a_Once the Provide order is completed then generate the detail Antillia bill. _x000a_Once the Provide order is placed and Antillia Detail bill is generated then place the Modify Order._x000a__x000a_1. Add new Centrex Site and keep the activation date as 6 Sep 2017._x000a_2. Add new hybrid site as per below _x000a_S2 - Hybrid Site _x000a_Type of Numbers:_x000a_Non DDI - _x000a_Imported - 1, 2 Ranges_x000a_Transfered 1, 2 Ranges_x000a_DDI -_x000a_Imported - 1 Ranges_x000a_Fresh Number -_x000a_2 Numbers _x000a__x000a_Site Channel Limit - 10_x000a_SIP Gateway - any 4_x000a_SIP Trunk - 4_x000a__x000a_SIP Trunk Channels -10_x000a_Type of Sale for Channels - few outright Sale and few Financed Sale_x000a_S1 - 12M, 24M (5 channels for each batch)_x000a__x000a_BT Cloud Voice SIP Essentials User Add-ons_x000a_Add the quantity as 10_x000a__x000a_Site Addons _x000a__x000a_Site Activation date for both the Sites as 3 Nov 2017._x000a__x000a_Note : Prepare the another set of data for which place the Provide order and generate the Detail Antillia Bill. And for Modify - Add New Centrex Site keep the activation date as 6-Nov-2017 &amp; for Hybrid site keep it as 7-Nov-2017."/>
            <x14:filter val="Pre-Condition _x000a__x000a_This order should be place on older code base of Mod C (for example as we are doing EOP for R51 then order should be place after R50.1 (assuming R50.2 is not there but if its there then place after R50.2) code base in Mod C)_x000a__x000a_Pre-requisite _x000a_Supplier :  Broadworks_x000a_Care level :  Total_x000a_No of Site :  S1 - Centrex and S2 - Hybrid _x000a__x000a_Call Sharer Plan : _x000a_UK Sharer plan : UK Unlimited_x000a_International Sharer Plan : Any_x000a__x000a_S1 - Centrex Site should have_x000a_UFP :_x000a_Basic - 12 M_x000a_Connect - 12M_x000a_Collaborate - 12M_x000a__x000a_Basic - 24 M_x000a_Connect – 36 M_x000a_Collaborate – 60 M_x000a__x000a_Type of Numbers :_x000a_Non DDI - _x000a_Imported - 1, 2 Ranges_x000a_Transfered 1, 2 Ranges_x000a_DDI -_x000a_Imported - 1 Ranges_x000a_Transfered 1, 2 Ranges_x000a_Fresh number – any 3_x000a__x000a_CPE : _x000a_Any 2 CPE with Outright and Finance Sale _x000a__x000a_LAN Switch and LAN Switch Ancillary_x000a_Note : LAN Switch should be ordered prior to adding onsite installation_x000a__x000a_Onsite Insallation :_x000a_BT CV Phone Installation _x000a_LAN Installation _x000a__x000a_Directory Listing _x000a_For any number _x000a__x000a_User Addon :_x000a_Connect and Collaborate_x000a__x000a_UFP Connect addons_x000a_UFP Collaborate addons_x000a__x000a_S2 - Hybrid Site _x000a_Type of Numbers :_x000a_Non DDI - _x000a_Imported - 1, 2 Ranges_x000a_Transfered 1, 2 Ranges_x000a_DDI -_x000a_Imported - 1 Ranges_x000a_Fresh Number -_x000a_2 Numbers _x000a__x000a_Site Channel Limit - 10_x000a_SIP Trunk Virtual Device – any 2 _x000a_SIP Gateway - any 2 _x000a__x000a_SIP Trunk -4_x000a__x000a_SIP Trunk Channels -10_x000a_Type of Sale for Channels - few outright Sale and few Financed Sale_x000a_S1 - 12M, 24M (5 channels for each batch)_x000a__x000a_BT Cloud Voice SIP Essentials User Add-ons_x000a_Add the quantity as 10_x000a__x000a_CPE : _x000a_Any 2 CPE with Outright and Finance Sale _x000a__x000a_LAN Switch _x000a__x000a_Site Addons _x000a__x000a_Site Activaiton date for both the Sites as 3 Nov 2017._x000a__x000a_Note : Prepare the another set of data for which place the Provide order as per above data only but keep the activation date for Centrex site as 2-Nov-2017 and Hybrid Site as 3-Nov-2017."/>
            <x14:filter val="Pre-Condition _x000a__x000a_This order should be place on older code base of Mod C (for example as we are doing EOP for R51 then order should be place after R50.1 (assuming R50.2 is not there but if its there then place after R50.2) code base in Mod C)_x000a__x000a_Pre-requisite _x000a_Supplier :  Broadworks_x000a_Care level :  Total_x000a_No of Site :  S1 - Centrex and S2 - Hybrid _x000a__x000a_Call Sharer Plan : _x000a_UK Sharer plan : UK Unlimited_x000a_International Sharer Plan : Any_x000a__x000a_S1 - Centrex Site should have_x000a_UFP :_x000a_Basic - 12 M_x000a_Connect - 12M_x000a_Collaborate - 12M_x000a__x000a_Type of Numbers :_x000a_Non DDI - _x000a_Imported - 1, 2 Ranges_x000a_Transfered 1, 2 Ranges_x000a_DDI -_x000a_Imported - 1 Ranges_x000a__x000a_CPE : _x000a_Any 5 CPE with Outright and Finance Sale _x000a__x000a_LAN Switch and LAN Switch Ancillary_x000a_Note : LAN Switch should be ordered prior to adding onsite installation_x000a__x000a_Onsite Insallation :_x000a_BT CV Phone Installation _x000a_LAN Installation _x000a__x000a_Directory Listing _x000a_For any number _x000a__x000a_User Addon :_x000a_Connect and Collaborate_x000a__x000a_S2 - Hybrid Site _x000a_Type of Numbers :_x000a_Non DDI - _x000a_Imported - 1, 2 Ranges_x000a_Transfered 1, 2 Ranges_x000a_DDI -_x000a_Imported - 1 Ranges_x000a_Fresh Number -_x000a_2 Numbers _x000a__x000a_Site Channel Limit - 10_x000a_SIP Trunk Virtual Device - 2_x000a_SIP Gateway - any 2 _x000a_SIP Trunk - 5_x000a__x000a_SIP Trunk Channels -10_x000a_Type of Sale for Channels - few outright Sale and few Financed Sale_x000a_All Unassigned UFP_x000a_S1 - 12M, 24M (5 channels for each batch)_x000a__x000a_Both the Sites should be activated on same date. And detail Antillia bill should be generated. _x000a__x000a_Place the Cease order on the above Provide order and have the Cease date as a 2-Nov-2017 and Cease Reason which is going to apply the ETC charges. _x000a__x000a_Note : Prepare the another set of data for which place the Provide order with only Centrex Sites and generate the Detail Antillia Bill. Place the Cease order and have the Cease date as a 2-Nov-2017 and Cease Reason which is going to apply the ETC charges."/>
            <x14:filter val="PRE-CONDITIONS:_x000a_Note -KCI Medium should be Email_x000a_Place BTCV hybrid Provide order with site 1 and SNR range between S1 -1 to 5_x000a_Also  few no by using SIP trunk USer module as per below steps-_x000a_Site 1 - Hybrid_x000a_1. DDI - S1 - Add SNR range R1, (e,g R1 - 1 to 5)_x000a_2.SIP Trunk Virtual Device – For site 1 take any 1 device_x000a_ 3.BT Cloud Voice SIP Trunk -S1-T1_x000a_4.Site Channel limit -20_x000a_5.SIP Trunk - Use very first number as pilot number from each range while configuring the SIP Trunk_x000a_e.g (from DDI Range – consider 100201 as a very first pilot number)_x000a_6.BTCV UFP – B-12,Cn-24, CL-60 = 10 qty each_x000a_7.BT Cloud Voice SIP Essentials User Add-ons -10qty_x000a_8.Verify Once a Hybrid Site configuration is complete and added to the basket, then the New Optional Module ‘ SIP Trunk Users module’ should be enable. _x000a_9.Click on “ADD” Button against the “SIP Trunk User” on service builder page. It should get navigate to the Configuration -SIP Trunk User page._x000a_10. On the SIP Trunk User page - Verify is the agent prompted to enter configuration details for the SIP Trunk Users as per wireframe or (refer section 3.3.1 in design doc)_x000a_11. Verify the SAAS will display a drop down to capture the Site against which the users are required._x000a_ 12. Verify Only the Hybrid Site  i.e Site1 and Site 2 selection will be displayed in the drop down that are present in the order basket. (refer section 3.3.1 in design doc)_x000a_13.  Select Hybrid  Site from a drop down and  agent to be prompted to select the ‘Trunk’ as well as the ‘SNR’ against which user need to be associated. (refer section 3.3.1 in design doc )_x000a_14. Trunk Selection - ‘BT CV SIP Trunk Names’  – Verify that Service hub will be shown all the Trunks that are associated with the selected Site and present in the order basket. ((refer section 3.3.1 in design doc )_x000a_[Verify 1  trunk should be display against BT CV SIP Trunk Names’ as per test classification  ]_x000a_15. SNR selection: Verify SNR drop down will show all the available SNRs associated with the Site and present in the Order basket._x000a_16. Verify &quot;Select All&quot; option for a selected Site will be displayed only for the first iteration when all the numbers within all the SNRs are available_x000a_17. Click on Select option from SNR  drop down._x000a_18. Click on Assign button and Verify that All DDI numbers should get assigned as per test classification_x000a_19.Verify that very first no as Pilot number should get excluded in Summary page._x000a_e.g from DDI Range – consider very first number for each range 100201 as a pilot number_x000a_20. Select an activation date Today date - for the site._x000a_Broadworks:- _x000a_21. Verify on Broadwork newly added Hybrid site SIP Trunk users created automatically._x000a_22.If 3 users has been assigned  on saas then Verify that 4 users has been created on Broadwork  And the selected very first  pilot no should get excluded._x000a_"/>
            <x14:filter val="PRE-CONDITIONS:_x000a_Note -Select KCI Medium as Email_x000a_Steps- _x000a_1. Place complex CV service with hybrid site with below details._x000a_Note -Give Unique Company Name or note down existing Legal entity Compnay name._x000a_CPE BTVX 500 handset_x000a_Site1 -Hybrid site_x000a_Care Level- Total_x000a_CSP-Intenational_x000a_SNR -DDI and NON DDI_x000a_Type of Sale -Outright_x000a_UFP -Add UFP _x000a_Sip Trunk -Add SIP Trunk_x000a_2. Complete joureny as per BAU._x000a__x000a_"/>
            <x14:filter val="PRE-CONDITIONS:_x000a_Place BTCV hybrid Provide order with site 1 and SNR range between S1 -1 to 5_x000a_Also  few no by using SIP trunk USer module as per below steps-_x000a_Site 1 - Hybrid_x000a_1. DDI - S1 - Add SNR range R1, (e,g R1 - 1 to 5)_x000a_2.SIP Trunk Virtual Device – For site 1 take any 1 device_x000a_ 3.BT Cloud Voice SIP Trunk -S1-T1_x000a_4.Site Channel limit -20_x000a_5.SIP Trunk - Use very first number as pilot number from each range while configuring the SIP Trunk_x000a_e.g (from DDI Range – consider 100201 as a very first pilot number)_x000a_6.BTCV UFP – B-12,Cn-24, CL-60 = 10 qty each_x000a_7.BT Cloud Voice SIP Essentials User Add-ons -10qty_x000a_8.Verify Once a Hybrid Site configuration is complete and added to the basket, then the New Optional Module ‘ SIP Trunk Users module’ should be enable. _x000a_9.Click on “ADD” Button against the “SIP Trunk User” on service builder page. It should get navigate to the Configuration -SIP Trunk User page._x000a_10. On the SIP Trunk User page - Verify is the agent prompted to enter configuration details for the SIP Trunk Users as per wireframe or (refer section 3.3.1 in design doc)_x000a_11. Verify the SAAS will display a drop down to capture the Site against which the users are required._x000a_ 12. Verify Only the Hybrid Site  i.e Site1 and Site 2 selection will be displayed in the drop down that are present in the order basket. (refer section 3.3.1 in design doc)_x000a_13.  Select Hybrid  Site from a drop down and  agent to be prompted to select the ‘Trunk’ as well as the ‘SNR’ against which user need to be associated. (refer section 3.3.1 in design doc )_x000a_14. Trunk Selection - ‘BT CV SIP Trunk Names’  – Verify that Service hub will be shown all the Trunks that are associated with the selected Site and present in the order basket. ((refer section 3.3.1 in design doc )_x000a_[Verify 1  trunk should be display against BT CV SIP Trunk Names’ as per test classification  ]_x000a_15. SNR selection: Verify SNR drop down will show all the available SNRs associated with the Site and present in the Order basket._x000a_16. Verify &quot;Select All&quot; option for a selected Site will be displayed only for the first iteration when all the numbers within all the SNRs are available_x000a_17. Click on Select option from SNR  drop down._x000a_18. Click on Assign button and Verify that All DDI numbers should get assigned as per test classification_x000a_19.Verify that very first no as Pilot number should get excluded in Summary page._x000a_e.g from DDI Range – consider very first number for each range 100201 as a pilot number_x000a_20. Select an activation date Today date - for the site._x000a_Broadworks:- _x000a_21. Verify on Broadwork newly added Hybrid site SIP Trunk users created automatically._x000a_22.If 3 users has been assigned  on saas then Verify that 4 users has been created on Broadwork  And the selected very first  pilot no should get excluded._x000a_"/>
            <x14:filter val="Pre-requisite _x000a__x000a_Supplier :  Broadworks_x000a_Care level :  Total_x000a_No of Site :  2 (S1 - Centrex and S2 - Hybrid)_x000a__x000a_Call Sharer Plan : _x000a_UK Sharer plan : BT CV UK SP 5000 mins_x000a_International Sharer Plan : Any_x000a__x000a_S1 - Centrex Site should have_x000a_UFP :_x000a_Collaborate - 12 M, 24M and 36M_x000a__x000a_Type of Numbers :_x000a_DDI - _x000a_Imported - 1, 2 Ranges_x000a_Transferred 1, 2 Ranges_x000a_Non DDI - _x000a_Imported - 1, 2 Ranges_x000a_Transferred 1, 2 Ranges_x000a__x000a_CPE : _x000a_Any 2 CPE with Outright and Finance Sale _x000a__x000a_LAN Switch and LAN Switch Ancillary_x000a_Note : LAN Switch should be ordered prior to adding onsite installation_x000a__x000a_Onsite Installation :_x000a_BT CV Phone Installation _x000a_LAN Installation _x000a__x000a_Directory Listing _x000a_For any number _x000a__x000a_User Add-on :_x000a_Connect and Collaborate_x000a__x000a_S2 - Hybrid Site should have_x000a_Type of Numbers :_x000a_DDI - _x000a_Imported - 1, 2 Ranges_x000a_Transferred 1, 2 Ranges_x000a__x000a_Site Channel Limit - 10_x000a_While configuring the Site add the below SIP Trunk Virtual Device : _x000a_BT Cloud Voice SIP Trunk Virtual Device_x000a_Any 7 Devices _x000a__x000a_BT Cloud Voice SIP Trunk - 10 quantity _x000a_While adding the Trunk add the below numbers as pilot number _x000a_DDI - IMP and Trans_x000a__x000a_BT Cloud Voice SIP Trunk Channels - 12 quantity_x000a_Contract Length  and Type of Sale _x000a_1M - 2 Qty, 12M - 2 Qty, 24M - 4 Qty and 60M - 4 Qty_x000a__x000a_BT Cloud Voice SIP Essentials User Add-ons_x000a_User Failover - Add the quantity as 2_x000a_Smart Forwarding - Add the quantity as 3_x000a__x000a_Type of KCI Medium should be Letter only. _x000a__x000a_Activation Date : Future date - Diff for 2 Sites (try to have 1 later date and for other site today's date)_x000a_Once the order is completed try to generated the detail Antillia bill (Periodic) _x000a_"/>
            <x14:filter val="Pre-requisite _x000a_Re-use the data of UKBCE-163962 TC03"/>
            <x14:filter val="Pre-requisite _x000a_Supplier :  Broadworks_x000a_Care level :  Prompt_x000a_No of Site :  1 (S1 - Hybrid)_x000a__x000a_Call Sharer Plan : _x000a_UK Sharer plan : BT CV UK Unlimited_x000a_International Sharer Plan : Any_x000a__x000a_S1 - Hybrid Site should have_x000a_Type of Numbers :_x000a_DDI - _x000a_Imported - 1, 2 Ranges_x000a_Transferred 1, 2 Ranges_x000a__x000a_Non DDI - _x000a_Imported - 1, 2 Ranges_x000a__x000a_No UFP as its Hybrid Site _x000a__x000a_Site Channel Limit - 10_x000a_While configuring the Site add the below SIP Trunk Virtual Device : _x000a_BT Cloud Voice SIP Trunk Virtual Device : _x000a_S1 - Samsung Ubigate_x000a_Toshiba Strata CIX_x000a_Avaya IP Office 500_x000a__x000a_BT Cloud Voice SIP Trunk - 5 quantity _x000a_Samsung Ubigate - T1 &amp; T2_x000a_Toshiba Strata CIX - T3_x000a_Avaya IP Office 500 - T4 &amp; T5_x000a__x000a_While adding the Trunk add the below numbers as pilot number _x000a_DDI - IMP and Trans_x000a_Non DD I - IMP_x000a__x000a_BT Cloud Voice SIP Trunk Channels - 12 quantity_x000a_Contract Length  and Type of Sale as Finance and Outright_x000a_12M - 12 Qty_x000a__x000a_CPE : _x000a_Any 5 CPE with Outright and Finance Sale _x000a__x000a_Consider the type of KCI medium as letter only. _x000a__x000a_Activation Date : Consider today's date as an activation date. _x000a_Note - Generate the detail Antillia Periodic bill for above provide data."/>
            <x14:filter val="Pre-requisite _x000a_Supplier :  Broadworks_x000a_Care level :  Prompt_x000a_No of Site :  2 (S1 - Hybrid &amp; S2 - Centrex)_x000a__x000a_Call Sharer Plan : _x000a_UK Sharer plan : 10000 mins   _x000a_International Sharer Plan : Any_x000a__x000a_S1 - Hybrid Site should have_x000a_Type of Numbers :_x000a_DDI - _x000a_Imported - 1, 2 Ranges_x000a__x000a_Non DDI - _x000a_Imported - 1, 2 Ranges_x000a__x000a_No UFP as its Hybrid Site _x000a__x000a_Site Channel Limit - 8_x000a_While configuring the Site add the below SIP Gateway : _x000a_S1 - BTCV SIP Gateway PRI-4 (M8) - SBC - O_x000a_BTCV SIP Gateway PRI-4 (M8) - Gateway - F _x000a__x000a_SIP Gateway Maintenance_x000a_36M_x000a__x000a_BT Cloud Voice SIP Trunk - 2 quantity _x000a_S1 - BTCV SIP Gateway PRI-4 (M8) - SBC - O - T1_x000a_S1 - BTCV SIP Gateway PRI-4 (M8) - Gateway - F - T2_x000a__x000a_BT Cloud Voice SIP Trunk Channels - 12 quantity_x000a_Contract Length  and Type of Sale as Finance and Outright_x000a_24M - 12 Qty_x000a__x000a_S2 - Add Centrex site as per BAU. _x000a__x000a_Activation Date : Consider today's date as an activation date. _x000a_Note - Generate the detail Antillia Periodic bill for above provide data. _x000a__x000a_Place the Modify order : - _x000a_( Place the Modify order to remove SIP Trunk associated with the SIP Gateways to be removed) _x000a__x000a_"/>
            <x14:filter val="Pre-requisite _x000a_Supplier :  Broadworks_x000a_Care level :  Prompt_x000a_No of Site :  2 (S1 - Hybrid &amp; S2 - Hybrid)_x000a__x000a_Call Sharer Plan : _x000a_UK Sharer plan : 500 mins_x000a_International Sharer Plan : Any_x000a__x000a_S1 - Hybrid Site should have_x000a_Type of Numbers :_x000a_DDI - _x000a_Imported - 1, 2 Ranges_x000a__x000a_Non DDI - _x000a_Imported - 1, 2 Ranges_x000a__x000a_No UFP as its Hybrid Site _x000a__x000a_Site Channel Limit - 8_x000a_While configuring the Site add the below SIP Gateway : _x000a_S1 - BTCV SIP Gateway PRI-2 (M8) - Gateway - O_x000a__x000a_SIP Gateway Maintenance_x000a_12M_x000a__x000a_BT Cloud Voice SIP Trunk - 1 quantity _x000a_S1 - BTCV SIP Gateway PRI-2 (M8) - Gateway - O - T1_x000a__x000a_BT Cloud Voice SIP Trunk Channels - 12 quantity_x000a_Contract Length  and Type of Sale as Finance and Outright_x000a_36M - 12 Qty_x000a__x000a_S2 - Hybrid Site should have_x000a_Type of Numbers :_x000a_DDI - _x000a_Imported - 1, 2 Ranges_x000a__x000a_No UFP as its Hybrid Site _x000a__x000a_Site Channel Limit - 5_x000a_While configuring the Site add the below SIP Gateway : _x000a_S2 - Avaya BCM 50_x000a__x000a_BT Cloud Voice SIP Trunk - 5 quantity _x000a_S2 - Avaya BCM 50 _x000a__x000a_BT Cloud Voice SIP Trunk Channels - 7 quantity_x000a_Contract Length  and Type of Sale as Finance and Outright_x000a_12M - 7 Qty_x000a__x000a_Activation Date : Consider today's date as an activation date. _x000a_Note - Generate the detail Antillia Periodic bill for above provide data. _x000a__x000a_Place Modify order to to remove SIP Trunk associated with the SIP Gateways to be removed_x000a_"/>
            <x14:filter val="Pre-requisite _x000a_Supplier :  Broadworks_x000a_Care level :  Total_x000a_No of Site :  2 (S1 - Hybrid &amp; S2 - Hybrid)_x000a__x000a_Call Sharer Plan : _x000a_UK Sharer plan : 500 mins_x000a_International Sharer Plan : Any_x000a__x000a_S1 - Hybrid Site should have_x000a_Type of Numbers :_x000a_DDI - _x000a_Imported - 1, 2 Ranges_x000a__x000a_Non DDI - _x000a_Imported - 1, 2 Ranges_x000a__x000a_No UFP as its Hybrid Site _x000a__x000a_Site Channel Limit - 8_x000a_While configuring the Site add the below SIP Gateway : _x000a_S1 - BTCV SIP Gateway PRI-2 (M8) - Gateway - O_x000a_Avaya BCM 50_x000a__x000a_SIP Gateway Maintenance_x000a_12M_x000a__x000a_BT Cloud Voice SIP Trunk - 2 quantity _x000a_S1 - BTCV SIP Gateway PRI-2 (M8) - Gateway - O - T1_x000a_Avaya BCM 50 - T2_x000a__x000a_BT Cloud Voice SIP Trunk Channels - 12 quantity_x000a_Contract Length  and Type of Sale as Finance and Outright_x000a_36M - 12 Qty_x000a__x000a_S2 - Hybrid Site should have_x000a_Type of Numbers :_x000a_DDI - _x000a_Imported - 1, 2 Ranges_x000a__x000a_No UFP as its Hybrid Site _x000a__x000a_Site Channel Limit - 5_x000a_While configuring the Site add the below SIP Gateway : _x000a_S2 - Avaya BCM 50_x000a__x000a_BT Cloud Voice SIP Trunk - 5 quantity _x000a_S2 - Avaya BCM 50 _x000a__x000a_BT Cloud Voice SIP Trunk Channels - 7 quantity_x000a_Contract Length  and Type of Sale as Finance and Outright_x000a_12M - 7 Qty_x000a_Activation Date : Consider today's date as an activation date. _x000a_"/>
            <x14:filter val="Pre-requisite _x000a_Supplier :  Broadworks_x000a_Care level :  Total_x000a_No of Site : 3 (S1 - Centrex , S2 &amp; S3 Hybrid) _x000a__x000a_Call Sharer Plan : _x000a_UK Sharer plan : BT CV UK Unlimited _x000a_International Sharer Plan : Any_x000a__x000a_S1 - Centrex Site should have_x000a_UFP :_x000a_Basic - 12 M_x000a_Connect - 12M_x000a_Collaborate - 12M_x000a__x000a_Type of Numbers :_x000a_Non DDI - _x000a_Imported - 1, 2 Ranges_x000a_Transferred 1, 2 Ranges_x000a__x000a_DDI - _x000a_Imported - 1, 2 Ranges_x000a__x000a_CPE : _x000a_Any 5 CPE with Outright and Finance Sale _x000a__x000a_LAN Switch and LAN Switch Ancillary_x000a_Note : LAN Switch should be ordered prior to adding onsite installation_x000a__x000a_Onsite Installation :_x000a_BT CV Phone Installation _x000a_LAN Installation _x000a__x000a_Directory Listing _x000a_For any number _x000a__x000a_User Add-on :_x000a_Connect and Collaborate_x000a__x000a_S2 - Hybrid Site should have_x000a_Type of Numbers :_x000a_DDI - _x000a_Imported - 1, 2 Ranges_x000a_Transferred 1, 2 Ranges_x000a__x000a_Non DDI - _x000a_Imported - 1, 2 Ranges_x000a__x000a_No UFP as its Hybrid Site _x000a__x000a_Site Channel Limit - 10_x000a_While configuring the Site add the below SIP Trunk Virtual Device : _x000a_BT Cloud Voice SIP Trunk Virtual Device and any Version type : _x000a_S2 - Avaya BCM 450_x000a_Cisco UC320_x000a__x000a_BT Cloud Voice SIP Trunk - 4 quantity _x000a_S2 - Avaya BCM 450 - T1 &amp; T2_x000a_Cisco UC320 - T3 &amp; T4_x000a__x000a_While adding the Trunk add the below numbers as pilot number _x000a_DDI - IMP and Trans_x000a_Non DD I - IMP_x000a__x000a_BT Cloud Voice SIP Trunk Channels - 12 quantity_x000a_Contract Length  and Type of Sale as Finance and Outright_x000a_24M - 12 Qty_x000a__x000a_CPE : _x000a_Any 5 CPE with Outright and Finance Sale _x000a__x000a_S3 - Hybrid Site should have_x000a_Type of Numbers :_x000a_DDI - _x000a_Imported - 1, 2 Ranges_x000a__x000a_No UFP as its Hybrid Site _x000a__x000a_Site Channel Limit - 8_x000a_While configuring the Site add the below SIP Trunk Virtual Device : _x000a_BT Cloud Voice SIP Trunk Virtual Device : _x000a_S3 - Avaya BCM 450_x000a_Cisco UC320_x000a__x000a_BT Cloud Voice SIP Trunk - 2 quantity _x000a_S3 - Avaya BCM 450 - T5_x000a_Cisco UC320 - T6_x000a__x000a_While adding the Trunk add the below numbers as pilot number _x000a_DDI - IMP _x000a__x000a_BT Cloud Voice SIP Trunk Channels - 8 quantity_x000a_Contract Length  and Type of Sale as Finance and Outright_x000a_24M - 8 Qty_x000a__x000a_Activation Date : Consider today's date as an activation date for all sites. _x000a_Note - Generate the detail Antillia Periodic bill for above provide data. _x000a__x000a_"/>
            <x14:filter val="Pre-requisite _x000a_Supplier : Broadworks_x000a_Care level : Prompt_x000a_No of Site : 2 (S1 - Hybrid &amp; S2 - Hybrid)_x000a__x000a_Call Sharer Plan : _x000a_UK Sharer plan : 500 mins_x000a_International Sharer Plan : Any_x000a__x000a_S1 - Hybrid Site should have_x000a_Type of Numbers :_x000a_DDI - _x000a_Imported - 1, 2 Ranges_x000a__x000a_Non DDI - _x000a_Imported - 1, 2 Ranges_x000a__x000a_No UFP as its Hybrid Site _x000a__x000a_Site Channel Limit - 8_x000a_While configuring the Site add the below SIP Gateway : _x000a_S1 - BTCV SIP Gateway PRI-2 (M8) - Gateway - O_x000a__x000a_SIP Gateway Maintenance_x000a_12M_x000a__x000a_BT Cloud Voice SIP Trunk - 1 quantity _x000a_S1 - BTCV SIP Gateway PRI-2 (M8) - Gateway - O - T1_x000a__x000a_BT Cloud Voice SIP Trunk Channels - 12 quantity_x000a_Contract Length and Type of Sale as Finance and Outright_x000a_36M - 12 Qty_x000a__x000a_S2 - Hybrid Site should have_x000a_Type of Numbers :_x000a_DDI - _x000a_Imported - 1, 2 Ranges_x000a__x000a_No UFP as its Hybrid Site _x000a__x000a_Site Channel Limit - 5_x000a_While configuring the Site add the below SIP Gateway : _x000a_S2 - Avaya BCM 50_x000a__x000a_BT Cloud Voice SIP Trunk - 5 quantity _x000a_S2 - Avaya BCM 50 _x000a__x000a_BT Cloud Voice SIP Trunk Channels - 7 quantity_x000a_Contract Length and Type of Sale as Finance and Outright_x000a_12M - 7 Qty_x000a__x000a_Activation Date : Consider today's date as an activation date. _x000a_Note - Generate the detail Antillia Periodic bill for above provide data."/>
            <x14:filter val="PRE-requisite :  _x000a__x000a_Installation Site Address: Existing Site_x000a_UK Call Sharer Plan: Unlimited_x000a_International Plan: PAYG_x000a_Care Level: Total_x000a__x000a_No of Users: 3_x000a__x000a_PACKAGE:_x000a_Any 2 which are having default CPE and 1 without default CPE_x000a_(2 Smart and 1 Essential) (all are 24 M contract)_x000a__x000a_Additional Number: Yes – New Numbers (Quantity as 2)_x000a__x000a_User Addons:_x000a_For 3 package Call Recording_x000a__x000a_Extra CPEs as per below_x000a_IP Phone: _x000a_Any 2_x000a__x000a_IP Ancillaries:_x000a_Any 1_x000a__x000a_Site Addons :  _x000a_Auto Attendant - Quantity as 3 (default 1 and 2 extra)_x000a__x000a_Offer : All the package should have the discount/offer applied from SAAS._x000a_Activation Date for Service: Submission Date + 1 days_x000a_Oder to be submitted: before 3 30 BST_x000a_Delivery date for CPE to be: CRD - 2 working days_x000a__x000a_Note - Ensure that all the User Package should be un-Assigned. _x000a_"/>
            <x14:filter val="PRE-requisite :  _x000a__x000a_Installation Site Address: LE Address_x000a_UK Call Sharer Plan: PAYG_x000a_International Plan: PAYG_x000a_Care Level: Prompt_x000a__x000a_No of Users: 2_x000a__x000a_PACKAGE:_x000a_Any 2_x000a__x000a_Additional Number: Imported number as per Scenario 4 from Number Format Sheet. _x000a__x000a_User Addons:_x000a_For any 2 package Call Recording &amp;  Conferencing _x000a__x000a_Extra CPEs as per below_x000a_IP Phone: _x000a_Any 5_x000a__x000a_IP Ancillaries:_x000a_Any 1_x000a__x000a_Site Addons :  _x000a_Auto Attendant - Quantity as 5 (default 1 and 4 extra)_x000a__x000a_Activation Date for Service: Submission Date + 4 days_x000a_Oder to be submitted: before 3 30 BST_x000a_Delivery date for CPE to be: CRD - 2 working days"/>
            <x14:filter val="PRE-Requisite : _x000a__x000a_Installation Site Address: Existing Site_x000a_UK Call Sharer Plan: PAYG_x000a_International Plan: PAYG_x000a_Care Level: Total_x000a__x000a_No of Users: 3_x000a__x000a_PACKAGE:_x000a_BT CV Smart with Phone (T41P) – 12M - Default CPE with package_x000a_BT CV Essential with adaptor – 12M - Default CPE with package_x000a__x000a_User Addons : Call recording_x000a__x000a_Additional Number: Yes – Imported Numbers (Scenarios 1)_x000a__x000a_Extra CPEs as per below_x000a_IP Phone: _x000a_BTCV VVX301 handset and PSU – 2 Qty _x000a__x000a_IP Ancillaries:_x000a_BTCV W52H DECT additional handset_x000a__x000a_Note : Deliver address for CPE should be same as site address. _x000a__x000a_(( Considering successive working days from the submission day towards CRD ))_x000a_Activation Date for Service: Immediate_x000a_Oder to be submitted: before 3 30 BST_x000a_Delivery date for CPE to be: plus 1 day from service CRD_x000a__x000a_Activation Date : Same day_x000a__x000a__x000a__x000a_"/>
            <x14:filter val="PRE-requisite : _x000a__x000a_UK Call Sharer Plan: UK Unlimted_x000a_International Plan: PAYG_x000a_Care Level: Prompt_x000a__x000a_No of Users: 3_x000a__x000a_PACKAGE:_x000a_BT CV Essential – 12M - Without CPE_x000a_BT CV Smart - 60M - add extra CPE_x000a_BT CV Smart with Phone (T41P) – 12M - Default CPE with package_x000a__x000a_Package BT CV Smart with Phone (T41P) should have only new numbers._x000a__x000a_Additional Number: Yes – New Numbers_x000a__x000a_User Addons:_x000a_BT CV Essential : BTCV Essential - Call Recording &amp;  BTCV Essential - Conferencing _x000a_BT CV Smart - 60M - add extra CPE - No_x000a_BT CV Smart with Phone (T41P) - Conferencing_x000a__x000a_Extra CPEs as per below_x000a_IP Phone: _x000a_BTCV T41P handset and PSU – 2 Qty _x000a_BTCV Analogue Adaptor (ATA) – 1 Qty _x000a__x000a_IP Ancillaries:_x000a_BTCV Yealink W52H Additional Handset – 10 Qty_x000a__x000a_Site Addons :  _x000a_Auto Attendant - Quantity as 2_x000a__x000a_(( Considering successive working days from the submission day towards CRD ))_x000a_Activation Date for Service: Submission date + 1 days_x000a_Oder to be submitted: before 3 30 BST_x000a_Delivery date for CPE to be: CRD - 2 working days_x000a_"/>
            <x14:filter val="PRE-requisite : _x000a____________________________________________________________________________________x000a_Existing CV service with 1 site_x000a_Total Care_x000a_Call Sharer Plan : _x000a_UK Sharer Plan : BT Cloud Voice UK Sharer Plan 40000 mins _x000a_International : Any_x000a__x000a_Site 1 as Hybrid, for Hybrid Site add below _x000a_Site 2_x000a_Site Channel Limit - 15_x000a_SIP Trunk Virtual Device - 8_x000a_SIP Trunk - 8_x000a__x000a_SIP Trunk Channels -18_x000a_Type of Sale for Channels - few outright Salwe and few Financed Sale_x000a_few unassigned for all batch_x000a_S1 - 36M (20 channels for each batch)_x000a__x000a_BT CV service should be activated. _x000a_Once the Provide order is completed, generate the detail Antillia bill and verify all the things are correctly displayed. Kindly share the Provide order reference and Antillia bill with the Execution team."/>
            <x14:filter val="PRE-requisite : _x000a____________________________________________________________________________________x000a_Existing CV service with 1 sites_x000a_Total Care_x000a_Call Sharer Plan : _x000a_UK Sharer Plan : BT Cloud Voice UK Sharer Plan PAYGFLEXA_x000a_International : Any_x000a__x000a_Site 1 as Hybrid, for Hybrid Site add below _x000a_Site 1_x000a_Site Channel Limit - 10_x000a_SIP Trunk Virtual Device - 8_x000a_SIP Trunk - 8_x000a__x000a_SIP Trunk Channels -14_x000a_Type of Sale for Channels - few outright Sale and few Financed Sale_x000a_All assigned UFP but the Contract should be expired. (From OS change the contract end date to any past date)_x000a_S1 - 12M and 24M (7 Channels for each batch)_x000a__x000a_BT CV service should be activated. _x000a_Once the Provide order is completed, generate the detail Antillia bill and verify all the things are correctly displayed. Kindly share the Provide order reference and Antillia bill with the Execution team."/>
            <x14:filter val="PRE-requisite : _x000a_Supplier :  Broadworks_x000a_Care level :  Prompt_x000a_No of Site :  2 - Centrex_x000a__x000a_UFPs with various Contract term :_x000a_Basic : 12M_x000a_Connect : 24M_x000a__x000a_Call Sharer Plan : _x000a_500 mins and any International plan_x000a__x000a_Types of Number :_x000a_Fresh_x000a_DDI - Imported and Transferred - 2 number ranges for each type of number_x000a_Non DDI - Imported and Transferred - 2 number ranges for each type of number_x000a__x000a_CPE IP Phone and IP Phone Ancillary_x000a__x000a_LAN Switch and LAN Switch Ancillary_x000a_Note : LAN Switch should be ordered prior to adding onsite installation_x000a__x000a_Onsite Installation :_x000a_BT CV Phone Installation _x000a_LAN Installation _x000a__x000a_Site Addon_x000a_Any_x000a__x000a_User Addon :_x000a_Connect and Collaborate_x000a__x000a_Music and Messaging :_x000a_Any_x000a__x000a_Same way place the other Centrex site that is S2. _x000a_Activation Date : Today's date_x000a_"/>
            <x14:filter val="PRE-Requisite : _x000a_Supplier :  Broadworks_x000a_Care level :  Prompt_x000a_No of Site :  2_x000a__x000a_LAN Switch :-_x000a_S1 : HP Networking 2530-24G PoE LAN Switch  – with Type of Sale as  Financed sale_x000a_HP Networking 2530-8 PoE LAN Switch – with Type of Sale as  Financed sale_x000a_S2 : HP Networking 2530-8 PoE LAN Switch - with Type of Sale as Outright sale _x000a__x000a_LAN Configuration :-_x000a_S1 : Flat LAN Subsequent_x000a_Flat LAN Subsequent_x000a_S2 : VLAN Subsequent_x000a__x000a_LAN Switch Ancillary :-_x000a_S1 : HP Networking 2530 Cabinet Mounting Kit – with Type of Sale as  Financed sale_x000a_S2 : HP Networking 2530 8-port Switch Power Adapter Shelf – with Type of Sale as  outright sale_x000a__x000a_Activation Date : Same day"/>
            <x14:filter val="PRE-requisite : _x000a_Supplier :  Broadworks_x000a_Care level :  Total_x000a_No of Site :  3_x000a_All Type UFPs with various Contract term :_x000a_Basic : 12M_x000a__x000a_Both the Call Sharer Plan : UK Unlimited plan as &quot;Fixed&quot; and any International plan_x000a__x000a_All 3 types of Numbers :_x000a_Fresh_x000a_DDI - Imported and Transfered_x000a_Non DDI - Imported and Transfered_x000a__x000a_CPE IP Phone and IP Phone Ancillary_x000a__x000a_LAN Switch and LAN Switch Ancillary_x000a_Note : LAN Switch should be ordered prior to adding onsite installation_x000a__x000a_Onsite Insallation :_x000a_BT CV Phone Installation _x000a_LAN Installation _x000a__x000a_Site Addon_x000a_Any_x000a__x000a_User Addon :_x000a_Connect and Collaborate_x000a__x000a_Music and Messaging :_x000a_Any_x000a__x000a_Activation Date : Same day_x000a__x000a_"/>
            <x14:filter val="PRE-Requisite : _x000a_Supplier :  Broadworks_x000a_Care level :  Total_x000a_No of Site :  3_x000a_All Type UFPs with various Contract term :_x000a_Basic : 12M, 24M, 36M and 60M _x000a_Connect : 12M, 24M, 36M and 60M _x000a_Collaborate : 12M, 24M, 36M and 60M _x000a__x000a_Both the Call Sharer Plan : UK and International_x000a__x000a_All 3 types of Numbers :_x000a_Fresh_x000a_DDI - Imported and Transfered_x000a_Non DDI - Imported and Transfered_x000a__x000a_CPE IP Phone and IP Phone Ancillary_x000a__x000a_LAN Switch and LAN Switch Ancillary_x000a_Note : LAN Switch should be ordered prior to adding onsite installation_x000a__x000a_Onsite Insallation :_x000a_BT CV Phone Installation _x000a_LAN Installation _x000a__x000a_Site Addon_x000a__x000a_User Addon :_x000a_Connect and Collaborate_x000a__x000a_Music and Messaging_x000a__x000a_Activation Date : Same day_x000a__x000a_"/>
            <x14:filter val="Pre-requisite :_x000a_Supplier : Broadworks_x000a_Care level : Total_x000a_No of Site : 2 (S1 - Hybrid &amp; S2 - Hybrid)_x000a__x000a_Call Sharer Plan : _x000a_UK Sharer plan : Unlimited_x000a_International Sharer Plan : Any_x000a__x000a_S1 - Hybrid Site should have_x000a_Type of Numbers :_x000a_DDI - _x000a_Imported - 1, 2 Ranges_x000a__x000a_Site Channel Limit - 5_x000a_While configuring the Site have any Virtual Device _x000a_BTCV SIP Gateway BRI-4 (M5L) with Operating Mode as a Gateway &amp; type of Sale as Outright _x000a__x000a_BT Cloud Voice SIP Trunk - 5 quantity _x000a_While adding the Trunk add the below numbers as pilot number _x000a_DDI - IMP _x000a__x000a_BT Cloud Voice SIP Trunk Channels - 5 quantity_x000a_Contract Length and Type of Sale _x000a_12M - 5 Qty_x000a_24M - 5 Qty_x000a__x000a_S2 - Hybrid Site should have_x000a_Type of Numbers :_x000a_DDI - _x000a_Imported - 1, 2 Ranges_x000a__x000a_Site Channel Limit - 5_x000a_While configuring the Site add the below SIP Gateway_x000a_S1 - BTCV SIP Gateway PRI-1 (M5) with contract length as 24M &amp;Type of Sale as Finance and Operating mode as Gateway. _x000a__x000a_BT Cloud Voice SIP Trunk - 5 quantity _x000a_While adding the Trunk add the below numbers as pilot number _x000a_DDI - IMP _x000a__x000a_BT Cloud Voice SIP Trunk Channels - 5 quantity_x000a_Contract Length and Type of Sale _x000a_12M - 5 Qty_x000a__x000a_Select the KCI medium as Letter while placing the order. _x000a_Activation Date : Same date for both the site, consider today's date as an activation date. _x000a__x000a_Pre-Condition : _x000a_1. Change the Operating mode for BTCV SIP Gateway PRI-4 (M8) from Gateway to SBC. Select Today date as a activation date. _x000a_2. Change the Operating mode for BTCV SIP Gateway PRI-1 (M5) from Gateway to SBC. Select Today date as a activation date. _x000a_2. Verify that after the PONR agent should not be able to do amend or cancel. _x000a__x000a_"/>
            <x14:filter val="PRE-requisite: _x000a_Care Level - Total_x000a_For existing CV service _x000a_2 Hybrid  site is available, Add SITP Device, Trunk and Channels to make the site as Hybrid. _x000a_ _x000a_Call Sharer Plan as BT CV UK SP 500 mins_x000a_All type of numbers and UFP_x000a_CPE and CPE Ancillaries_x000a_LAN Switch and ancillaries_x000a_Onsite Installation_x000a_Site Addon's_x000a_User Addon's_x000a__x000a_BT CV service should be activated. _x000a_Once the Provide order is completed, generate the detail Antillia bill and verify all the things are correctly displayed. Kindly share the Provide order reference and Antillia bill with the Execution team. _x000a__x000a_Pre-Condition _x000a_During Modify Journey Perform below : _x000a_1) S1 Add new BT CV Site with 1 Hybrid  Site_x000a_2) Perform below action on existing 2 hybrid site (S1 and S2)_x000a_  S1 - Existing Hybrid Site - Add a another SIP Trunk + Re-using existing SIP Trunk Virtual Device (If the existing Site Channel limit is 12 then try to add the more than 12 Trunk)  It should allow as we are increasing the Site Channels Limit._x000a_  S2  - Existing Hybrid Site - Increase the Site Channel Limit _x000a_        (Note, the ‘decrease’ of the Site Channel Limit is not in scope ) _x000a__x000a_3) No UFP for new Hybrid site_x000a__x000a_For S1 _x000a_ DDI _x000a_ IMP     TRANS _x000a_ 1, 2     1,2_x000a_ _x000a_ Non DDI_x000a_ IMP   TRANS _x000a_ 1, 2     1,2_x000a_ _x000a_ Fresh _x000a_  1_x000a__x000a_SIP Trunk Virtual Device :_x000a_ Avaya IP Office 500_x000a_Cisco UC320_x000a__x000a_SIP Trunk_x000a_DDI_x000a__x000a_SIP Trunk Channels_x000a_Any_x000a__x000a_Type of Sale_x000a_Outright and Finance_x000a__x000a_Activation Date_x000a_set the activation date as 7-Nov for all the Modify action._x000a__x000a_Also prepare the other set of data which is having 7-Nov as an activation date."/>
            <x14:filter val="PRE-requisite: _x000a_Supplier :  Broadworks_x000a_Care level :  Total _x000a_Call Sharer Plan : 2500 mins_x000a_No of Site :  1 - SIP T &amp; 2 - Centrex_x000a__x000a_Numbers :_x000a_DDI - IMP_x000a_Non DDI - IMP_x000a__x000a_UFP_x000a_Basic - 12M_x000a_Connect - 24M_x000a__x000a_Site Channel Limit - 10_x000a__x000a_While configuring the Site add the below SIP Gateway with details as _x000a_1. BTCV SIP Gateway BRI-4 (M5L) - SBC - 24M_x000a_2. BTCV SIP Gateway PRI-1 (M5) - Gateway - 24M _x000a__x000a_BT Cloud Voice SIP Trunk - 2 quantity _x000a_Note : SIP Gateway can be configured with only 1 SIP Trunk._x000a_While adding the Trunk add the below numbers as pilot number _x000a_1. BTCV SIP Gateway BRI-4 (M5L) - SBC - 24M - DDI IMP_x000a_2. BTCV SIP Gateway PRI-1 (M5) - Gateway - 24M - Non DDI IMP_x000a__x000a_BT Cloud Voice SIP Trunk Channels - 10 quantity_x000a_Any_x000a__x000a_BT Cloud Voice SIP Essentials User Add-ons_x000a_Add the quantity as 5_x000a__x000a_SIP Gateway Installation : Yes_x000a_Quantity of SIP Gateway Installation : 2_x000a_Type of Sale - Outright Sale _x000a__x000a_Add site 2 as Centrex as per BAU._x000a__x000a_Activation Date - Today's date _x000a_Note - Generate the detail Antillia Periodic bill for above provide data."/>
            <x14:filter val="PRE-requisite:_x000a____________________________________________________________________________________x000a_Care: Prompt_x000a_Call Sharer plan: 500 mins free_x000a_No of Existing site: 1_x000a____________________________________________________________________________________x000a_Number classification among site:_x000a_DDI IMP Numbers as per Below _x000a_NDC Code is different but the Number range is same. _x000a_for example_x000a__x000a_NDC - Range_x000a_01922 - 84556700-84557309_x000a_01992 - 84556700-84557309_x000a_also have DDI Transferred numbers._x000a__x000a_Ensure that all DDI IMP numbers are not assigned in BW. _x000a_Generate the Antillia detail bill."/>
            <x14:filter val="Pre-requisite:_x000a_Create Service for BT CV Simple. _x000a_Care level :  Total_x000a_Service with 3 packages, fresh and ported numbers_x000a__x000a_Select the KCI medium as Letter while placing the order"/>
            <x14:filter val="Provide the BTAC with 15k plan with stretegic off and having the FL assets."/>
            <x14:filter val="PSTN"/>
            <x14:filter val="PSTN Asset"/>
            <x14:filter val="PSTN Asset , 2 years contract and Low Cost Rental PSTN_SL (Option-1) as a discount"/>
            <x14:filter val="pstn asset which is configured at LIMS and placed on new customer"/>
            <x14:filter val="PSTN Asset with 1 year contract"/>
            <x14:filter val="PSTN asset."/>
            <x14:filter val="PSTN Fresh Value line with 12 months contract_x000a_Care plan: Total.PSTN Fresh Value line with 12 months contract add some CNF features"/>
            <x14:filter val="PSTN Fresh Value line with 24 months contract"/>
            <x14:filter val="PSTN ML Asset and Different inst &amp; billing address."/>
            <x14:filter val="PSTN ML DN configured on Semp with termination type as NTE5 and Line type as premium and no open order on asset, Care plan as  Prompt."/>
            <x14:filter val="PSTN Sl Asset"/>
            <x14:filter val="PSTN SL asset - Please select 2 contacts for placing this order, one with email as the medium and another as letter medium."/>
            <x14:filter val="PSTN SL Asset with  Same inst &amp; billing address. This asset is placed on Customer_x000a_ who is having no contact on it._x000a_Steps to follow for creating above customer- _x000a_1. Place new or create customer which will be having one contact on it._x000a_2. Then place order on it with same order, site and billing contact._x000a_3. Complete journey and fire KCI 1,2 and 3 on placed order and complete it to asset._x000a_4. Now Ask OS team to make all contacts on this customer as inactive and then start with transfer loss journey."/>
            <x14:filter val="PSTN SL Asset_x000a__x000a_MSA e-Contract on the LE for PSTN ML product. Contract term 2 yrs.Rental Discount."/>
            <x14:filter val="PSTN SL asset._x000a__x000a_MSA E-COntract on the LE for PSTN SL product. Contract term 5 yrs. Recurring Discount. The E-contract should be Inactive,so use less duration for expiry of E-Contract._x000a__x000a_All assets set to Zero term at the start of the e-Contract._x000a__x000a_At the End of Contract, set  to existing product term."/>
            <x14:filter val="PSTN SL DN and Postcode configured for WLR Transfer Gain. No Open Orders."/>
            <x14:filter val="PSTN SL modify order before PONR"/>
            <x14:filter val="PSTN with BTBC Commmitment plan and Alaska IDD Call Package"/>
            <x14:filter val="PSTN with Low Cost offer"/>
            <x14:filter val="pstn with socket option as NTE5"/>
            <x14:filter val="PSTN_ML asset with 2 aux lines"/>
            <x14:filter val="PSTN_ML asset with aux lines 10"/>
            <x14:filter val="PSTN_ML Open Provide order with number of AUX lines &gt;4 with no KCIs fired"/>
            <x14:filter val="PSTN_ML Open Provideorder with number of AUX lines &lt;4 with no KCIs fired"/>
            <x14:filter val="PSTN_ML with 2 years contract and 4 AUX lines"/>
            <x14:filter val="PSTN_SL Asset"/>
            <x14:filter val="PSTN_SL asset with SPBE product (at least 2 existing SPBE product on the asset)"/>
            <x14:filter val="PSTN_SL Cease order. (Open order, NO KCI fired)"/>
            <x14:filter val="PSTN_SL order modified with free rental discount (3 Month)"/>
            <x14:filter val="PSTN_SL with 24 months contract _x000a_ BB with promotion Business Broadband Unlimited with 12 months contract_x000a_have a Q215 BB Unlimited Bundle with 24 months contrac"/>
            <x14:filter val="PSTN-ML line with 12 months contract"/>
            <x14:filter val="PSTN-ML line with 24 months contract"/>
            <x14:filter val="PSTN-ML Mover Order in GS with NO BIS, PONR not crossed(only KCI -1 of cease fired)"/>
            <x14:filter val="PSTN-ML with Prompt care AND BLOCK TERMINAL"/>
            <x14:filter val="PSTNS_SL with 2 years contract"/>
            <x14:filter val="register a CDE profile using a BAC _x000a_using the same BAC register another profile and make one of them as admin."/>
            <x14:filter val="Same BAC and same post code for below assets._x000a_Have 1 pstn sl asset_x000a_Have 1 PSTN ML assets._x000a_Have 1 ISDN asset_x000a_Have 1 BB asset_x000a_Have 1 pstn critical_x000a_Have 2 FL assets_x000a_"/>
            <x14:filter val="SEMP_x000a_ISDN WLR 3 Configuration at SEMP for the transfer gain of an ISDN 30 asset with 8 Channels and 2 DDI ranges with 20 numbers each"/>
            <x14:filter val="Should have 5 to 6 profiles with the same  user name._x000a_--Have one profile which should be associated to VAS._x000a_--Have one profile which should be associated to BTWIFI._x000a_--Have one profile which should be associated to Consumer Hybrid_x000a_--Have one profile which should be associated to O365Lite_x000a_--Should have other dummy profiles_x000a_Note: Create the dummy profiles."/>
            <x14:filter val="Should have a customer with BAC having bill media as paper free bill._x000a_should have more thans 10 CDE profiles."/>
            <x14:filter val="should have BT Business Superfast Premium(FTTP)+SOLO 1GB bundle"/>
            <x14:filter val="should have BT Business Superfast Premium(FTTP)+SOLO 1GB bundle_x000a_"/>
            <x14:filter val="Should have BT Sport Pack hotel rooms (NI) asset with econtract end of asset alignment option is set to standard BT price ."/>
            <x14:filter val="Should have CV asset with 2 sites_x000a_Care level :  Prompt_x000a_Site Addons : _x000a_S1 : BT Cloud Voice Hunt Group Plus and BT Cloud Voice Call Centre ACD _x000a_S2 : No_x000a_User Addons : _x000a_S1 : Connect User Addon_x000a_1) ConnectBusyLampFieldQty_x000a_S2 : No_x000a_Note : Both the sites should be activated"/>
            <x14:filter val="Should have CV asset with 3 sites_x000a_Care level :  Prompt_x000a_Site Addons : _x000a_S1 : BT Cloud Voice Hunt Group Plus and BT Cloud Voice Call Centre ACD _x000a_S2 : No_x000a_S3 : No_x000a_User Addons : _x000a_S1 : _x000a_Connect User Addon_x000a_1) ConnectBusyLampFieldQty_x000a_Collaborate User Addons_x000a_1) CollaborateBusyLampFieldQty_x000a_S2 : No_x000a_S3 :_x000a_Connect User Addon_x000a_1) ConnectBusyLampFieldQty_x000a_2) ConnectCallRecordingQty_x000a_3) ConnectCRMConnectQty_x000a_4) ConnectFaxMsgQty_x000a_Collaborate User Addons_x000a_1) CollaborateBusyLampFieldQty_x000a_2) CollaborateCallRecordingQty_x000a_3) CollaborateCRMConnectQty_x000a_Add few site Addons _x000a_Note : All the sites should be activated"/>
            <x14:filter val="Should have DN configured for PSTN ML at SEMP._x000a_Customer should have MSA econtract for PSTN ML."/>
            <x14:filter val="Should have MSA contract for  BT Sport Pack Hotel Bar Only Tiered._x000a_should have  BT Sport Pack Hotel Bar Only Tiered asset."/>
            <x14:filter val="Should have MSA econtract which is created for PSTN SL,ML,FL and ISDN 30 e with start of alignemnt option as Maintain Existing Product Term Period/Hold to Term Period."/>
            <x14:filter val="Should have MSC econtract which is created for  PSTN SL with 12 months contract length."/>
            <x14:filter val="Should have PSTN ML and FL std assets with BTBOPPI along with UCP(should be provided in stretegic switched On)"/>
            <x14:filter val="Should have PSTN SL and BB with BTBC plan"/>
            <x14:filter val="Should have PSTN SL asset_x000a_Customer should have BB wires only asset and opt out option as Y._x000a_Customer should have BB asset with opt out option as N._x000a_Customer should have BTBC plan._x000a_BAC should be loaded into CMF._x000a_Create the offers using Argon tool."/>
            <x14:filter val="Should have PSTN SL with BTBC plan"/>
            <x14:filter val="Should have PSTN SL with NCP along with BTBOPP(should be provided in stretegic switched On)"/>
            <x14:filter val="Should have PSTN SL."/>
            <x14:filter val="should have PSTN Value_x000a_Should have BB with BB Unlimited."/>
            <x14:filter val="should have Solo 500 MB package"/>
            <x14:filter val="Should have Std PSTN+BB Infinity Unlimited+Solo 1 GB._x000a_--Should not have any port in or any open order raised on bundle or on bundle components._x000a_"/>
            <x14:filter val="Should have Strategic Compromised profile._x000a_Profile should have SQA(Security question mapped)_x000a_Should have mobile number _x000a_Should recieve the reminder KCI to change the password_x000a_User should have email id._x000a_Note: For non trusted IP"/>
            <x14:filter val="Should have the BTBC plan(Plan must have been provided with strategic off) with UCP_x000a_Change the Contract length and make sure auto rollover happened and the plan is currently in cooling off period_x000a_Have PSTN SL and BB assets_x000a_"/>
            <x14:filter val="Should have transfer gain numbers configure from SEMP 1 OLO and 1 WLR."/>
            <x14:filter val="should have Ultrafast SOGFast 1+SIMO 1 GB ( tier 1) bundle"/>
            <x14:filter val="should have Ultrafast SOGFast 1+Solo 1 GB ( tier 1) bundle"/>
            <x14:filter val="SIMO 2 GB without Usage Travel Pass"/>
            <x14:filter val="SIMO Asset with PRS indicator applied ."/>
            <x14:filter val="Simple Cloud Voice service"/>
            <x14:filter val="Simple CV service with;_x000a_2 users_x000a_4 numbers_x000a_Service Admin with Profile – share the admin credentials to the execution team_x000a________________________________________________________________________________________________________________x000a_3 contacts with existing Profile_x000a_______________________________________________________________________________________________________________"/>
            <x14:filter val="SOLO 1GB _24M with following extras and BT Wifi  when Time elapsed is Less than T2 with New Billing account without BT SportApp_x000a_ • UK Voice Helpline _x000a_ • UK Data 3GB_x000a_ • Europe Voice -12 M Contract_x000a_ • Europe Data 500MB _x000a_ • Ireland Voice - 12 M Contract_x000a_ • Rest Of World Data 100MB"/>
            <x14:filter val="SOLO 500MB Subscription with two SIMs in &quot;Not Activated state&quot;."/>
            <x14:filter val="Some existing  viewing cards and BTB Strategic customer"/>
            <x14:filter val="SPBE asset with a minimum of two phonebooks and one entry type under each of the phonebook."/>
            <x14:filter val="SPBE asset with multiple area phonebook entry."/>
            <x14:filter val="SPBE asset with National area phonebook having different entry on it. (All the books are already printed/published and contract being running)_x000a_"/>
            <x14:filter val="SPBE asset with two area phonebook entry."/>
            <x14:filter val="Standalone HUB6"/>
            <x14:filter val="Strategic BAC"/>
            <x14:filter val="strategic CUG with BTB Corporate sector code having multiple LE-Multiple BAC-Multiple Asset(PSTN SL,ML,FL,ISDN 30e, BB, VAS)"/>
            <x14:filter val="strategic CUG with BTNI sector code having multiple LE-Multiple BAC-Multiple Asset(PSTN SL,ML,FL,ISDN 30e) (also all BACs and Assets are loaded to eserve)_x000a_if not then have multiple CUGs with BTNI sector code and above products."/>
            <x14:filter val="Strategic customer with BB assets. (Infinity Value promotion) and BB Usage data configured at RBSC."/>
            <x14:filter val="Strategic customer with BB assets. (Wires Only promotion) and BB Usage data configured at RBSC."/>
            <x14:filter val="Strategic Customer_x000a_1 CUG with 2 LE_x000a__x000a_LE 1:- 1 Cloud Voice service asset_x000a_LE 2:  2 Cloud Voice service asset_x000a_____________________________________________________________________________________________________________________________x000a__x000a_***************************************************************************************************************************_x000a_____________________________________________________________________________________________________________________________x000a_1st Cloud Voice service asset on LE 1 as;_x000a__x000a_BAC - 1_x000a_Care level - Total_x000a_CSP:_x000a_UK Plan: UK Sharer Plan - Unlimited_x000a_Intl Plan: Intl Sharer Plan - PAYG_x000a__x000a_No of site : 2_x000a_____________________________________________________________________________________________________________________________x000a_Site 1:_x000a_*******************************************************************_x000a_DDI - 2 ranges _x000a_range 1 - 10 numbers_x000a_range 2 - 10 numbers_x000a__x000a_Non - DDI - 2 ranges _x000a_range 1 - 10 numbers_x000a_range 2 - 10 numbers_x000a__x000a_Fresh Numbers - 2 ranges_x000a_range 1 - 10 numbers_x000a_range 2 - 10 numbers_x000a__x000a_UFP:_x000a_Basic - 12, month contract - Quantity - 10 each_x000a_Connect - 36, month contract - Quantity - 10 each_x000a_Collaborate - 36, month contract - Quantity - 10 each_x000a__x000a_User Add-on:_x000a_Connect - All the items present - quantity 10 each._x000a_Collaborate - All the items present - quantity 10 each_x000a__x000a_Site Add-ons: All paid add-ons - quantity of 10 each_x000a__x000a_SIP T Channels : Yes - quantity 10 each_x000a_*******************************************************************_x000a__x000a_Site 2:_x000a_*******************************************************************_x000a_DDI - 2 ranges _x000a_range 3 - 10 numbers_x000a_range 4 - 10 numbers_x000a__x000a_Non - DDI - 2 ranges _x000a_range 1 - 10 numbers_x000a_range 2 - 10 numbers_x000a__x000a_Fresh Numbers - 2 ranges_x000a_range 1 - 10 numbers_x000a_range 2 - 10 numbers_x000a__x000a_UFP:_x000a_Basic - 60, month contract - Quantity - 10 each_x000a_Connect - 12, month contract - Quantity - 10 each_x000a_Collaborate - 24, month contract - Quantity - 10 each_x000a__x000a_User Add-on:_x000a_Connect - All the items present - quantity 10 each._x000a_Collaborate - All the items present - quantity 10 each_x000a__x000a_Site Add-ons: All paid add-ons - quantity of 10 each_x000a__x000a_SIP T Channels : Yes - quantity 10 each_x000a__x000a_____________________________________________________________________________________________________________________________x000a__x000a_***************************************************************************************************************************_x000a_____________________________________________________________________________________________________________________________x000a__x000a_1st Cloud Voice service asset on LE 2 as;_x000a__x000a_BAC - 2_x000a_Care level - Prompt_x000a_CSP:_x000a_UK Plan: UK Sharer Plan - PAYG Flex A_x000a_Intl Plan: Intl Sharer Plan - 10000 minutes_x000a__x000a_No of site : 3_x000a_____________________________________________________________________________________________________________________________x000a_Site 1:_x000a_*******************************************************************_x000a_DDI - 2 ranges _x000a_range 1 - 10 numbers_x000a_range 2 - 10 numbers_x000a__x000a_Non - DDI - 2 ranges _x000a_range 1 - 10 numbers_x000a_range 2 - 10 numbers_x000a__x000a_Fresh Numbers - 2 ranges_x000a_range 1 - 10 numbers_x000a_range 2 - 10 numbers_x000a__x000a_UFP:_x000a_Basic - 60, month contract - Quantity - 10 each_x000a_Connect - 60, month contract - Quantity - 10 each_x000a_Collaborate - 60, month contract - Quantity - 10 each_x000a__x000a_User Add-on:_x000a_Connect - All the items present - quantity 10 each._x000a_Collaborate - All the items present - quantity 10 each_x000a__x000a_Site Add-ons: All paid add-ons - quantity of 10 each_x000a__x000a_SIP T Channels : NIL_x000a__x000a_*******************************************************************_x000a__x000a__x000a_Site 2:_x000a_*******************************************************************_x000a_DDI - 2 ranges _x000a_range 3 - 10 numbers_x000a_range 4 - 10 numbers_x000a__x000a_Non - DDI - 2 ranges _x000a_range 1 - 10 numbers_x000a_range 2 - 10 numbers_x000a__x000a_Fresh Numbers - 2 ranges_x000a_range 1 - 10 numbers_x000a_range 2 - 10 numbers_x000a__x000a_UFP:_x000a_Basic - 24, month contract - Quantity - 10 each_x000a_Connect - 24, month contract - Quantity - 10 each_x000a_Collaborate - 24, month contract - Quantity - 10 each_x000a__x000a_User Add-on:_x000a_Connect - All the items present - quantity 10 each._x000a_Collaborate - All the items present - quantity 10 each_x000a__x000a_Site Add-ons: All paid add-ons - quantity of 10 each_x000a__x000a_SIP T Channels : NIL_x000a_*******************************************************************_x000a__x000a_Site 3:_x000a_*******************************************************************_x000a_DDI - 1 range_x000a_range 5 - 10 numbers_x000a__x000a_Non - DDI - 2 ranges _x000a_range 1 - 10 numbers_x000a_range 2 - 10 numbers_x000a__x000a_Fresh Numbers - 2 ranges_x000a_range 1 - 10 numbers_x000a_range 2 - 10 numbers_x000a__x000a_UFP:_x000a_Basic - 12, month contract - Quantity - 10 each_x000a_Connect - 12, month contract - Quantity - 10 each_x000a_Collaborate - 12, month contract - Quantity - 10 each_x000a__x000a_User Add-on:_x000a_Connect - All the items present - quantity 10 each._x000a_Collaborate - All the items present - quantity 10 each_x000a__x000a_Site Add-ons: All paid add-ons - quantity of 10 each_x000a__x000a_SIP T Channels : NIL_x000a__x000a_____________________________________________________________________________________________________________________________x000a__x000a_***************************************************************************************************************************_x000a_____________________________________________________________________________________________________________________________x000a__x000a_2nd Cloud Voice service asset on LE 2 as;_x000a__x000a_BAC - 3_x000a_Care level - Total_x000a_CSP:_x000a_UK Plan: UK Sharer Plan - PAYG_x000a_Intl Plan: Intl Sharer Plan - 2000 minutes_x000a__x000a_No of site : 1_x000a_____________________________________________________________________________________________________________________________x000a_Site 1:_x000a_*******************************************************************_x000a_DDI - 5 ranges _x000a_range 1 - 10 numbers_x000a_range 2 - 10 numbers_x000a_range 3 - 10 numbers_x000a_range 4 - 10 numbers_x000a_range 5 - 10 numbers_x000a__x000a_Non - DDI - 5 ranges _x000a_range 1 - 10 numbers_x000a_range 2 - 10 numbers_x000a_range 3 - 10 numbers_x000a_range 4 - 10 numbers_x000a_range 5 - 10 numbers_x000a__x000a_Fresh Numbers - 5 ranges_x000a_range 1 - 10 numbers_x000a_range 2 - 10 numbers_x000a_range 3 - 10 numbers_x000a_range 4 - 10 numbers_x000a_range 5 - 10 numbers_x000a__x000a_UFP:_x000a_Basic - 12, month contract - Quantity - 10 each_x000a_Connect - 36, month contract - Quantity - 10 each_x000a_Collaborate - 12, month contract - Quantity - 10 each_x000a__x000a_User Add-on:_x000a_Connect - All the items present - quantity 10 each._x000a_Collaborate - All the items present - quantity 10 each_x000a__x000a_Site Add-ons: All paid add-ons - quantity of 10 each_x000a__x000a_SIP T Channels : YES - Quantity 10 each_x000a__x000a_____________________________________________________________________________________________________________________________x000a__x000a_***************************************************************************************************************************"/>
            <x14:filter val="strategic flag is Switched off_x000a_Have BB as an existing asset with BTBP plan (should be provided in stretegic switched off)"/>
            <x14:filter val="superfast premium open order with I stage complex"/>
            <x14:filter val="superfast standard  open order with 2 stage appt"/>
            <x14:filter val="Supplier :  Broadworks_x000a_Care level :  Prompt_x000a_No of Site :  2_x000a__x000a_All UFP and Numbers type_x000a__x000a_CPE _x000a_IP Phone_x000a_S1 : BT VVX 300 Handset_x000a__x000a_IP Phone Ancillary_x000a_S1 : BT VVX 300 400 PSU 1 Pack_x000a__x000a_Activation Date : Same day_x000a_Note : Order shouldn't be open. _x000a__x000a_"/>
            <x14:filter val="Supplier :  Broadworks_x000a_Care level :  Total_x000a_No of Site :  1_x000a__x000a_All UFP and Numbers type_x000a__x000a_CPE _x000a_IP Phone_x000a_S1 : BT VVX 300 Handset_x000a__x000a_IP Phone Ancillary_x000a_S1 : BT VVX 300 400 PSU 1 Pack_x000a__x000a_Activation Date : Same day_x000a_Note : Order shouldn't be open. _x000a__x000a_"/>
            <x14:filter val="Take an active  BT Business Mobile Broadband tablet  3GB_x000a_Make note of  SSN, ICCID, IMSI, PUK1, PUK2,MSISDN ,IMEI _x000a_Make note of Access name, Device name, SIM Name, Contract name, care plan name, Extra name from AIB_x000a__x000a_Raise a task on OS to delete the product instance id value changes in OS DB _x000a_Delete the Device name and SIM name for this order_x000a_After OS is confirmed of deleting Start the RO journey"/>
            <x14:filter val="Take an active BT Business Mobile SIM Only 2GB_x000a_Make note of  SSN, ICCID, IMSI, PUK1, PUK2,MSISDN ,IMEI _x000a_Make note of Access name,  SIM Name, Contract name, care plan name, Extra name from AIB_x000a__x000a_Raise a task on OS to delete the product instance id value changes in OS DB_x000a_Delete the contract name and careplan for this order_x000a_After OS is confirmed of deleting Start the RO journey."/>
            <x14:filter val="TC02_Provide Pseudo BTCV order_Verify that  agent should be able to Add user packages in Pseudo BTCV simple provide journey_x000a_Pre-conditions - _x000a_Agent should have existing BTCV simple service with valid cloud voice agent resposiblities _x000a_Place BTCV Simple order with below details_x000a_1. BTCV Call Sharer Plan – UK Unlimited_x000a_2. Care Level –Prompt_x000a_3. Create user-4_x000a_4. BTCV User Packages  – BTCV Smart with phone (T41 P) and BTCV Essential with adaptor_x000a_5. Contract Length -Select 12 M and 36 M for both packages_x000a_7. Telephone No – 4 New Number_x000a_8. BTCV IP Phone- NA_x000a_9. BTCV Site Add-ons- NA_x000a_10. BTCV IP Devices and Ancillaries – NA_x000a_11. complete order as per BAU"/>
            <x14:filter val="TC03_Modify BTCV Simple order_Verify that agent should be able to order additional IP Phone and IP Ancillary in BTCV Modify Simple journey and completed successfully_x000a_Pre-conditions _x000a_Place BTCV Simple provide order with below details_x000a_1. BTCV Call Sharer Plan – PAYG_x000a_2. Care Level –Care_x000a_3. Create user-2_x000a_4. BTCV User Packages – BTCV Smart with phone (T41 P) _x000a_5. Directory Entry -Simple DE Business and Simple DE Residential for data team Provide order with transferred number 3 _x000a_5. Contract Length -Select 12 M and 36 M for both packages_x000a_7. Telephone No – 2 New Number_x000a_8. BTCV IP Phone- BTCV T41P handset and PSU with 2 Qty each_x000a_9. BTCV IP Ancillaries – BTCVYealink W52H Additional Handset with2 Qty each_x000a_11. Complete order as per BAU_x000a_NOte-data team should provide Select ExistingNumber - Transfer Number (Scenario 1) - 3 DNs_x000a__x000a_"/>
            <x14:filter val="TEST SUMMARY:_x000a__x000a_UKBCE-165848_TC01_Modify_Antillia Bill_Verify that agent should be able to place the BT CV Simple Cloud Voice order with Site Addons_x000a__x000a_PRE-requisite :  _x000a__x000a_Installation Site Address: Existing Site_x000a_UK Call Sharer Plan: PAYG_x000a_International Plan: PAYG_x000a_Care Level: Prompt_x000a__x000a_No of Users: 4_x000a__x000a_PACKAGE:_x000a_BT CV Essential – 12M - Without CPE_x000a_BT CV Smart with Phone (T41P) – 12M - Default CPE with package_x000a_BT CV Smart with Phone (T41P) – 24M - Default CPE with package_x000a_BT CV Essential with adaptor – 36M - Default CPE with package_x000a__x000a_Additional Number: Yes – New Numbers (Quantity as 3)_x000a__x000a_User Addons:_x000a_BT CV Essential : BTCV Essential - Call Recording &amp;  BTCV Essential - Conferencing _x000a_BT CV Smart with Phone (T41P) - No_x000a_BT CV Smart with Phone (T41P) – Conferencing _x000a_BT CV Essential with adaptor - Conferencing _x000a__x000a_Extra CPEs as per below_x000a_IP Phone: _x000a_BTCV VVX301 handset and PSU – 10 Qty _x000a_BTCV VVX411 handset and PSU – 2 Qty_x000a_BTCV VVX601 handset and PSU – 3 Qty_x000a__x000a_IP Ancillaries:_x000a_BTCV Yealink W52H Additional Handset – 10 Qty_x000a__x000a_Site Addons :  _x000a_Auto Attendant - Quantity as 3 (default 1 and 3 extra)_x000a__x000a_(( Considering successive working days from the submission day towards CRD ))_x000a_Activation Date for Service: Immediate_x000a_Oder to be submitted: before 3 30 BST_x000a_Delivery date for CPE to be: plus 1 day from service CRD_x000a_"/>
            <x14:filter val="TEST SUMMARY:_x000a__x000a_UKBCE-171084_TC02_Centrex &amp; Hybrid Site_Cease Service_KCI_Antillia Bill_Ensure that agent is able to Cease the CV Service and after cease the CPE status should be inactive and in bill the CPE product with 0 changes should not be displayed_x000a__x000a_Pre-requisite:_x000a_Should have CV asset with 3 sites with below details :-_x000a_Care Level : Total_x000a_Call Sharer Plan : BT CV UK Unlimited_x000a__________________________________________________________x000a__x000a_Site 1 _x000a_UFP's _x000a_Basic : 12,24,36,36 M contract_x000a__x000a_User Add-ons :_x000a_Connect User Addons_x000a_1) ConnectRecepConQty_x000a_2) ConnectSBRecepConQty_x000a_3) ConnectSharedCallQty_x000a_4) ConnectToolbarQty_x000a_5) ConnectUCBusinessQty_x000a__x000a_Collaborate User Addons_x000a_1) CollaborateBusyLampFieldQty_x000a_2) CollaborateCallRecordingQty_x000a_3) CollaborateCRMConnectQty_x000a_4) CollaborateFaxMsgQty_x000a_5) CollaborateHotDeskGuestQty_x000a_6) CollaborateHotDeskHostQty_x000a_7) CollaborateRecepConQty_x000a_8) CollaborateSBRecepConQty_x000a_9) CollaborateToolbarQty_x000a__x000a_Site Add-ons :_x000a_1) BT Cloud Voice Call Centre ACD _x000a_2) BT Cloud Voice Call Centre ACD Plus _x000a_3) BT Cloud Voice Auto Attendant _x000a_4) BT Cloud Voice Hunt Group Plus _x000a__x000a_Number : All 3 types of number_x000a__x000a_CPE :_x000a_Have some IP Phone and IP Ancillaries _x000a_few CPEs with Outright sale _x000a__________________________________________________________x000a__x000a_Site 2_x000a_Site 2 as Hybrid, for Hybrid Site add below _x000a_Site Channel Limit - 10_x000a_SIP Trunk Virtual Device - 8_x000a_SIP Trunk - 8_x000a__x000a_SIP Trunk Channels - 10_x000a_Type of Sale for Channels - few Outright Sale and few Finance Sale_x000a_S2 - 12M - few assigned (10 Channels)_x000a__x000a_UFP's _x000a_Connect : 12 M contract_x000a__x000a_User Add-ons :_x000a_Connect User Addons_x000a_1) ConnectRecepConQty_x000a_2) ConnectSBRecepConQty_x000a_3) ConnectSharedCallQty_x000a_4) ConnectToolbarQty_x000a_5) ConnectUCBusinessQty_x000a__x000a_Collaborate User Addons_x000a_1) CollaborateBusyLampFieldQty_x000a_2) CollaborateCallRecordingQty_x000a_3) CollaborateCRMConnectQty_x000a__x000a_Site Add-ons :_x000a_1) BT Cloud Voice Call Centre ACD _x000a_2) BT Cloud Voice Call Centre ACD Plus _x000a_3) BT Cloud Voice Auto Attendant _x000a_4) BT Cloud Voice Hunt Group Plus _x000a__x000a_Number : All 3 types of number_x000a__x000a_CPE :_x000a_Have some IP Phone and IP Ancillaries _x000a_few CPEs with finance sale_x000a__________________________________________________________x000a__x000a_Site 3_x000a_Site 3 as Hybrid, for Hybrid Site add below _x000a_Site Channel Limit - 8_x000a_SIP Trunk Virtual Device - 8_x000a_SIP Trunk - 8_x000a__x000a_SIP Trunk Channels - 10_x000a_Type of Sale for Channels - few Outright Sale and few Finance Sale_x000a_S3 - 12M - few assigned (10 Channels)_x000a__x000a_UFP's _x000a_NO UFP_x000a__x000a_Number : All 3 types of number_x000a__x000a_CPE :_x000a_No CPE_x000a__x000a_Activation date as same for all sites. _x000a_Ensure that CV order is closed but LE is having any other open order say PSTN or Broadband."/>
            <x14:filter val="TEST SUMMARY:_x000a_UKBCE-169214_TC10_Modify_Centrex_Verify that if agent places the Modify order for new site  &amp; other Modify order to add numbers for existing site then the 999 update call should be made after Site order completion date plus 10 days_x000a__x000a_PRE-requisite : _x000a_Supplier :  Broadworks_x000a_Care level :  Total_x000a_No of Site :  1 - Centrex &amp; 2 - Hybrid_x000a__x000a_UFPs with various Contract term :_x000a_Basic : 12M_x000a_Connect : 24M_x000a__x000a_Call Sharer Plan : _x000a_PAYG and any International plan_x000a__x000a_Types of Number :_x000a_Fresh_x000a_DDI - Imported and Transferred - 2 number ranges for each type of number_x000a_Non DDI - Imported and Transferred - 2 number ranges for each type of number_x000a__x000a_CPE IP Phone and IP Phone Ancillary_x000a__x000a_LAN Switch and LAN Switch Ancillary_x000a_Note : LAN Switch should be ordered prior to adding onsite installation_x000a__x000a_Onsite Installation :_x000a_BT CV Phone Installation _x000a_LAN Installation _x000a__x000a_Site Addon_x000a_Any_x000a__x000a_User Addon :_x000a_Connect and Collaborate_x000a__x000a_Music and Messaging :_x000a_Any_x000a__x000a_Same way place the other Hybrid site that is S2 alogn with SIP T elements. _x000a_Activation Date : Today's date_x000a_"/>
            <x14:filter val="TEST SUMMARY:_x000a_UKBCE-175570_TC01_Modify_KCI_Antillia Bill_Verify that agent should be able to change the contract for SIP Gateway_Downgrade_ETC applied_x000a__x000a_Pre-requisite _x000a_Supplier :  Broadworks_x000a_Care level :  Prompt_x000a_No of Site :  1 (S1 - Hybrid)_x000a__x000a_Call Sharer Plan : _x000a_UK Sharer plan : BT CV UK Unlimited_x000a_International Sharer Plan : Any_x000a__x000a_S1 - Hybrid Site should have_x000a_Type of Numbers :_x000a_DDI - _x000a_Imported - 1, 2 Ranges_x000a__x000a_Non DDI - _x000a_Imported - 1, 2 Ranges_x000a__x000a_No UFP as its Hybrid Site _x000a__x000a_Site Channel Limit - 10_x000a_While configuring the Site add the below SIP Gateway : _x000a_BTCV SIP Gateway BRI-4 (M5L) - SBC - O_x000a_BTCV SIP Gateway BRI-4 (M5L) - SBC - O_x000a__x000a_SIP Gateway Maintenance_x000a_12M &amp; 24M_x000a__x000a_BT Cloud Voice SIP Trunk - 2 quantity _x000a_While adding the Trunk add the below numbers as pilot number _x000a_DDI - IMP _x000a_Non DD I - IMP_x000a__x000a_BT Cloud Voice SIP Trunk Channels - 12 quantity_x000a_Contract Length  and Type of Sale as Finance and Outright_x000a_12M - 12 Qty_x000a__x000a_Activation Date : Consider today's date as an activation date. _x000a_Note - Generate the detail Antillia Initial bill for above provide data. _x000a_"/>
            <x14:filter val="TEST SUMMARY:_x000a_UKBCE-175570_TC04_KCI_Antillia Bill_Verify that agent should be able to change the contract for SIP Gateway_Contract Renewal_ETC NA_x000a__x000a_Pre-requisite _x000a_Supplier :  Broadworks_x000a_Care level :  Prompt_x000a_No of Site :  2 (S1 - Hybrid &amp; S2 - Hybrid)_x000a__x000a_Call Sharer Plan : _x000a_UK Sharer plan : Unlimited_x000a_International Sharer Plan : Any_x000a__x000a_S1 - Hybrid Site should have_x000a_Type of Numbers :_x000a_DDI - _x000a_Imported - 1, 2 Ranges_x000a__x000a_Non DDI - _x000a_Imported - 1, 2 Ranges_x000a__x000a_No UFP as its Hybrid Site _x000a__x000a_Site Channel Limit - 8_x000a_While configuring the Site add the below SIP Gateway : _x000a_S1 - BTCV SIP Gateway PRI-2 (M8) - Gateway - O_x000a__x000a_SIP Gateway Maintenance_x000a_12M_x000a__x000a_BT Cloud Voice SIP Trunk - 1 quantity _x000a_S1 - BTCV SIP Gateway PRI-2 (M8) - Gateway - O - T1_x000a__x000a_BT Cloud Voice SIP Trunk Channels - 12 quantity_x000a_Contract Length  and Type of Sale as Finance and Outright_x000a_36M - 12 Qty_x000a__x000a_S2 - Hybrid Site should have_x000a_Type of Numbers :_x000a_DDI - _x000a_Imported - 1, 2 Ranges_x000a__x000a_No UFP as its Hybrid Site _x000a__x000a_Site Channel Limit - 5_x000a_While configuring the Site add the below SIP Gateway : _x000a_S2 - Avaya BCM 50_x000a__x000a_BT Cloud Voice SIP Trunk - 5 quantity _x000a_S2 - Avaya BCM 50 _x000a__x000a_BT Cloud Voice SIP Trunk Channels - 7 quantity_x000a_Contract Length  and Type of Sale as Finance and Outright_x000a_12M - 7 Qty_x000a__x000a_Activation Date : Consider today's date as an activation date. _x000a_Note - Generate the detail Antillia Periodic bill for above provide data. _x000a__x000a_Place Modify order to to remove SIP Trunk associated with the SIP Gateways to be removed_x000a_"/>
            <x14:filter val="TEST SUMMARY:_x000a_UKBCE-175570_TC06_Amend_Offer_KCI_Verify that agent should be able to change the contract for SIP Gateway_Upgrade_ETC NA_x000a__x000a_Pre-requisite _x000a_Supplier :  Broadworks_x000a_Care level :  Total_x000a_No of Site :  2 (S1 - Hybrid &amp; S2 - Centrex)_x000a__x000a_Call Sharer Plan : _x000a_UK Sharer plan : Unlimited_x000a_International Sharer Plan : Any_x000a__x000a_S1 - Hybrid Site should have_x000a_Type of Numbers :_x000a_DDI - _x000a_Imported - 1, 2 Ranges_x000a__x000a_Non DDI - _x000a_Imported - 1, 2 Ranges_x000a__x000a_No UFP as its Hybrid Site _x000a__x000a_Site Channel Limit - 8_x000a_While configuring the Site add the below SIP Gateway : _x000a_S1 - BTCV SIP Gateway PRI-4 (M8) - SBC - O_x000a_BTCV SIP Gateway PRI-4 (M8) - Gateway - F_x000a__x000a_SIP Gateway Maintenance_x000a_12M, 12M_x000a__x000a_BT Cloud Voice SIP Trunk - 2 quantity _x000a_S1 - BTCV SIP Gateway PRI-4 (M8) - SBC - O - T1_x000a_BTCV SIP Gateway PRI-4 (M8) - Gateway - F - T2_x000a__x000a_BT Cloud Voice SIP Trunk Channels - 12 quantity_x000a_Contract Length  and Type of Sale as Finance and Outright_x000a_24M - 12 Qty_x000a__x000a_S2 - Add Hybrid site as per BAU but with only SIP Trunk Virtual Device, SIP Trunk &amp; SIP Trunk Channels. _x000a__x000a_Activation Date : Consider today's date as an activation date. _x000a_Note - Generate the detail Antillia Periodic bill for above provide data. _x000a_"/>
            <x14:filter val="This order should be place on older code base of Mod C (for example as we are doing EOP for R48 then order should be place on R46.1 (assuming R47.2 is not there but if its there then place after R47.2) code base in Mod C)_x000a__x000a_Pre-requisite _x000a_Supplier :  Broadworks_x000a_Care level :  Prompt_x000a_No of Site :  S1 - Centrex and S2 - Hybrid _x000a__x000a_Call Sharer Plan : _x000a_UK Sharer plan : UK Unlimited_x000a_International Sharer Plan : Any_x000a__x000a_S1 - Centrex Site should have_x000a_UFP :_x000a_Basic - 12 M_x000a_Connect - 12M_x000a_Collaborate - 12M_x000a__x000a_Type of Numbers :_x000a_Non DDI - _x000a_Imported - 1, 2 Ranges_x000a_Transfered 1, 2 Ranges_x000a_DDI -_x000a_Imported - 1 Ranges_x000a__x000a_CPE : _x000a_Any 5 CPE with Outright and Finance Sale _x000a__x000a_LAN Switch and LAN Switch Ancillary_x000a_Note : LAN Switch should be ordered prior to adding onsite installation_x000a__x000a_Onsite Insallation :_x000a_BT CV Phone Installation _x000a_LAN Installation _x000a__x000a_Directory Listing _x000a_For any number _x000a__x000a_User Addon :_x000a_Connect and Collaborate_x000a__x000a_S2 - Hybrid Site _x000a_Type of Numbers :_x000a_Non DDI - _x000a_Imported - 1, 2 Ranges_x000a_Transfered 1, 2 Ranges_x000a_DDI -_x000a_Imported - 1 Ranges_x000a_Fresh Number -_x000a_2 Numbers _x000a__x000a_Site Channel Limit - 10_x000a_SIP Trunk Virtual Device - 2_x000a_SIP Trunk - 2_x000a__x000a_SIP Trunk Channels -10_x000a_Type of Sale for Channels - few outright Sale and few Financed Sale_x000a_All Unassigned UFP_x000a_S1 - 12M, 24M (5 channels for each batch)_x000a__x000a_CPE : _x000a_Any 10 CPE with Outright and Finance Sale _x000a__x000a_Music and Messagin _x000a_LAN Switch _x000a_Site Addons _x000a__x000a_Site Activaiton date for both the Sites as 1 Mar 2017._x000a__x000a_Note : Prepare the another set of data for which place the Provide order as per above data only but keep the activation date for Centrex site as 2-Mar-2017 and Hybrid Site as 3-Mar-17."/>
            <x14:filter val="This order should be place on older code base of Mod C (for example as we are doing EOP for R48 then order should be place on R46.1 (assuming R47.2 is not there but if its there then place after R47.2) code base in Mod C)_x000a__x000a_Pre-requisite _x000a_Supplier :  Broadworks_x000a_Care level :  Prompt_x000a_No of Site :  S1 - Centrex and S2 - Hybrid _x000a__x000a_Call Sharer Plan : _x000a_UK Sharer plan : UK Unlimited_x000a_International Sharer Plan : Any_x000a__x000a_S1 - Centrex Site should have_x000a_UFP :_x000a_Basic - 12 M_x000a_Connect - 12M_x000a_Collaborate - 12M_x000a__x000a_Type of Numbers :_x000a_Non DDI - _x000a_Imported - 1, 2 Ranges_x000a_Transfered 1, 2 Ranges_x000a_DDI -_x000a_Imported - 1 Ranges_x000a__x000a_CPE : _x000a_Any 5 CPE with Outright and Finance Sale _x000a__x000a_LAN Switch and LAN Switch Ancillary_x000a_Note : LAN Switch should be ordered prior to adding onsite installation_x000a__x000a_Onsite Insallation :_x000a_BT CV Phone Installation _x000a_LAN Installation _x000a__x000a_Directory Listing _x000a_For any number _x000a__x000a_User Addon :_x000a_Connect and Collaborate_x000a__x000a_S2 - Hybrid Site _x000a_Type of Numbers :_x000a_Non DDI - _x000a_Imported - 1, 2 Ranges_x000a_Transfered 1, 2 Ranges_x000a_DDI -_x000a_Imported - 1 Ranges_x000a_Fresh Number -_x000a_2 Numbers _x000a__x000a_Site Channel Limit - 10_x000a_SIP Trunk Virtual Device - 2_x000a_SIP Trunk - 2_x000a__x000a_SIP Trunk Channels -10_x000a_Type of Sale for Channels - few outright Sale and few Financed Sale_x000a_All Unassigned UFP_x000a_S1 - 12M, 24M (5 channels for each batch)_x000a__x000a_CPE : _x000a_Any 10 CPE with Outright and Finance Sale _x000a__x000a_Music and Messagin _x000a_LAN Switch _x000a_Site Addons _x000a__x000a_Site Activaiton date for Centrex Sites as 15-Feb-2017 and 1-Mar 2017._x000a__x000a_Note : Prepare the another set of data for which place the Provide order as per above data only but keep the activation date for Centrex site as 17-Mar-2017 and Hybrid Site as 3-Mar-17."/>
            <x14:filter val="TranferGain for the ISDN 30 ETSI with _x000a_2 DDI and MBN linked to one of the DDIs_x000a_2 SNDDIs_x000a_BusinessContinuityFlag: Y"/>
            <x14:filter val="UKBCE-165604_TC03_Cease_verify that agent is able to Cease the CV Service_x000a_Pre-Condition:_x000a_Note -Verify If the Agent hasn’t got the VEL responsibility (agdt-RES_Vel) then check that he/she should not be allowed to proceed further in the Cease journey. _x000a_Make sure to Agent should have agdt-RES_Vel responsibility._x000a__x000a_Should have BT CV simple asset with below details:-_x000a_Select KCI Medium as Letter_x000a_1. BTCV Call Sharer Plan – International_x000a_2. Care Level –Prompt_x000a_3. Create user-4_x000a_4. BTCV User Packages  – BTCV Smart with phone (T41 P) and BTCV Essential with adaptor_x000a_5. Contract Length -Select12 M and 36 M for both packages_x000a_6. Device Type- Select - Device  type associated with Packages_x000a_7. Telephone No – Four New Number_x000a_8. Directory Entry- Simple DE Business and Simple DE Residential_x000a_9. BTCV IP Phone- NA_x000a_10. BTCV Site Add-ons- NA_x000a_11. BTCV IP Devices and Ancillaries – NA_x000a_12. complete order as per BAU_x000a_Note -For data team -Also after provide journey make the sure that asset has been configured on OS for 10 month_x000a_2. For 36M- if Cease After 10 Month -100% ETC should apply"/>
            <x14:filter val="Ultrafast 1 with HUB"/>
            <x14:filter val="ultrafast 2  330/50"/>
            <x14:filter val="Ultrafast 2_ 330_50 FTTP with HUB"/>
            <x14:filter val="Ultrafast premium plus GFAST"/>
            <x14:filter val="ultrafast premium Plus open order with 2 stage appt"/>
            <x14:filter val="Ultrafast1 (infinity ultrafast unlimited)"/>
            <x14:filter val="ulttafast  premium open order with I stage complex"/>
            <x14:filter val="user profile with open order- PSTN to BT Business Superfast Essential (SOGEA) with cabinet appointment(install type c)"/>
            <x14:filter val="user profile with open order-PSTN to BT Business Superfast Standard (SOGEA) self install"/>
            <x14:filter val="VAS Admin profile on different customer_x000a__x000a_BAC with Admin user, BAC should belong to different customer"/>
            <x14:filter val="WLR3 asset"/>
            <x14:filter val="WLR3 PSTN SL DN configured on Semp with termination type as NTE5  and Line type as Basic and no open order on asset, Care plan as  Prompt_x000a_LLU  PSTN SL DN configured on Semp with termination type as NTE5_x000a_LLU  PSTN SL DN configured on Semp with termination type as NTTP _x000a_Have a OLO DN configured at CSS and loaded in LIMS (MNUM Database) then configure that DN for OLO in SEMP."/>
            <x14:filter val="WLR3 PSTN SL DN configured on Semp with termination type as NTE5  and Line type as Basic and no open order on asset, Care plan as  Prompt."/>
            <x14:filter val="WLR3 PSTN SL DN configured on Semp with termination type as NTE5  and Line type as Premium and no open order on asset, Care plan as  Prompt"/>
            <x14:filter val="WLR3 PSTN SL DN configured on Semp with termination type as NTTP and Line type as Premium."/>
            <x14:filter val="WLR3 PSTN SL line DN configured on Semp with termination type as NTE5  and Line type as Basic and no open order on asset, Care plan as  Prompt."/>
            <x14:filter val="WLR3 PSTN SL value DN configured on Semp with termination type as NTE5  and Line type as Basic and no open order on asset, Care plan as  Prompt."/>
            <x14:filter val="Working PSTN Line."/>
            <x14:filter val="WS active customer and agent login"/>
          </mc:Choice>
          <mc:Fallback>
            <filter val="_x000a_A CPE asset and DI agent credential"/>
            <filter val="_x000a_FTTC asset with pstn configured at lims"/>
            <filter val="• Agent need to convert PSTN to BT Business Superfast Standard (SOGEA)+ BTCV Simple with integrated number transfer/port GOC open order"/>
            <filter val="• Agent need to place BBV4 Broadband Unlimited provide asset."/>
            <filter val="• Agent need to place BBv4 BT Business Ultrafast1 Provide open order."/>
            <filter val="• Agent need to place BBv4 BT Business Ultrafast2 provide asset."/>
            <filter val="• Agent need to place BBv4 BT Business Ultrafast2 SLT provide asset."/>
            <filter val="• Agent need to place BBv5 Superfast Standard (FTTP) provide asset."/>
            <filter val="• Agent need to place BBv5 Ultrafast Premium Plus (G.Fast) Provide open order."/>
            <filter val="• Agent need to place FTTC provide asset."/>
            <filter val="• Agent need to place PSTN SL + BB (Infinity Essential 55/10 SLT(FTTC)) asset._x000a_"/>
            <filter val="• Agent need to place PSTN SL provide asset."/>
            <filter val="• Agent need to place SOGEA provide asset."/>
            <filter val="• Agent need to place SOGFast provide asset."/>
            <filter val="• Agent need to place Superfast Premium 80/20 provide asset."/>
            <filter val="• Agent need to place Superfast Standard 40/10 provide asset."/>
            <filter val="• Agent need to place Ultrafast Premium  (FTTP) provide asset."/>
            <filter val="• Agent need to place Ultrafast Premium 160/30 provide asset."/>
            <filter val="• Agent need to place Ultrafast Premium Plus (SoGfast) provide asset."/>
            <filter val="• Agent need to place Ultrafast SOGFast 1 (160/30) asset._x000a_"/>
            <filter val="• Agent needs to place PSTN SL asset. _x000a_• Agent need to convert from PSTN SL to Infinity Premium – SOGEA 80/20 asset._x000a_Note:_x000a_While convert select dynamic ip._x000a_"/>
            <filter val="• Agent needs to place PSTN SL asset. _x000a_• On top that agent need to convert SOGEA + BTCV Simple with integrated number transfer/port GOC open order_x000a_"/>
            <filter val="• Agent needs to place PSTN SL asset. _x000a_• On top that agent need to convert SOGEA + CV Simple with Standalone number transfer/port GOC open order_x000a_"/>
            <filter val="• Agent needs to place PSTN Value asset. _x000a_"/>
            <filter val="• Customer need who haven’t changed their password from the last 180 days."/>
            <filter val="1 Cloned Customer.  1 CDE profile on the BAC  under cloned Customer."/>
            <filter val="1 CSS BB BAC with latest Bill and Bill media as paper free_x000a__x000a_2 CSS BB BAC with latest Bill and Bill media as paper_x000a__x000a_Create a CDE profile using the above BACs._x000a_"/>
            <filter val="1 PSTN Critical Asset_x000a__x000a_1 SIM asset_x000a__x000a_1 I30e Asset_x000a__x000a_1 FL Standard Standard Asset_x000a__x000a_1 BB asset_x000a__x000a_All assets should be on the same BTB customer."/>
            <filter val="1 PSTN ML and 1 ISDN Provide asset should be placed on a same strategic customer."/>
            <filter val="1 PSTN SL asset._x000a__x000a_1 PSTN SL asset placed on a FL DN._x000a__x000a_1 PSTN SL DN and postcode configured for WLR transfer Gain"/>
            <filter val="1. An inflight KCI-0 PSTN_SL order (Before PONR)_x000a_2. PSTN_SL Provide Order &amp; POSTCODE."/>
            <filter val="1. An inflight KCI-0 PSTN_SL order without engg visit (Before PONR)_x000a_2. PSTN_SL Provide Order &amp; POSTCODE._x000a_"/>
            <filter val="1. Broadband SIM (PSTN+ADSL) provide order reference number &amp; Post code of the placed order."/>
            <filter val="1. Customer BAC with existing billing media as Paper bill._x000a_2. A CDE profile should be already be present with the contact of the order."/>
            <filter val="1. Customer should have MSC Econtract created for PSTN SL._x000a_2. Have a DN configured at SEMP of PSTN SL for LLU,WLR and OLO lines for Transfer gain"/>
            <filter val="1. Existing SPBE asset of a BT customer"/>
            <filter val="1. GOC Order reference number."/>
            <filter val="1. Have BB asset with hub 5 and resilience"/>
            <filter val="1. Have FL Std Asset_x000a_2. Have BTGS login credantials, having access to BTGS-Reject"/>
            <filter val="1. ISDN 30e provide order with BIS. (open order)_x000a_2. ISDN 30e modify order modified with new BIS requirement. (open order)"/>
            <filter val="1. ISDN 30e provide order. (open order)"/>
            <filter val="1. Legacy order with below child order status (5 child Orders)_x000a_ a. In progress, b. Delayed c. Completed d. Cancelled._x000a_2. Legacy order having more than 5 child orders."/>
            <filter val="1. Legacy SHOP PSTN_SL+BB SIM Provide Order with Order Confirmation KCI mail."/>
            <filter val="1. MPB provide order having any 5 Products and provide Core &amp; Non-core Directory listing for all the product in the same journey._x000a_2. 10 Open WI for Core Directory listing &amp; Non-core directory listing as part of the provide jounrey by sales agent."/>
            <filter val="1. Place a SPBE asset with multiple area phonebook entry._x000a_2. Perform a modify journey on that SPBE asset and remove/cease one of the phonebook area entry with refund/waive of ETC charge option."/>
            <filter val="1. SPBE Agent Credentials._x000a_2. SPBE asset having entries in different area phonebooks."/>
            <filter val="1. SPBE asset should already be in place with a minimum of two phonebooks and one entry type under each of the phonebook. _x000a_2. The contract should be running on one and for the other the contract should be starting in future."/>
            <filter val="1. SPBE Assset."/>
            <filter val="1. Strategic customer Account. _x000a_2. PSTN_SL Asset placed through ADLI.  _x000a_3. OS customer with Legacy PSTN_SL Asset."/>
            <filter val="1.Agent login Credentials._x000a_2. MPB PSTN_SL Provide order with 4 PSTN_SL asset._x000a_ a. Three PSTN_SL order line item should be placed in New line. (Appointed Order)_x000a_ b. One PSTN_SL order line item should be placed in working line.(Non-Appointed Order)"/>
            <filter val="1.Have a BTGS  customer._x000a_2.Have a PSTN SL  DN configured at SEMP for LLU. _x000a_"/>
            <filter val="1.Have an Fresh Critical  DN in OLO range configured at CSS using BDB request and load that DN at LIMS (MNUM Database)_x000a_2.Place Starter Webhosting order with VAS ADmin._x000a_3.Have a silver address._x000a__x000a__x000a_"/>
            <filter val="1.Have an PSTN SL DN in OLO range configured at CSS using BDB request and load that DN at LIMS (MNUM Database)_x000a_2.Have Silver address"/>
            <filter val="1.Have an pstn sl DN in OLO range configured at CSS using BDB request and load that DN at LIMS (MNUM Database)_x000a_3.Have a Bronze address."/>
            <filter val="1.Have an pstn sl DN in OLO range configured at CSS using BDB request and load that DN at LIMS (MNUM Database)_x000a_3.Have a silver address."/>
            <filter val="1.Place SIM  provide order with Broadband Premium promotion, static ip13, 12 month contract and future date._x000a_2. Fire Provide KCI1."/>
            <filter val="2 FL Standard lines on the Same BG with 60 month contract.Cease FL line 1 and preserve the number"/>
            <filter val="2 Legacy PSTN_SL Provide order having any CARE LEVEL and marker product (Zero Prices) product under it."/>
            <filter val="2 PSTN ML Asset with same Billing and Installation address"/>
            <filter val="2 PSTN SL installed at the same site address."/>
            <filter val="2 PSTN-SL asset at a same location(move out address)"/>
            <filter val="2 PSTN-SL asset at a same location(move out address)_x000a_"/>
            <filter val="21CN WBC asset."/>
            <filter val="21CN WBC BB Asset with static ip 5."/>
            <filter val="3  PSTN SL installed at the same site address."/>
            <filter val="3 BB Assets on same VAS Admin. No other BB assets to be associated to this VAS Admin._x000a_"/>
            <filter val="3 CDE Profiles_x000a_Same title,first name, last name and primary contact e mail id._x000a_2 of these profiles should be a VAS profile"/>
            <filter val="3 PSTN ML Assets on the same customer._x000a_PSTN SL DN and postcode configured on SEMP for WLR transfer Gain._x000a_PSTN SL asset placed on a FL DN._x000a_"/>
            <filter val="3 PSTN SL Assets"/>
            <filter val="3rd Party PSTN"/>
            <filter val="6 CDE Profiles_x000a_Same title,first name, last name and primary contact e mail id."/>
            <filter val="6 PSTN_SL with NCP Express and during provisioning in the BAC set up page linking them to a CDE profile"/>
            <filter val="7 PSTN SL installed at the same site address."/>
            <filter val="A BroadBand asset and DI agent credential"/>
            <filter val="A cease order generate when AOT1 and 2 are fired on an isdn 30 etsi asset with cessation reason &quot;Working line takeover&quot;"/>
            <filter val="a PSTN SL asset"/>
            <filter val="A PSTN_ML asset and DI agent credential"/>
            <filter val="A PSTN_SL asset and DI agent credential"/>
            <filter val="A simple Cloud Voice Service with;_x000a_2 new numbers entitled with User Feature Package_x000a_2 transfer type numbers entitled with User Feature Package_x000a__x000a_4 additional numbers_x000a__x000a_all numbers must have Directory Entry (both simple and complex among the numbers)"/>
            <filter val="A Simple CV Service"/>
            <filter val="A Simple CV service with –new number - 2 Quantity"/>
            <filter val="A Valid BAC/customer_x000a_The CUG should have 11 active profiles_x000a_The order contact should have a profile and it must have been validated online"/>
            <filter val="A Valid BAC/customer_x000a_The CUG should have NO profiles in it and must have 7 active contacts"/>
            <filter val="ADLI PSTN order referred to Credit referral agent_x000a_ _x000a_"/>
            <filter val="ADSL asset"/>
            <filter val="Advanced user on the BAC._x000a__x000a_Multiple standard user on the same BAC."/>
            <filter val="Agent need blue bill &amp; Onebill accounts."/>
            <filter val="Agent need having a blue bill account linked to a Onebill account._x000a_"/>
            <filter val="Agent need to place an open CPE order._x000a_Agent needs to select 2 quantity of “CONVERSE 2200 - WHITE “and 2 quantities “CONVERSE 2300 - WHITE “of product for same address and same delivery date while placing provide open order."/>
            <filter val="Agent need to place an open CPE order._x000a_Agent needs to select 2 quantity of “RESPONSE 75+” and 1 quantities “CONVERSE 2200 - WHITE “of product for same address and same delivery date while placing provide open order."/>
            <filter val="Agent need to place BT Business Ultrafast Premium(SOGFast) 160/30 asset."/>
            <filter val="Agent need to place Infinity – SOGEA 15/10 asset._x000a_On top of that place convert above asset to PSTN SL open order._x000a_"/>
            <filter val="Agent need to place Infinity Premium – SOGEA 80/20 asset._x000a_Note:_x000a_While convert select dynamic ip._x000a_"/>
            <filter val="Agent need to place Infinity Premium- SOGEA 80/20 asset._x000a_"/>
            <filter val="Agent need to place provide Broadband Standard (ADSL) asset."/>
            <filter val="Agent need to place provide FTTC open order."/>
            <filter val="Agent need to place provide SIM2 [BB+PSTN] FTTC order  asset._x000a_"/>
            <filter val="Agent need to place provide SOGEA 40/10 + BTCV Essential bundle asset"/>
            <filter val="Agent need to place provide SOGEA open order."/>
            <filter val="Agent need to place PSTN &amp; BB ADSL with another service provider(Non BT)"/>
            <filter val="Agent need to place PSTN SL + GFast asset."/>
            <filter val="Agent need to place PSTN SL asset."/>
            <filter val="Agent need to place PSTN SL asset._x000a_On top of that asset agent need to place BBV5 Superfast Premium (FTTC) 40/10 SLT asset._x000a_"/>
            <filter val="Agent need to place PSTN SL asset._x000a_On top of that asset agent need to place Broadband Premium (ADSL) asset._x000a_"/>
            <filter val="Agent need to place PSTN SL asset._x000a_On top of that asset convert PSTN SL to BT Business Ultrafast Premium (SOGFast) 160/30 SLT asset."/>
            <filter val="Agent need to place PSTN SL asset._x000a_On top of that asset convert PSTN SL to BT Business Ultrafast Premium Plus (SOGFast) 330/50 SLT asset."/>
            <filter val="Agent need to place PSTN SL+ BBV4 ADSL asset."/>
            <filter val="Agent need to place PSTN SL+ BBV4 FTTC asset."/>
            <filter val="Agent need to place PSTN SL+BB(FTTC) asset."/>
            <filter val="Agent need to place PSTN with another service provider(Non BT)._x000a_Agent need to convert PSTN(CP) to SOGEA(BT) BT Business Superfast Premium (SOGEA) 40/10 open order."/>
            <filter val="Agent need to place PSTN with another service provider(Non BT)._x000a_Agent need to convert PSTN(CP) to SOGEA(BT) BT Business Superfast Standard (SOGEA) 80/20 open order._x000a_"/>
            <filter val="Agent need to place SOGFast asset._x000a_On top of that place convert above asset to PSTN SL+BB(WBC) open order._x000a_"/>
            <filter val="Agent needs to place PSTN SL asset. _x000a_"/>
            <filter val="Agent needs to place PSTN Value asset. _x000a_Place BB Infinity Essential provideasset for FTTC 55/10 SLT."/>
            <filter val="Agent should place Infinity Premium – SOGEA 80/20 provide asset."/>
            <filter val="Agent to place a  BB order with any BBv5 promotion, without HUB and 4G assure."/>
            <filter val="An existing Complex Cloud Voice service with;_x000a_A centrex site_x000a_&amp;nd_x000a_a Hybrid site with Enterprise Trunking `Enabled ‘_x000a__x000a_Note: before starting the Modify journey, COnfigure the Enterprise trunking for a user in the Atreus Business portal"/>
            <filter val="An existing simple cv service with 4 essential and 4 smart packages"/>
            <filter val="An PSTN-ML asset with 4 aux lines  and 1 years contract"/>
            <filter val="An PSTN-ML asset with 4 aux lines and 1 years contract"/>
            <filter val="Any BTS order with 12 month contract and not on MSA.  select the order contact not having the email address on it."/>
            <filter val="BAC have 1 users and 2 admins and 1 super admin"/>
            <filter val="BAC in one LE needs to be Ressigned to another LE, TC must be done after ressignment process completed."/>
            <filter val="BAC in one LE needs to be Ressigned to anotherN LE, TC must be done during the ressignment process, so CMF team should inform us when they are starting the process"/>
            <filter val="BAC should be loaded into CMF"/>
            <filter val="BAC should be loaded into CMF."/>
            <filter val="BAC with CMF loaded on Adder and BAC should have BTBC CP._x000a_PSTN-SL asset at a same location(move out address)_x000a_Gold  address to select as move in address,and number retention is possible"/>
            <filter val="BAC with multiple orders/assets under it including one legacy/ADLI order."/>
            <filter val="BB asset : Office promotion , MAX , 12 months, prompt care , dynamic ip, no HUB_x000a_PSTN should have total care level"/>
            <filter val="BB asset with Infinity Unlimited promotion placed on FL asset."/>
            <filter val="BB asset with option1 promotion"/>
            <filter val="BB premium asset with resilience."/>
            <filter val="BB  premium asset with resilience."/>
            <filter val="Below products under same BAC to place GOC order._x000a__x000a_1. PSTN SL_x000a_2. PSTN_ML _x000a_3. PSTN Fresh Value_x000a_4. PSTN Fresh critical"/>
            <filter val="Broadband unlimited with market 3 pricing and HUB"/>
            <filter val="Broadband with HUB"/>
            <filter val="BT Broadband unlimited"/>
            <filter val="BT Business Broadband Premium asset with BT Sport App"/>
            <filter val="BT Business Mobile SIM Only 2GB service id that does not  have any admin contact(CDE profile that has mobile services)_x000a__x000a_Associated CUG/BAC should have more than 5 online profiles_x000a_"/>
            <filter val="BT Sport 1 Bookmakers (NI), failed provide order"/>
            <filter val="BT Sport 1 Golf Club (GB), inflight cease order"/>
            <filter val="BT Sport 1 Golf Club (NI) asset"/>
            <filter val="BT Sport 1 Hotel Rooms Tiered+Bar Tiered - child product asset"/>
            <filter val="BT Sport 1 Offshore, failed modify order"/>
            <filter val="BT Sport 1 Pub (NI) asset"/>
            <filter val="BT Sport Asset with existing VC (BT Sport Pack Pub(GB)) for BTGS Customer."/>
            <filter val="BT Sport Asset(BT Sport Pack Clubs(GB)) with existing VCfor BTB Customer."/>
            <filter val="BT Sport Pack Hotel BAR only asset on a BTB customer with Percentage Discount MSA._x000a__x000a_Customer should have a valid mail id._x000a_"/>
            <filter val="BT Sport Pack Hotel BAR only asset on a BTGS customer with no MSA and offers. Same offer available for BT Sport Pack Hotel Rooms._x000a__x000a_Customer should have a valid mail id._x000a_"/>
            <filter val="BT Sport Pack Hotel Rooms + BAR, on 12 months contract. No MSA.  No Dawn Discount should be applied on the product. _x000a__x000a_Have an MSA E-contract(Price Point) for the customer for BT Sport Pack Hotel Bar Only._x000a__x000a_"/>
            <filter val="BT Sport Pack Hotel Rooms Asset under an MSA e-contract for a BTB Customer_x000a_"/>
            <filter val="BT Sport Pack Hotel Rooms asset with more than 30 rooms on a BTB customer with no MSA and no offers."/>
            <filter val="BT Sport Pack Pub - Category 2 (NI)"/>
            <filter val="BT Sports Pack Hotel Asset"/>
            <filter val="BT Sports Pack Hotel with BAR(with existing VC)"/>
            <filter val="BT Sports Pack Pub Cat 1 Asset"/>
            <filter val="BTB Customer"/>
            <filter val="BTB customer not on a E-Contract. An existing BT Sport Pack Hotel Rooms asset with 10 Rooms.Waive minimum charges as No"/>
            <filter val="BTB Customer with a Valid Mail id and BT Sport Pack Pub(NI) asset with Carlsberg Discount applied on it, on the customer._x000a__x000a_Asset should have  new cards._x000a__x000a_No MSA should be present on the Customer."/>
            <filter val="BTB Customer_x000a_BTB Serivce agent login with access to BTB-Jeopardy queue"/>
            <filter val="BTB Customer, place an future dated  BT Sport order with existing VC added to it. Now cancel the order. (Make a note of this VC details)_x000a_"/>
            <filter val="BTB Customer._x000a__x000a_PSTN SL Asset."/>
            <filter val="BTB Customer._x000a__x000a_PSTN SL Asset._x000a_"/>
            <filter val="BTBusiness Infinity on Demand asset with 12 month contract with voucher&quot;BT Device Protection - 1 user licence at no cost for 12 months  &quot;"/>
            <filter val="BTBusiness Infinity Premium with 12 month contract with voucher&quot;BT Device Protection - 1 user licence at no cost for 12 months  &quot;"/>
            <filter val="BTBusiness Infinity Premium with 36 month contract with voucher&quot;BT Device Protection - 1 user licence at no cost for 36 months  &quot;"/>
            <filter val="BTGS BTSport asset"/>
            <filter val="BTGS Customer with an invalid Mail id and BT Sport Pack Golf Club(NI) asset on the customer._x000a__x000a_Asset should have  new cards._x000a__x000a_No MSA should be present on the Customer._x000a_"/>
            <filter val="BTGS customer with existing MSA contract."/>
            <filter val="BTGS existing Customer_x000a_have a PSTN ML Asset"/>
            <filter val="BTW Customer"/>
            <filter val="Care: Total_x000a_No of existing site: 2_x000a_DE on existing site: Yes_x000a_With Non DDI range with 10 numbers on both sites each_x000a_With DDI range with 10 numbers shared on both sites with 1st 5 &amp; last 5 numbers_x000a_With fresh number range with 10 numbers on both sites each"/>
            <filter val="CDE Admin profile on BB BAC._x000a_Invite NEW user to the BB BAC."/>
            <filter val="CDE profile with pending Advanced role. PIN letter generated and PIN expired."/>
            <filter val="Cloud Voice asset with;_x000a_Care: Prompt_x000a_No of site: 2_x000a_Music &amp; Messaging product added on both"/>
            <filter val="CMF BAC"/>
            <filter val="CMF Loaded BAC needed"/>
            <filter val="Configure asset of ISDN 30 ETSI with 1 DDI each DDI range to have 50 numbers  on semp_x000a_and having BusinessContinuityFlag: Y ,_x000a_primary channels = 31"/>
            <filter val="Configure Debt as 1100 and debt age as 65_x000a_Configure CMF as 50 as credit limit and 1 as risk value_x000a_"/>
            <filter val="Configure PSTN working line for an address._x000a_Configure the NAD key (same as PSTN address) with WBC in WAC."/>
            <filter val="CR on an ceased I30 asset"/>
            <filter val="Create a MSA Contract for all products on a customer"/>
            <filter val="CUG having Enterprise sector code and under it_x000a_1 LE holding 1 CP asset with N Netw subscription products_x000a_1 LE holding 1 CP asset with 0 Netw subscription products"/>
            <filter val="Customer BAC with Bill media as PAPER BILL."/>
            <filter val="Customer having BTBCE comittment plan"/>
            <filter val="Customer is having BTBCE Commitment plan_x000a_PSTN_SL with 24 months contract and having call package Call essential_x000a_BB with promotion Business Broadband Unlimited with 24 months contract _x000a_Should have  Q215 BB and Calls Unlimited Bundle with 2 years"/>
            <filter val="Customer should be SME customer._x000a_Agent need to place PSTN SL asset._x000a_On top of that place BT Business Broadband (MAX) product. _x000a_Config BB as below: _x000a_BT Business Broadband, MAX, HUB 5, dynamic IP, 12 month contract, Care plan as per BB product._x000a_"/>
            <filter val="Customer should have  PSTN SL asset with 24 months._x000a_Customer should have BB with pramotion as BB._x000a_Customer should have Broadband and Standard Line_Bundle1 using the above assets_x000a_BAC should be loaded into CMF."/>
            <filter val="Customer should have (PSTN SL+BB) SIM asset BB should have pramotion as BB._x000a_SHould have MSA econtract for BB for the BB unlimited pramotion"/>
            <filter val="Customer should have a PSTN SL asset with 24 month contract _x000a_Customer should have BB with promotion as BB Unlimited._x000a_Note: PSTN and BB should be placed on different service id._x000a_Have a Q215 BB Unlimited Bundle bundle with 24 months contract."/>
            <filter val="Customer should have BTCCI plan with 24 months contract length."/>
            <filter val="Customer should have MSA econtract created for ISDN 30 ETSI  at the Channel group level _x000a_ISDN 30 E with 30 channels , 1 SNDDI , 2 DDI s on 3 year contract _x000a__x000a_Note: while creating econtract use different asset alignment option"/>
            <filter val="Customer should have MSA econtract created for ISDN 30 ETSI  at the DDI level _x000a_ISDN 30 E with 30 channels , 1 SNDDI , 2 DDI s on 1 year contract _x000a__x000a_Note: while creating econtract use different asset alignment option"/>
            <filter val="Customer should have MSA econtract created for PSTN SL._x000a_Customer should have PSTN SL asset with 12 M contract length._x000a__x000a_"/>
            <filter val="Customer should have MSC Bespoke econtract created for BB Fibre._x000a_Customer should have BB fibre asset with 24 M contract length._x000a__x000a_"/>
            <filter val="Customer should have MSC Bespoke econtract created for ISDN 30 ETSI  at the DDI level and Channel Group level _x000a_ISDN 30 E with 30 channels , 1 SNDDI , 2 DDI s on 3 year contract _x000a__x000a_Note: while creating econtract use different asset alignment option"/>
            <filter val="Customer should have MSC econtract created for ISDN 30 ETSI  at the Channel group level _x000a_ISDN 30 E with 30 channels , 1 SNDDI , 2 DDI s on 5 year contract _x000a__x000a_Note: while creating econtract use different asset alignment option"/>
            <filter val="Customer should have MSC econtract created for PSTN ML._x000a_Customer should have PSTN ML asset with 24 M contract length._x000a__x000a_Note: _x000a_First create the econtract first then create the asset_x000a_While creating econtract use the A2 asset alignment option"/>
            <filter val="Customer should have only CPE"/>
            <filter val="Customer should have PSTN ML asset with 3 aux lines and with Calls Package_x000a_Customer should have BTBCE plan with 60 months Contract length with projected annual call spend as 4200_x000a_BAC should be loaded into CMF."/>
            <filter val="Customer should have PSTN ML asset with IDD calls Package_x000a_Should have BTBCE plan_x000a_BAC should be loaded into CMF"/>
            <filter val="Customer should have PSTN ML asset with UK Unlimited and IDD calls Package_x000a_Should have BTBCE plan_x000a_BAC should be loaded into CMF"/>
            <filter val="Customer should have PSTN SL and BB assets._x000a_Customer should have BTBC plan._x000a_BAC should be loaded into CMF."/>
            <filter val="Customer should have PSTN SL in estate._x000a_Customer should have BTBC plan _x000a_BAC should be loaded into CMF._x000a_Create the offers using Argon tool"/>
            <filter val="Customer should have PSTN SL in estate._x000a_PSTN with socket option as NTE5_x000a_Configure the PSTN asset in WAC for FTTC technology with MAC code._x000a_BAC should be loaded into CMF._x000a_Create the offers using Argon tool"/>
            <filter val="Customer should have PSTN SL,FL Std and ISDN30e_x000a_BAC should be loaded into CMF"/>
            <filter val="Customer should have PSTN Value asset with 24 months contract length_x000a_Customer should have ISDN30 e Asset._x000a_Customer should have BTBCE plan with 60 months contract length and projected annual call spend is 30k_x000a_BAC should be loaded into CMF."/>
            <filter val="Customer should have SL and BB asset with pramotion as Office Unlimited."/>
            <filter val="Customer with new CDE Profile which is not validated online after creation. (2 sets)_x000a_CUG having multiple active CDE profile"/>
            <filter val="Customer with PSTN_SL asset OCB Applied."/>
            <filter val="Customer with PSTN_SL asset with Non-Debt Management (Customer and Admin controlled OCB) applied._x000a__x000a_Hint : Take one PSTN and initiate modify journey. Add CNF like OCB, Call Barring for that asset and complete the order."/>
            <filter val="Data for movers :_x000a_Have a BAC_x000a_1. Gold Address : pstn sl asset"/>
            <filter val="Data for movers :_x000a_Have a BAC_x000a_1. Gold Addresss : have pstn asset .Configure it for WBC technology . place a BB fresh with promotion as Broadband premium ,dynamic IP, hub,60 months._x000a_2.Have bronze address configured with same exchange code._x000a_"/>
            <filter val="Empty BYA profile_x000a__x000a_3 Strategic BACS with existing Super Users on the CUG."/>
            <filter val="Existing Advanced user on the BAC._x000a__x000a_Advanced user with pending role._x000a__x000a_Standard User exists._x000a_"/>
            <filter val="Existing CDE profile"/>
            <filter val="Existing CV service of:_x000a_Care level: Total_x000a_No of new numbers: 10"/>
            <filter val="Existing CV Service with 1 Sites_x000a_Supplier :  Broadworks_x000a_Care level :  Total_x000a_No of Site :  1_x000a_"/>
            <filter val="Existing CV service with site add-on:_x000a_Total Care_x000a_Site 1: _x000a_with paid Auto Attendant_x000a_with Basic UFP"/>
            <filter val="Existing CV service with:_x000a_Total Care_x000a_Site 1: with UFP - B, CN, CL &amp;&amp; CN+CL addons_x000a_Site 2: with UFP - B, CN, CL &amp;&amp; CN+CL addons_x000a__x000a_all Unassigned"/>
            <filter val="Existing CV service with:_x000a_Total Care_x000a_Site 1: with UFP - CL &amp;&amp; CL addons  (Quantity - 10)_x000a_Site 2: with UFP - CN &amp;&amp; CN addons  (Quantity - 10)_x000a__x000a_3 Unassigned for all"/>
            <filter val="Existing NCP portal data"/>
            <filter val="Existing Strategic BTB Green customer."/>
            <filter val="Existing viewing cards numbers and the Postcodes which will generate the error outcomes. _x000a_Existing BT Sport Pack Club (NI) asset and 1 existing VC(not used)"/>
            <filter val="Featureline Compact Asset"/>
            <filter val="Featureline Standard asset"/>
            <filter val="FL Compact asset with 60 months contract"/>
            <filter val="FL Standard asset"/>
            <filter val="FL_STD asset with SPBE product (at least 2 existing SPBE product on the asset)"/>
            <filter val="Fresh  value Asset at bronze address"/>
            <filter val="Fresh Critical line Asset on a GOLD POSTCODE."/>
            <filter val="fresh PSTN - value phone line asset."/>
            <filter val="Fresh Value line Asset on a GOLD POSTCODE."/>
            <filter val="Fresh Value Same Day Movers Order for amend."/>
            <filter val="FTTP &amp; FOD order/asset. (Take any previous release (R25/R26) order/asset)_x000a_"/>
            <filter val="FTTP Asset"/>
            <filter val="Geneva BAC linked to a OneBill Account"/>
            <filter val="Have 6 MSISDNs[Mobile assets] for a customer."/>
            <filter val="Have a 2 Business PSTN Value asset._x000a__x000a_Fire AOT1 and AOT2, with Line Loss Reasons._x000a__x000a_Check that a Records Only Cease order is generated after AOT2."/>
            <filter val="Have a Argon Created Package with MBB product group _x000a_Have a Asset placed using the Argon created Package Admin contact ."/>
            <filter val="Have a Argon created Package with product group SOLO and Default bearer as V _x000a_Have a mobile subscription SOLO asset with Apple Device (Any Iphone Device ) ._x000a_Place Modify of Network feature to switch off the Voice Mail ."/>
            <filter val="Have a BB asset as : Infinity Advance(FTTC 40/10) , 12 Months _x000a_"/>
            <filter val="Have a BB asset at move out address (i.e. address 1 )with below config :_x000a_Wires Only promotion, Fixed rate , HUB5_x000a_also have a PSTN asset at move in address.(i.e. address 2)_x000a_Please Note : Base PSTN should have NTE5 termination type."/>
            <filter val="Have a BB asset of below config :_x000a_Office , WBC , 12 Months , dynamic ip , no HUB"/>
            <filter val="Have a BB Asset with BB4 Promotion , MAX 8M, 12 Months, Dynamic IP"/>
            <filter val="Have a BB asset with below config :_x000a_Broadband Premium , 36 months"/>
            <filter val="Have a BB asset with below config :_x000a_Infinity Premium promotion, FTTC 80/20 , 24 Months."/>
            <filter val="Have a BB asset with Infinity Unlimited promotion and HUB5."/>
            <filter val="Have a BT Sport 1 Pub Tiered (GB) asset"/>
            <filter val="Have a BTB credit vet agent login for silver queue"/>
            <filter val="have a BTB Customer_x000a_have a BTB aget login creadnatials"/>
            <filter val="have a BTB Customer_x000a_have a BTB aget login creadnatials_x000a_have 1 PSTN configured on WAC as WBC and its posd code as well configured for WBC_x000a_The post code should be in SEMP for stopped lines"/>
            <filter val="Have a BTB customer_x000a_Have BTB agent login credantials_x000a_PSTN SL Asset"/>
            <filter val="Have a BTB sales agent login_x000a_Have a BTB credit vet agent login for bronze queue_x000a_Configure DISCUSS with 1500 debt and 65 age"/>
            <filter val="Have a BTGS customer_x000a_Have BTGS agent login credantials"/>
            <filter val="Have a BTW customer_x000a_Have BTW agent login credantials_x000a_have an ISDN30e asset"/>
            <filter val="Have a CMF loaded customer so that Commitment plan can be placed on it."/>
            <filter val="Have a CRN configured in CMF for Charity Inc type (channel Island customer).Refer to Old DR 136549"/>
            <filter val="Have a CRN configured in CMF for Charity Inc type (UK customer).Refer to Old DR 136549"/>
            <filter val="Have a customer with BTLB sector code and it has ISDN30 assets with different sets of channels.(also billing account and assets is loaded on eServe)"/>
            <filter val="Have a Customer with MSA econtract[econtract] for 24 months_x000a_Place a Featureline Standard order with 36 months."/>
            <filter val="Have a customer with SOLO 500MB package._x000a_Extra - UK Data 1GB_x000a_Data team to share the admin logins and password to execution team._x000a_Data to be prepared when MOD C has R45 code."/>
            <filter val="Have a mobile SIMO 1GB asset."/>
            <filter val="Have a Mobile SOLO 1GB Asset  with Residential Customer Unsure directory listing  and Usage Triggered Pass (Travel Data Pass A ,Travel Data Pass B and World Text &amp; Talk)"/>
            <filter val="Have a new customer and pstn SL critical placed on it._x000a_Create a CDE profile for this customer._x000a_ mobile number configured for testing."/>
            <filter val="Have a new customer and pstn SL value placed on it._x000a_Create a CDE profile for this customer._x000a_ mobile number configured for testing."/>
            <filter val="Have a Pro SIMO 250MB asset on a new customer._x000a_Share the admin and password details to execution team_x000a_"/>
            <filter val="Have a PSTN asset."/>
            <filter val="Have a PSTN ML asset for BTGS customer"/>
            <filter val="Have a PSTN SL asset  on the Postcode 1_x000a_Have any SL  DN configured on the same post code 2 at SEMP for OLO."/>
            <filter val="Have a PSTN SL provide placed with engineer visit and KCI2 received and engineer notes are entered on GS customer"/>
            <filter val="Have a PSTNSL with hazard note added asset_x000a_"/>
            <filter val="Have a SOLO 500MB Asset placed using Admin contact ._x000a_Place T2R SIM Replacement with Activation later"/>
            <filter val="Have a Starter Webhosting order with activation done._x000a_check the primary domain will be searched in AD and can find the order."/>
            <filter val="Have a strategic customer with Enterprise sector code and it has multiple LE , multiple assets and multiple Customer Sites (Multiple addresses and postcodes)._x000a_Customer Sites to be loaded on OS with the help work around by CMF team"/>
            <filter val="Have a strategic customer with Enterprise sector code and it has PSTN ML assets with different sets of aux lines.(also billing account and assets is loaded on eServe)"/>
            <filter val="Have a strategic customer with enterprise sector code and it has single LE and multiple Assets under it._x000a_PSTN , ML, FL , ISDN , BB with applicable contracts – 12,24,36,60._x000a_assets and BACs loaded on eserve."/>
            <filter val="Have a WS customer and able to place order thru BTB agent_x000a_1.Have PSTN SL DN configured at SEMP for LLU. _x000a_2.Have an PSTN SL  DN in OLO range configured at CSS using BDB request and load that DN at LIMS (MNUM Database)  and configure it at SEMP for OLO"/>
            <filter val="Have an existing startegic customer(Sole trader)"/>
            <filter val="Have an in-flight PSTN order placed and no KCI has been fired.(with future date)_x000a_Capture the linked order ref and order ref number for the order."/>
            <filter val="Have an in-flight PSTN order placed(in Activation page, select Simultaneous(SIM) order for Fiber as &quot;yes&quot;) and no KCI has been fired.(with future date(Greater than July 18th))_x000a_Capture the SIM2 linked order ref and order ref number for the order."/>
            <filter val="have an online legacy profile"/>
            <filter val="Have BAC which has 2 super admins and 1 admin and 3 users"/>
            <filter val="Have BB premium asset with Hub6."/>
            <filter val="Have Broadband premium with resilience"/>
            <filter val="Have Broadband unlimited with HUB5."/>
            <filter val="Have BTB agent login credantials and Credit vet agent login credantials_x000a_Have a BTB customer_x000a_Have two OLO DN from CSS and Configured in the LIMS Database._x000a_Configure that DN in SEMP under an address for two numbers."/>
            <filter val="Have Infinity  with HUB6."/>
            <filter val="Have Infinity unlimited asset without hub"/>
            <filter val="Have ISDN30e asset configured at CSS with National and International calls loss and Acode A57682&amp;A57683_x000a_-Have an ISDN30e open order at OS without firing KCI's"/>
            <filter val="Have Mobile Trial  Agent Credential _x000a_SOLO 10GB with any devices and Accessory _x000a_Place a Cease order on the asset"/>
            <filter val="Have NAD key configured for FTTC 80/20 on WAC and clean low down speed &gt; 40 and select such an address/NAD key where FL order can be placed ."/>
            <filter val="Have open order of GFAST promotion"/>
            <filter val="Have PC Security . Require 6 sets of data"/>
            <filter val="Have PSTN Asset  which has reason code G  configured in WAC"/>
            <filter val="Have PSTN ML DN configured at SEMP for WLR3_x000a_Have a BAC which is loaded at CMF so that CP can be added"/>
            <filter val="Have PSTN SL DN configured  with termination type as NTTP at SEMP for LLU"/>
            <filter val="Have Second line Agent Credential _x000a_SIMO 250 MB with Extra and BT Sport Asset_x000a_Place a Cease order on the asset"/>
            <filter val="have two DN configured at SEMP as per below._x000a_PSTN SL  for WLR3 transfer gain with CNF features as Smart Divert and caller Display._x000a_PSTN SL for WLR3 Transfer gain with CNF Features as Call Barring_x000a_also have a new customer with pstn sl placed on it._x000a_"/>
            <filter val="I 30e Asset with CTP flag for Lines and calls."/>
            <filter val="I30 e Asset"/>
            <filter val="I30 e Asset with CTP flag on Lines Only"/>
            <filter val="I30 installtion havin 30 channels on 5 yr contract haivn 100 DDI numbers over 2 ranges and 2 SNDDI."/>
            <filter val="I30 instllation havin 25 channels and 200 DDI numbers"/>
            <filter val="I30e Asset with CTP flag associated with calls and lines."/>
            <filter val="In progress cease order on FL asset."/>
            <filter val="Inactive PSTN line on a particular address."/>
            <filter val="infinity premium FTTC"/>
            <filter val="Infinity unlimited 80_20(FTTP)with HUB"/>
            <filter val="infinity unlimited asset with resilience."/>
            <filter val="infinty standard (FTTC) open order"/>
            <filter val="ISDN - 8 Channels - 1 year contract,8 Channels - 3 year contract,8 Channels - 5 year contract"/>
            <filter val="ISDN 30 asset."/>
            <filter val="ISDN 30 E with Complex BCO DDI Dual Parenting Same Site"/>
            <filter val="ISDN 30 ETSI  asset"/>
            <filter val="ISDN 30 ETSI  open provide order with 35 channels and no KCIs fired"/>
            <filter val="ISDN 30 ETSI  open provide order with no KCIs fired"/>
            <filter val="ISDN 30 With transmission mission as Fibre"/>
            <filter val="ISDN 30e asset"/>
            <filter val="ISDN 30e Asset placed on a Managed Service Customer"/>
            <filter val="ISDN Asset"/>
            <filter val="ISDN Asset having any CNF Feature"/>
            <filter val="ISDN asset with 2 DDI and 1 SNDDI with MBN linked to DDI"/>
            <filter val="ISDN Assets with 30 channels"/>
            <filter val="ISDN Modify order with BIS"/>
            <filter val="ISDN Provide order with 30 channels and digits to swithch 6"/>
            <filter val="ISDN30e Asset with same installation and billing address.Fire AOT1 and AOT2, with Line Loss Reasons._x000a__x000a_Check that a Records Only Cease order is generated after AOT2."/>
            <filter val="ISN Asset"/>
            <filter val="LE with Open assetes present"/>
            <filter val="Legacy empty profile  CDE User with headless BAC"/>
            <filter val="ML Order in Delay with error Code 578 in KCI-2"/>
            <filter val="Multi CUG CDE User with BAC"/>
            <filter val="Need  Managed Service Customers signed a contract with below specifications:_x000a_Contract should be signed for PSTN_x000a_A2C1 option should be chosen while creating contract_x000a_Existing PSTN asset whose product term is already completed_x000a_MSC-Bespoke"/>
            <filter val="Need  Managed Service Customers signed a contract with below specifications:_x000a_Contract should be signed for PSTN_x000a_A2C1 option should be chosen while creating contract_x000a_PSTN Asset which is created after creation of contract_x000a_MSA_x000a_Contract should be terminated"/>
            <filter val="Need  Managed Service Customers signed a contract with below specifications:_x000a_Contract should be signed for PSTN_x000a_A2C2 option should be chosen while creating contract_x000a_Existing PSTN asset whose product term is already completed_x000a_MSC"/>
            <filter val="Need a BB account on Mod A and latest months Bill."/>
            <filter val="Need a BB order out of contract.need to ask OS team to fetch the data placed 2 years earlier"/>
            <filter val="Need BT Sports Order(Hotels rooms) with Asset"/>
            <filter val="Need BTB customer with MSA contract for all products."/>
            <filter val="Need BTB Managed Service Customer on new BAC"/>
            <filter val="Need BTB Managed Service Customer with MSC-Bespoke contract"/>
            <filter val="Need BTB sales Agent log in_x000a_BTB Customer  with asset with no online profile"/>
            <filter val="Need BTGS Managed Service Customer, with existing PSTN assets on New BAC or BAC which has no e-contracts."/>
            <filter val="Need Credit vet  Agent log in credential_x000a_BTB Customer  with Asset and online CDE profile,preferred contact medium is email"/>
            <filter val="Need MSC and MSC bespoke econtract which is in &quot;Not started status&quot;"/>
            <filter val="Need super Agent log in_x000a_BTB Customer with  Cug and online profile numbers ,Preferred Contact medium is email"/>
            <filter val="Network, MAX, 24 Months, total care, static 1, HUB 3."/>
            <filter val="New BAC with bill media as paper."/>
            <filter val="New CUG with PSTN"/>
            <filter val="Non Managed Service Customer having 2 MSA contracts signed one for PSTN and one for FL with diffrerent proxies selected while creating contract for PSTN and FL._x000a_"/>
            <filter val="Non-empty BYA profile._x000a__x000a_The BAC's present in the non-empty BYA profile should have existing Admin users in CDE._x000a__x000a_3 Strategic BACS with no Admins."/>
            <filter val="Office Unlimited, WBC 20M, 12 months, prompt care, static 13, no HUB"/>
            <filter val="OID configuration at SEMP_x000a_ISDN 30 ETSI with 1 SNDDI and 1 DDI with 10 numbers_x000a_and having BusinessContinuityFlag: N ,_x000a_primary channels = 8_x000a_"/>
            <filter val="Old BT Sport Pack Pub (GB) asset"/>
            <filter val="On a new customer place a provide order for Mobile SIMO package._x000a_And then place a provide order for MobileIron Enterprise_12 Months_x000a__x000a_Note  - Both cannot be placed in a single order."/>
            <filter val="On a new customer place a provide order for SIMO 1GB_24M"/>
            <filter val="One BT Sport service asset on cloned customer with two existing  viewing card  ."/>
            <filter val="One Complete PSTN_SL provide order"/>
            <filter val="One Complete PSTN_SL provide order with contract being not ended."/>
            <filter val="One legacy customer with single LE under it."/>
            <filter val="Online profile with ultrafast1 and ultrafast2 asset with eserve and eserve bill feed load._x000a_Also ask the RBSC team to configure the asset details"/>
            <filter val="Open BB order for Broadband promotion (21CN) with future date"/>
            <filter val="Open BB order for Wires only promotion (20CN) with future date"/>
            <filter val="Open Gfast ultrafast1 order with hub status as acknowledge CRD more than 36 days, linked to online profile."/>
            <filter val="Open Gfast ultrafast2 order with hub status as acknowledge CRD more than 36 days, linked to online profile."/>
            <filter val="Open Infinity Premium order with hub ,site contact and alternate site contact and PONR not crossed. (CRD more than 36 days) linked to CDE profiles."/>
            <filter val="Open ML order with PONR not crossed(future dated CRD) linked to online profile."/>
            <filter val="Open modified Broadband Unlimited order with hub and PONR not crossed. (CRD more than 36 days) linked to CDE profiles ,add  the hub during modification"/>
            <filter val="Open PSTN order on Strategic."/>
            <filter val="Open SIM2 BTBusiness Ultrafast2 order with hub ,site contact and alternate site contact and PONR not crossed. (CRD more than 36 days) linked to CDE profiles."/>
            <filter val="open Standalone Broadband Order with HUB _x000a_Take CRD more than 36 days"/>
            <filter val="Phonebook Asset Id"/>
            <filter val="Pick up Managed Service customer and sign MSC contract without any product_x000a_"/>
            <filter val="Place a  BB fresh order with Broadband Unlmited promotion and dynamic ip  with 24 months contract and hub 5.0"/>
            <filter val="Place a  Fresh Critical to Business PSTN line  conversion order ."/>
            <filter val="Place a  Fresh Value to Fresh Critical conversion order ._x000a_-Fire KCI 1 and order should be with in ponr._x000a_"/>
            <filter val="Place a BB  fresh order with Broadband Unlimited  as promotion and static ip as 13 with 24 months contract and no hub"/>
            <filter val="Place a Business PSTN line order with care plan as prompt care and contract length as 12 months and call Barring CNF,NTTE5 socket option._x000a_"/>
            <filter val="Place a Business PSTN line with block terminal to Fresh Value conversion order ._x000a_-Fire KCI 1 and order should be with in ponr._x000a_"/>
            <filter val="Place a Fresh Critical order with contract length as 24 months and Block terminal present."/>
            <filter val="Place a Fresh Critical order with socket option as NTE5 and contract length as 24 months with BTOPI commitment plan ICP on it ."/>
            <filter val="Place a Fresh Value order with care plan as Critical care and contract length as 12 months and call barring CNF."/>
            <filter val="Place a Fresh Value order with care plan as Critical care and contract length as 24 months and BTBC commitment plan on it with UCP applied."/>
            <filter val="Place a Fresh Value(Standard care) to Business PSTN line conversion order ._x000a_-Fire KCI 1 and order should be with in ponr._x000a_"/>
            <filter val="Place a Mobile MBB provide order on a new billing account._x000a_Once the Mobile MBB provide order is completed successfully then place a MI Cloud Bronze_36 Months provide order with 600 licenses._x000a_Complete the order and share the result to Execution team."/>
            <filter val="Place a Mobile SOLO provide order on a new billing account._x000a_Once the Mobile SOLO provide order is completed successfully then place a MI Cloud Bronze_24 Months provide order with 999 licenses._x000a_Complete the order and share the result to Execution team."/>
            <filter val="Place a provide  order for a MBB product , share the VAS Admin id and password  to execution team on a new customer"/>
            <filter val="Place a Provide order for Mobile Broadband 3GB Tablet package with BT Sport App Extra included on a new billing account."/>
            <filter val="Place a Provide order for Mobile Broadband 3GB Tablet with BT Sport App[Rental variant] extra on a new billing account."/>
            <filter val="Place a Provide order for SIM Only 250MB package with BT Sport App Extra and UK Voice Helpline , Europe Voice Extra included on a new billing account."/>
            <filter val="Place a Provide order for SIM Only 250MB with no extras on a new billing account."/>
            <filter val="Place a provide order for SIMO 1GB_24M"/>
            <filter val="Place PSTN Critical provide asset with new BAC._x000a_On that asset place conversion Open order from PSTN Critical to PSTN Standard."/>
            <filter val="Place the mentioned product in column W on a new customer"/>
            <filter val="Pre-requisite _x000a_Re-use the data of UKBCE-163962 TC03"/>
            <filter val="Pre-requisite:_x000a_Create Service for BT CV Simple. _x000a_Care level :  Total_x000a_Service with 3 packages, fresh and ported numbers_x000a__x000a_Select the KCI medium as Letter while placing the order"/>
            <filter val="Provide the BTAC with 15k plan with stretegic off and having the FL assets."/>
            <filter val="PSTN"/>
            <filter val="PSTN Asset"/>
            <filter val="PSTN Asset , 2 years contract and Low Cost Rental PSTN_SL (Option-1) as a discount"/>
            <filter val="pstn asset which is configured at LIMS and placed on new customer"/>
            <filter val="PSTN Asset with 1 year contract"/>
            <filter val="PSTN asset."/>
            <filter val="PSTN Fresh Value line with 12 months contract_x000a_Care plan: Total.PSTN Fresh Value line with 12 months contract add some CNF features"/>
            <filter val="PSTN Fresh Value line with 24 months contract"/>
            <filter val="PSTN ML Asset and Different inst &amp; billing address."/>
            <filter val="PSTN ML DN configured on Semp with termination type as NTE5 and Line type as premium and no open order on asset, Care plan as  Prompt."/>
            <filter val="PSTN Sl Asset"/>
            <filter val="PSTN SL asset - Please select 2 contacts for placing this order, one with email as the medium and another as letter medium."/>
            <filter val="PSTN SL Asset_x000a__x000a_MSA e-Contract on the LE for PSTN ML product. Contract term 2 yrs.Rental Discount."/>
            <filter val="PSTN SL DN and Postcode configured for WLR Transfer Gain. No Open Orders."/>
            <filter val="PSTN SL modify order before PONR"/>
            <filter val="PSTN with BTBC Commmitment plan and Alaska IDD Call Package"/>
            <filter val="PSTN with Low Cost offer"/>
            <filter val="pstn with socket option as NTE5"/>
            <filter val="PSTN_ML asset with 2 aux lines"/>
            <filter val="PSTN_ML asset with aux lines 10"/>
            <filter val="PSTN_ML Open Provide order with number of AUX lines &gt;4 with no KCIs fired"/>
            <filter val="PSTN_ML Open Provideorder with number of AUX lines &lt;4 with no KCIs fired"/>
            <filter val="PSTN_ML with 2 years contract and 4 AUX lines"/>
            <filter val="PSTN_SL Asset"/>
            <filter val="PSTN_SL asset with SPBE product (at least 2 existing SPBE product on the asset)"/>
            <filter val="PSTN_SL Cease order. (Open order, NO KCI fired)"/>
            <filter val="PSTN_SL order modified with free rental discount (3 Month)"/>
            <filter val="PSTN_SL with 24 months contract _x000a_ BB with promotion Business Broadband Unlimited with 12 months contract_x000a_have a Q215 BB Unlimited Bundle with 24 months contrac"/>
            <filter val="PSTN-ML line with 12 months contract"/>
            <filter val="PSTN-ML line with 24 months contract"/>
            <filter val="PSTN-ML Mover Order in GS with NO BIS, PONR not crossed(only KCI -1 of cease fired)"/>
            <filter val="PSTN-ML with Prompt care AND BLOCK TERMINAL"/>
            <filter val="PSTNS_SL with 2 years contract"/>
            <filter val="register a CDE profile using a BAC _x000a_using the same BAC register another profile and make one of them as admin."/>
            <filter val="Same BAC and same post code for below assets._x000a_Have 1 pstn sl asset_x000a_Have 1 PSTN ML assets._x000a_Have 1 ISDN asset_x000a_Have 1 BB asset_x000a_Have 1 pstn critical_x000a_Have 2 FL assets_x000a_"/>
            <filter val="SEMP_x000a_ISDN WLR 3 Configuration at SEMP for the transfer gain of an ISDN 30 asset with 8 Channels and 2 DDI ranges with 20 numbers each"/>
            <filter val="Should have a customer with BAC having bill media as paper free bill._x000a_should have more thans 10 CDE profiles."/>
            <filter val="should have BT Business Superfast Premium(FTTP)+SOLO 1GB bundle"/>
            <filter val="should have BT Business Superfast Premium(FTTP)+SOLO 1GB bundle_x000a_"/>
            <filter val="Should have BT Sport Pack hotel rooms (NI) asset with econtract end of asset alignment option is set to standard BT price ."/>
            <filter val="Should have DN configured for PSTN ML at SEMP._x000a_Customer should have MSA econtract for PSTN ML."/>
            <filter val="Should have MSA contract for  BT Sport Pack Hotel Bar Only Tiered._x000a_should have  BT Sport Pack Hotel Bar Only Tiered asset."/>
            <filter val="Should have MSA econtract which is created for PSTN SL,ML,FL and ISDN 30 e with start of alignemnt option as Maintain Existing Product Term Period/Hold to Term Period."/>
            <filter val="Should have MSC econtract which is created for  PSTN SL with 12 months contract length."/>
            <filter val="Should have PSTN ML and FL std assets with BTBOPPI along with UCP(should be provided in stretegic switched On)"/>
            <filter val="Should have PSTN SL and BB with BTBC plan"/>
            <filter val="Should have PSTN SL asset_x000a_Customer should have BB wires only asset and opt out option as Y._x000a_Customer should have BB asset with opt out option as N._x000a_Customer should have BTBC plan._x000a_BAC should be loaded into CMF._x000a_Create the offers using Argon tool."/>
            <filter val="Should have PSTN SL with BTBC plan"/>
            <filter val="Should have PSTN SL with NCP along with BTBOPP(should be provided in stretegic switched On)"/>
            <filter val="Should have PSTN SL."/>
            <filter val="should have PSTN Value_x000a_Should have BB with BB Unlimited."/>
            <filter val="should have Solo 500 MB package"/>
            <filter val="Should have Std PSTN+BB Infinity Unlimited+Solo 1 GB._x000a_--Should not have any port in or any open order raised on bundle or on bundle components._x000a_"/>
            <filter val="Should have Strategic Compromised profile._x000a_Profile should have SQA(Security question mapped)_x000a_Should have mobile number _x000a_Should recieve the reminder KCI to change the password_x000a_User should have email id._x000a_Note: For non trusted IP"/>
            <filter val="Should have the BTBC plan(Plan must have been provided with strategic off) with UCP_x000a_Change the Contract length and make sure auto rollover happened and the plan is currently in cooling off period_x000a_Have PSTN SL and BB assets_x000a_"/>
            <filter val="Should have transfer gain numbers configure from SEMP 1 OLO and 1 WLR."/>
            <filter val="should have Ultrafast SOGFast 1+SIMO 1 GB ( tier 1) bundle"/>
            <filter val="should have Ultrafast SOGFast 1+Solo 1 GB ( tier 1) bundle"/>
            <filter val="SIMO 2 GB without Usage Travel Pass"/>
            <filter val="SIMO Asset with PRS indicator applied ."/>
            <filter val="Simple Cloud Voice service"/>
            <filter val="SOLO 500MB Subscription with two SIMs in &quot;Not Activated state&quot;."/>
            <filter val="Some existing  viewing cards and BTB Strategic customer"/>
            <filter val="SPBE asset with a minimum of two phonebooks and one entry type under each of the phonebook."/>
            <filter val="SPBE asset with multiple area phonebook entry."/>
            <filter val="SPBE asset with National area phonebook having different entry on it. (All the books are already printed/published and contract being running)_x000a_"/>
            <filter val="SPBE asset with two area phonebook entry."/>
            <filter val="Standalone HUB6"/>
            <filter val="Strategic BAC"/>
            <filter val="strategic CUG with BTB Corporate sector code having multiple LE-Multiple BAC-Multiple Asset(PSTN SL,ML,FL,ISDN 30e, BB, VAS)"/>
            <filter val="strategic CUG with BTNI sector code having multiple LE-Multiple BAC-Multiple Asset(PSTN SL,ML,FL,ISDN 30e) (also all BACs and Assets are loaded to eserve)_x000a_if not then have multiple CUGs with BTNI sector code and above products."/>
            <filter val="Strategic customer with BB assets. (Infinity Value promotion) and BB Usage data configured at RBSC."/>
            <filter val="Strategic customer with BB assets. (Wires Only promotion) and BB Usage data configured at RBSC."/>
            <filter val="strategic flag is Switched off_x000a_Have BB as an existing asset with BTBP plan (should be provided in stretegic switched off)"/>
            <filter val="superfast premium open order with I stage complex"/>
            <filter val="superfast standard  open order with 2 stage appt"/>
            <filter val="Supplier :  Broadworks_x000a_Care level :  Prompt_x000a_No of Site :  2_x000a__x000a_All UFP and Numbers type_x000a__x000a_CPE _x000a_IP Phone_x000a_S1 : BT VVX 300 Handset_x000a__x000a_IP Phone Ancillary_x000a_S1 : BT VVX 300 400 PSU 1 Pack_x000a__x000a_Activation Date : Same day_x000a_Note : Order shouldn't be open. _x000a__x000a_"/>
            <filter val="Supplier :  Broadworks_x000a_Care level :  Total_x000a_No of Site :  1_x000a__x000a_All UFP and Numbers type_x000a__x000a_CPE _x000a_IP Phone_x000a_S1 : BT VVX 300 Handset_x000a__x000a_IP Phone Ancillary_x000a_S1 : BT VVX 300 400 PSU 1 Pack_x000a__x000a_Activation Date : Same day_x000a_Note : Order shouldn't be open. _x000a__x000a_"/>
            <filter val="TranferGain for the ISDN 30 ETSI with _x000a_2 DDI and MBN linked to one of the DDIs_x000a_2 SNDDIs_x000a_BusinessContinuityFlag: Y"/>
            <filter val="Ultrafast 1 with HUB"/>
            <filter val="ultrafast 2  330/50"/>
            <filter val="Ultrafast 2_ 330_50 FTTP with HUB"/>
            <filter val="Ultrafast premium plus GFAST"/>
            <filter val="ultrafast premium Plus open order with 2 stage appt"/>
            <filter val="Ultrafast1 (infinity ultrafast unlimited)"/>
            <filter val="ulttafast  premium open order with I stage complex"/>
            <filter val="user profile with open order- PSTN to BT Business Superfast Essential (SOGEA) with cabinet appointment(install type c)"/>
            <filter val="user profile with open order-PSTN to BT Business Superfast Standard (SOGEA) self install"/>
            <filter val="VAS Admin profile on different customer_x000a__x000a_BAC with Admin user, BAC should belong to different customer"/>
            <filter val="WLR3 asset"/>
            <filter val="WLR3 PSTN SL DN configured on Semp with termination type as NTE5  and Line type as Basic and no open order on asset, Care plan as  Prompt."/>
            <filter val="WLR3 PSTN SL DN configured on Semp with termination type as NTE5  and Line type as Premium and no open order on asset, Care plan as  Prompt"/>
            <filter val="WLR3 PSTN SL DN configured on Semp with termination type as NTTP and Line type as Premium."/>
            <filter val="WLR3 PSTN SL line DN configured on Semp with termination type as NTE5  and Line type as Basic and no open order on asset, Care plan as  Prompt."/>
            <filter val="WLR3 PSTN SL value DN configured on Semp with termination type as NTE5  and Line type as Basic and no open order on asset, Care plan as  Prompt."/>
            <filter val="Working PSTN Line."/>
            <filter val="WS active customer and agent login"/>
          </mc:Fallback>
        </mc:AlternateContent>
      </filters>
    </filterColumn>
    <filterColumn colId="23">
      <filters>
        <filter val="Automation"/>
      </filters>
    </filterColumn>
    <filterColumn colId="24">
      <filters>
        <filter val="madhu"/>
      </filters>
    </filterColumn>
    <filterColumn colId="26">
      <filters>
        <filter val="Complete"/>
      </filters>
    </filterColumn>
  </autoFilter>
  <dataValidations count="1">
    <dataValidation type="list" allowBlank="1" showInputMessage="1" showErrorMessage="1" sqref="L970:L977">
      <formula1>$L$1872:$L$1873</formula1>
    </dataValidation>
  </dataValidation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A163"/>
  <sheetViews>
    <sheetView topLeftCell="I1" zoomScale="90" zoomScaleNormal="90" workbookViewId="0">
      <pane ySplit="1" topLeftCell="A134" activePane="bottomLeft" state="frozen"/>
      <selection pane="bottomLeft" activeCell="X148" sqref="X148"/>
    </sheetView>
  </sheetViews>
  <sheetFormatPr defaultRowHeight="12"/>
  <cols>
    <col min="1" max="1" width="7.6640625" customWidth="1"/>
    <col min="2" max="2" width="61.6640625" customWidth="1"/>
    <col min="3" max="8" width="18.33203125" style="15" customWidth="1"/>
    <col min="9" max="9" width="11.33203125" style="15" customWidth="1"/>
    <col min="10" max="10" width="13.5" style="15" bestFit="1" customWidth="1"/>
    <col min="11" max="12" width="11.33203125" style="15" customWidth="1"/>
    <col min="13" max="13" width="17.1640625" customWidth="1"/>
    <col min="14" max="14" width="15.5" style="15" customWidth="1"/>
    <col min="15" max="15" width="5.83203125" style="15" customWidth="1"/>
    <col min="16" max="16" width="9.33203125" style="15" customWidth="1"/>
    <col min="17" max="17" width="11" customWidth="1"/>
    <col min="18" max="19" width="14.83203125" style="15" customWidth="1"/>
    <col min="20" max="21" width="14.83203125" customWidth="1"/>
    <col min="22" max="22" width="12.83203125" style="15" customWidth="1"/>
    <col min="23" max="23" width="8.1640625" customWidth="1"/>
  </cols>
  <sheetData>
    <row r="1" spans="1:27" s="13" customFormat="1" ht="48">
      <c r="A1" s="1" t="s">
        <v>0</v>
      </c>
      <c r="B1" s="1" t="s">
        <v>1</v>
      </c>
      <c r="C1" s="1" t="s">
        <v>2</v>
      </c>
      <c r="D1" s="1" t="s">
        <v>3</v>
      </c>
      <c r="E1" s="1" t="s">
        <v>4</v>
      </c>
      <c r="F1" s="1" t="s">
        <v>5</v>
      </c>
      <c r="G1" s="1" t="s">
        <v>6</v>
      </c>
      <c r="H1" s="1" t="s">
        <v>7</v>
      </c>
      <c r="I1" s="1" t="s">
        <v>8</v>
      </c>
      <c r="J1" s="1" t="s">
        <v>9</v>
      </c>
      <c r="K1" s="1" t="s">
        <v>10</v>
      </c>
      <c r="L1" s="1" t="s">
        <v>11</v>
      </c>
      <c r="M1" s="1" t="s">
        <v>12</v>
      </c>
      <c r="N1" s="1" t="s">
        <v>15</v>
      </c>
      <c r="O1" s="1" t="s">
        <v>13</v>
      </c>
      <c r="P1" s="1" t="s">
        <v>14</v>
      </c>
      <c r="Q1" s="1" t="s">
        <v>16</v>
      </c>
      <c r="R1" s="1" t="s">
        <v>17</v>
      </c>
      <c r="S1" s="1" t="s">
        <v>18</v>
      </c>
      <c r="T1" s="1" t="s">
        <v>19</v>
      </c>
      <c r="U1" s="1" t="s">
        <v>20</v>
      </c>
      <c r="V1" s="2" t="s">
        <v>21</v>
      </c>
      <c r="W1" s="1" t="s">
        <v>22</v>
      </c>
      <c r="X1" s="67" t="s">
        <v>3505</v>
      </c>
      <c r="Y1" s="13" t="s">
        <v>3506</v>
      </c>
      <c r="Z1" s="67" t="s">
        <v>3511</v>
      </c>
      <c r="AA1" s="13" t="s">
        <v>3512</v>
      </c>
    </row>
    <row r="2" spans="1:27" ht="15" customHeight="1">
      <c r="A2" s="3">
        <v>1</v>
      </c>
      <c r="B2" s="3" t="s">
        <v>235</v>
      </c>
      <c r="C2" s="4" t="s">
        <v>225</v>
      </c>
      <c r="D2" s="4" t="s">
        <v>225</v>
      </c>
      <c r="E2" s="4" t="s">
        <v>232</v>
      </c>
      <c r="F2" s="4" t="s">
        <v>225</v>
      </c>
      <c r="G2" s="4" t="s">
        <v>226</v>
      </c>
      <c r="H2" s="4" t="s">
        <v>27</v>
      </c>
      <c r="I2" s="4" t="s">
        <v>28</v>
      </c>
      <c r="J2" s="4" t="s">
        <v>29</v>
      </c>
      <c r="K2" s="4" t="s">
        <v>30</v>
      </c>
      <c r="L2" s="4" t="s">
        <v>114</v>
      </c>
      <c r="M2" s="3" t="s">
        <v>236</v>
      </c>
      <c r="N2" s="4" t="s">
        <v>35</v>
      </c>
      <c r="O2" s="4" t="s">
        <v>33</v>
      </c>
      <c r="P2" s="4" t="s">
        <v>237</v>
      </c>
      <c r="Q2" s="3"/>
      <c r="R2" s="4" t="s">
        <v>36</v>
      </c>
      <c r="S2" s="4" t="s">
        <v>61</v>
      </c>
      <c r="T2" s="3" t="s">
        <v>238</v>
      </c>
      <c r="U2" s="3" t="s">
        <v>39</v>
      </c>
      <c r="V2" s="4" t="s">
        <v>239</v>
      </c>
      <c r="W2" s="3"/>
      <c r="X2" s="68" t="s">
        <v>40</v>
      </c>
      <c r="Y2" s="68" t="s">
        <v>3510</v>
      </c>
    </row>
    <row r="3" spans="1:27" ht="15" customHeight="1">
      <c r="A3" s="3">
        <v>2</v>
      </c>
      <c r="B3" s="3" t="s">
        <v>482</v>
      </c>
      <c r="C3" s="4" t="s">
        <v>312</v>
      </c>
      <c r="D3" s="4" t="s">
        <v>312</v>
      </c>
      <c r="E3" s="4" t="s">
        <v>483</v>
      </c>
      <c r="F3" s="4" t="s">
        <v>484</v>
      </c>
      <c r="G3" s="4" t="s">
        <v>315</v>
      </c>
      <c r="H3" s="4" t="s">
        <v>27</v>
      </c>
      <c r="I3" s="4" t="s">
        <v>28</v>
      </c>
      <c r="J3" s="4" t="s">
        <v>29</v>
      </c>
      <c r="K3" s="4" t="s">
        <v>30</v>
      </c>
      <c r="L3" s="4" t="s">
        <v>114</v>
      </c>
      <c r="M3" s="3" t="s">
        <v>485</v>
      </c>
      <c r="N3" s="4" t="s">
        <v>35</v>
      </c>
      <c r="O3" s="4" t="s">
        <v>33</v>
      </c>
      <c r="P3" s="4" t="s">
        <v>486</v>
      </c>
      <c r="Q3" s="3"/>
      <c r="R3" s="4" t="s">
        <v>36</v>
      </c>
      <c r="S3" s="4" t="s">
        <v>61</v>
      </c>
      <c r="T3" s="3" t="s">
        <v>487</v>
      </c>
      <c r="U3" s="3" t="s">
        <v>39</v>
      </c>
      <c r="V3" s="4" t="s">
        <v>239</v>
      </c>
      <c r="W3" s="3"/>
      <c r="X3" s="31" t="s">
        <v>40</v>
      </c>
      <c r="Y3" s="68" t="s">
        <v>3510</v>
      </c>
    </row>
    <row r="4" spans="1:27" ht="15" customHeight="1">
      <c r="A4" s="3">
        <v>3</v>
      </c>
      <c r="B4" s="3" t="s">
        <v>495</v>
      </c>
      <c r="C4" s="4" t="s">
        <v>312</v>
      </c>
      <c r="D4" s="4" t="s">
        <v>312</v>
      </c>
      <c r="E4" s="4" t="s">
        <v>441</v>
      </c>
      <c r="F4" s="4" t="s">
        <v>322</v>
      </c>
      <c r="G4" s="4" t="s">
        <v>315</v>
      </c>
      <c r="H4" s="4" t="s">
        <v>27</v>
      </c>
      <c r="I4" s="4" t="s">
        <v>28</v>
      </c>
      <c r="J4" s="4" t="s">
        <v>29</v>
      </c>
      <c r="K4" s="4" t="s">
        <v>30</v>
      </c>
      <c r="L4" s="4" t="s">
        <v>114</v>
      </c>
      <c r="M4" s="3" t="s">
        <v>496</v>
      </c>
      <c r="N4" s="4" t="s">
        <v>54</v>
      </c>
      <c r="O4" s="4" t="s">
        <v>33</v>
      </c>
      <c r="P4" s="4" t="s">
        <v>497</v>
      </c>
      <c r="Q4" s="3"/>
      <c r="R4" s="4" t="s">
        <v>36</v>
      </c>
      <c r="S4" s="4" t="s">
        <v>61</v>
      </c>
      <c r="T4" s="3" t="s">
        <v>498</v>
      </c>
      <c r="U4" s="3" t="s">
        <v>39</v>
      </c>
      <c r="V4" s="4" t="s">
        <v>239</v>
      </c>
      <c r="W4" s="3"/>
      <c r="X4" s="31" t="s">
        <v>40</v>
      </c>
      <c r="Y4" s="68" t="s">
        <v>3510</v>
      </c>
    </row>
    <row r="5" spans="1:27" ht="15" customHeight="1">
      <c r="A5" s="3">
        <v>4</v>
      </c>
      <c r="B5" s="3" t="s">
        <v>535</v>
      </c>
      <c r="C5" s="4" t="s">
        <v>312</v>
      </c>
      <c r="D5" s="4" t="s">
        <v>312</v>
      </c>
      <c r="E5" s="4" t="s">
        <v>536</v>
      </c>
      <c r="F5" s="4" t="s">
        <v>322</v>
      </c>
      <c r="G5" s="4" t="s">
        <v>315</v>
      </c>
      <c r="H5" s="4" t="s">
        <v>27</v>
      </c>
      <c r="I5" s="4" t="s">
        <v>28</v>
      </c>
      <c r="J5" s="4" t="s">
        <v>29</v>
      </c>
      <c r="K5" s="4" t="s">
        <v>30</v>
      </c>
      <c r="L5" s="4" t="s">
        <v>207</v>
      </c>
      <c r="M5" s="3" t="s">
        <v>537</v>
      </c>
      <c r="N5" s="4" t="s">
        <v>35</v>
      </c>
      <c r="O5" s="4" t="s">
        <v>33</v>
      </c>
      <c r="P5" s="4" t="s">
        <v>538</v>
      </c>
      <c r="Q5" s="3"/>
      <c r="R5" s="4" t="s">
        <v>36</v>
      </c>
      <c r="S5" s="4" t="s">
        <v>61</v>
      </c>
      <c r="T5" s="3" t="s">
        <v>539</v>
      </c>
      <c r="U5" s="3" t="s">
        <v>39</v>
      </c>
      <c r="V5" s="4" t="s">
        <v>239</v>
      </c>
      <c r="W5" s="3"/>
      <c r="X5" s="31" t="s">
        <v>40</v>
      </c>
      <c r="Y5" s="68" t="s">
        <v>3510</v>
      </c>
    </row>
    <row r="6" spans="1:27" ht="15" customHeight="1">
      <c r="A6" s="3">
        <v>5</v>
      </c>
      <c r="B6" s="3" t="s">
        <v>540</v>
      </c>
      <c r="C6" s="4" t="s">
        <v>312</v>
      </c>
      <c r="D6" s="4" t="s">
        <v>312</v>
      </c>
      <c r="E6" s="4" t="s">
        <v>536</v>
      </c>
      <c r="F6" s="4" t="s">
        <v>322</v>
      </c>
      <c r="G6" s="4" t="s">
        <v>315</v>
      </c>
      <c r="H6" s="4" t="s">
        <v>27</v>
      </c>
      <c r="I6" s="4" t="s">
        <v>28</v>
      </c>
      <c r="J6" s="4" t="s">
        <v>29</v>
      </c>
      <c r="K6" s="4" t="s">
        <v>30</v>
      </c>
      <c r="L6" s="4" t="s">
        <v>207</v>
      </c>
      <c r="M6" s="3" t="s">
        <v>541</v>
      </c>
      <c r="N6" s="4" t="s">
        <v>35</v>
      </c>
      <c r="O6" s="4" t="s">
        <v>33</v>
      </c>
      <c r="P6" s="4" t="s">
        <v>542</v>
      </c>
      <c r="Q6" s="3"/>
      <c r="R6" s="4" t="s">
        <v>36</v>
      </c>
      <c r="S6" s="4" t="s">
        <v>61</v>
      </c>
      <c r="T6" s="3" t="s">
        <v>543</v>
      </c>
      <c r="U6" s="3" t="s">
        <v>39</v>
      </c>
      <c r="V6" s="4" t="s">
        <v>239</v>
      </c>
      <c r="W6" s="3"/>
      <c r="X6" s="31" t="s">
        <v>40</v>
      </c>
      <c r="Y6" s="68" t="s">
        <v>3510</v>
      </c>
    </row>
    <row r="7" spans="1:27" ht="15" customHeight="1">
      <c r="A7" s="3">
        <v>6</v>
      </c>
      <c r="B7" s="3" t="s">
        <v>544</v>
      </c>
      <c r="C7" s="4" t="s">
        <v>312</v>
      </c>
      <c r="D7" s="4" t="s">
        <v>312</v>
      </c>
      <c r="E7" s="4" t="s">
        <v>536</v>
      </c>
      <c r="F7" s="4" t="s">
        <v>322</v>
      </c>
      <c r="G7" s="4" t="s">
        <v>315</v>
      </c>
      <c r="H7" s="4" t="s">
        <v>27</v>
      </c>
      <c r="I7" s="4" t="s">
        <v>28</v>
      </c>
      <c r="J7" s="4" t="s">
        <v>29</v>
      </c>
      <c r="K7" s="4" t="s">
        <v>30</v>
      </c>
      <c r="L7" s="4" t="s">
        <v>207</v>
      </c>
      <c r="M7" s="3" t="s">
        <v>545</v>
      </c>
      <c r="N7" s="4" t="s">
        <v>35</v>
      </c>
      <c r="O7" s="4" t="s">
        <v>33</v>
      </c>
      <c r="P7" s="4" t="s">
        <v>542</v>
      </c>
      <c r="Q7" s="3"/>
      <c r="R7" s="4" t="s">
        <v>36</v>
      </c>
      <c r="S7" s="4" t="s">
        <v>61</v>
      </c>
      <c r="T7" s="3" t="s">
        <v>546</v>
      </c>
      <c r="U7" s="3" t="s">
        <v>39</v>
      </c>
      <c r="V7" s="4" t="s">
        <v>239</v>
      </c>
      <c r="W7" s="3"/>
      <c r="X7" s="31" t="s">
        <v>3504</v>
      </c>
      <c r="Y7" s="68" t="s">
        <v>3509</v>
      </c>
    </row>
    <row r="8" spans="1:27" ht="15" customHeight="1">
      <c r="A8" s="3">
        <v>7</v>
      </c>
      <c r="B8" s="3" t="s">
        <v>564</v>
      </c>
      <c r="C8" s="4" t="s">
        <v>312</v>
      </c>
      <c r="D8" s="4" t="s">
        <v>312</v>
      </c>
      <c r="E8" s="4" t="s">
        <v>313</v>
      </c>
      <c r="F8" s="4" t="s">
        <v>521</v>
      </c>
      <c r="G8" s="4" t="s">
        <v>315</v>
      </c>
      <c r="H8" s="4" t="s">
        <v>27</v>
      </c>
      <c r="I8" s="4" t="s">
        <v>28</v>
      </c>
      <c r="J8" s="4" t="s">
        <v>29</v>
      </c>
      <c r="K8" s="4" t="s">
        <v>30</v>
      </c>
      <c r="L8" s="4" t="s">
        <v>207</v>
      </c>
      <c r="M8" s="3" t="s">
        <v>565</v>
      </c>
      <c r="N8" s="4" t="s">
        <v>54</v>
      </c>
      <c r="O8" s="4" t="s">
        <v>33</v>
      </c>
      <c r="P8" s="4" t="s">
        <v>299</v>
      </c>
      <c r="Q8" s="3"/>
      <c r="R8" s="4" t="s">
        <v>36</v>
      </c>
      <c r="S8" s="4" t="s">
        <v>61</v>
      </c>
      <c r="T8" s="3" t="s">
        <v>566</v>
      </c>
      <c r="U8" s="3" t="s">
        <v>39</v>
      </c>
      <c r="V8" s="4" t="s">
        <v>239</v>
      </c>
      <c r="W8" s="3"/>
      <c r="X8" s="31" t="s">
        <v>40</v>
      </c>
      <c r="Y8" s="68" t="s">
        <v>3510</v>
      </c>
    </row>
    <row r="9" spans="1:27" ht="15" customHeight="1">
      <c r="A9" s="3">
        <v>8</v>
      </c>
      <c r="B9" s="3" t="s">
        <v>567</v>
      </c>
      <c r="C9" s="4" t="s">
        <v>312</v>
      </c>
      <c r="D9" s="4" t="s">
        <v>312</v>
      </c>
      <c r="E9" s="4" t="s">
        <v>437</v>
      </c>
      <c r="F9" s="4" t="s">
        <v>322</v>
      </c>
      <c r="G9" s="4" t="s">
        <v>315</v>
      </c>
      <c r="H9" s="4" t="s">
        <v>27</v>
      </c>
      <c r="I9" s="4" t="s">
        <v>28</v>
      </c>
      <c r="J9" s="4" t="s">
        <v>29</v>
      </c>
      <c r="K9" s="4" t="s">
        <v>30</v>
      </c>
      <c r="L9" s="4" t="s">
        <v>207</v>
      </c>
      <c r="M9" s="3" t="s">
        <v>568</v>
      </c>
      <c r="N9" s="4" t="s">
        <v>54</v>
      </c>
      <c r="O9" s="4" t="s">
        <v>33</v>
      </c>
      <c r="P9" s="4" t="s">
        <v>554</v>
      </c>
      <c r="Q9" s="3"/>
      <c r="R9" s="4" t="s">
        <v>36</v>
      </c>
      <c r="S9" s="4" t="s">
        <v>61</v>
      </c>
      <c r="T9" s="3" t="s">
        <v>569</v>
      </c>
      <c r="U9" s="3" t="s">
        <v>39</v>
      </c>
      <c r="V9" s="4" t="s">
        <v>239</v>
      </c>
      <c r="W9" s="3"/>
      <c r="X9" s="31" t="s">
        <v>40</v>
      </c>
      <c r="Y9" s="68" t="s">
        <v>3510</v>
      </c>
    </row>
    <row r="10" spans="1:27" ht="15" customHeight="1">
      <c r="A10" s="3">
        <v>9</v>
      </c>
      <c r="B10" s="3" t="s">
        <v>592</v>
      </c>
      <c r="C10" s="4" t="s">
        <v>312</v>
      </c>
      <c r="D10" s="4" t="s">
        <v>312</v>
      </c>
      <c r="E10" s="4" t="s">
        <v>437</v>
      </c>
      <c r="F10" s="4" t="s">
        <v>593</v>
      </c>
      <c r="G10" s="4" t="s">
        <v>315</v>
      </c>
      <c r="H10" s="4" t="s">
        <v>27</v>
      </c>
      <c r="I10" s="4" t="s">
        <v>28</v>
      </c>
      <c r="J10" s="4" t="s">
        <v>29</v>
      </c>
      <c r="K10" s="4" t="s">
        <v>117</v>
      </c>
      <c r="L10" s="4" t="s">
        <v>207</v>
      </c>
      <c r="M10" s="3" t="s">
        <v>594</v>
      </c>
      <c r="N10" s="4" t="s">
        <v>54</v>
      </c>
      <c r="O10" s="4" t="s">
        <v>33</v>
      </c>
      <c r="P10" s="4" t="s">
        <v>595</v>
      </c>
      <c r="Q10" s="3"/>
      <c r="R10" s="4" t="s">
        <v>36</v>
      </c>
      <c r="S10" s="4" t="s">
        <v>61</v>
      </c>
      <c r="T10" s="3" t="s">
        <v>596</v>
      </c>
      <c r="U10" s="3" t="s">
        <v>39</v>
      </c>
      <c r="V10" s="4" t="s">
        <v>239</v>
      </c>
      <c r="W10" s="3"/>
      <c r="X10" s="31" t="s">
        <v>40</v>
      </c>
      <c r="Y10" s="68" t="s">
        <v>3510</v>
      </c>
    </row>
    <row r="11" spans="1:27" ht="15" customHeight="1">
      <c r="A11" s="3">
        <v>10</v>
      </c>
      <c r="B11" s="3" t="s">
        <v>597</v>
      </c>
      <c r="C11" s="4" t="s">
        <v>312</v>
      </c>
      <c r="D11" s="4" t="s">
        <v>312</v>
      </c>
      <c r="E11" s="4" t="s">
        <v>598</v>
      </c>
      <c r="F11" s="4" t="s">
        <v>593</v>
      </c>
      <c r="G11" s="4" t="s">
        <v>315</v>
      </c>
      <c r="H11" s="4" t="s">
        <v>27</v>
      </c>
      <c r="I11" s="4" t="s">
        <v>28</v>
      </c>
      <c r="J11" s="4" t="s">
        <v>29</v>
      </c>
      <c r="K11" s="4" t="s">
        <v>30</v>
      </c>
      <c r="L11" s="4" t="s">
        <v>207</v>
      </c>
      <c r="M11" s="3" t="s">
        <v>599</v>
      </c>
      <c r="N11" s="4" t="s">
        <v>35</v>
      </c>
      <c r="O11" s="4" t="s">
        <v>33</v>
      </c>
      <c r="P11" s="4" t="s">
        <v>595</v>
      </c>
      <c r="Q11" s="3"/>
      <c r="R11" s="4" t="s">
        <v>36</v>
      </c>
      <c r="S11" s="4" t="s">
        <v>61</v>
      </c>
      <c r="T11" s="3" t="s">
        <v>600</v>
      </c>
      <c r="U11" s="3" t="s">
        <v>39</v>
      </c>
      <c r="V11" s="4" t="s">
        <v>239</v>
      </c>
      <c r="W11" s="3"/>
      <c r="X11" s="31" t="s">
        <v>40</v>
      </c>
      <c r="Y11" s="68" t="s">
        <v>3510</v>
      </c>
    </row>
    <row r="12" spans="1:27" ht="15" customHeight="1">
      <c r="A12" s="3">
        <v>11</v>
      </c>
      <c r="B12" s="3" t="s">
        <v>616</v>
      </c>
      <c r="C12" s="4" t="s">
        <v>312</v>
      </c>
      <c r="D12" s="4" t="s">
        <v>312</v>
      </c>
      <c r="E12" s="4" t="s">
        <v>574</v>
      </c>
      <c r="F12" s="4" t="s">
        <v>322</v>
      </c>
      <c r="G12" s="4" t="s">
        <v>315</v>
      </c>
      <c r="H12" s="4" t="s">
        <v>27</v>
      </c>
      <c r="I12" s="4" t="s">
        <v>28</v>
      </c>
      <c r="J12" s="4" t="s">
        <v>29</v>
      </c>
      <c r="K12" s="4" t="s">
        <v>30</v>
      </c>
      <c r="L12" s="4" t="s">
        <v>207</v>
      </c>
      <c r="M12" s="3" t="s">
        <v>617</v>
      </c>
      <c r="N12" s="4" t="s">
        <v>35</v>
      </c>
      <c r="O12" s="4" t="s">
        <v>33</v>
      </c>
      <c r="P12" s="4" t="s">
        <v>595</v>
      </c>
      <c r="Q12" s="3"/>
      <c r="R12" s="4" t="s">
        <v>36</v>
      </c>
      <c r="S12" s="4" t="s">
        <v>61</v>
      </c>
      <c r="T12" s="3" t="s">
        <v>618</v>
      </c>
      <c r="U12" s="3" t="s">
        <v>39</v>
      </c>
      <c r="V12" s="4" t="s">
        <v>239</v>
      </c>
      <c r="W12" s="3"/>
      <c r="X12" s="31" t="s">
        <v>40</v>
      </c>
      <c r="Y12" s="68" t="s">
        <v>3510</v>
      </c>
    </row>
    <row r="13" spans="1:27" ht="15" customHeight="1">
      <c r="A13" s="3">
        <v>12</v>
      </c>
      <c r="B13" s="3" t="s">
        <v>627</v>
      </c>
      <c r="C13" s="4" t="s">
        <v>312</v>
      </c>
      <c r="D13" s="4" t="s">
        <v>312</v>
      </c>
      <c r="E13" s="4" t="s">
        <v>574</v>
      </c>
      <c r="F13" s="4" t="s">
        <v>322</v>
      </c>
      <c r="G13" s="4" t="s">
        <v>315</v>
      </c>
      <c r="H13" s="4" t="s">
        <v>27</v>
      </c>
      <c r="I13" s="4" t="s">
        <v>28</v>
      </c>
      <c r="J13" s="4" t="s">
        <v>29</v>
      </c>
      <c r="K13" s="4" t="s">
        <v>30</v>
      </c>
      <c r="L13" s="4" t="s">
        <v>207</v>
      </c>
      <c r="M13" s="3" t="s">
        <v>628</v>
      </c>
      <c r="N13" s="4" t="s">
        <v>35</v>
      </c>
      <c r="O13" s="4" t="s">
        <v>33</v>
      </c>
      <c r="P13" s="4" t="s">
        <v>595</v>
      </c>
      <c r="Q13" s="3"/>
      <c r="R13" s="4" t="s">
        <v>36</v>
      </c>
      <c r="S13" s="4" t="s">
        <v>61</v>
      </c>
      <c r="T13" s="3" t="s">
        <v>629</v>
      </c>
      <c r="U13" s="3" t="s">
        <v>39</v>
      </c>
      <c r="V13" s="4" t="s">
        <v>239</v>
      </c>
      <c r="W13" s="3"/>
      <c r="X13" s="31" t="s">
        <v>40</v>
      </c>
      <c r="Y13" s="68" t="s">
        <v>3510</v>
      </c>
    </row>
    <row r="14" spans="1:27" ht="15" customHeight="1">
      <c r="A14" s="3">
        <v>13</v>
      </c>
      <c r="B14" s="3" t="s">
        <v>630</v>
      </c>
      <c r="C14" s="4" t="s">
        <v>312</v>
      </c>
      <c r="D14" s="4" t="s">
        <v>312</v>
      </c>
      <c r="E14" s="4" t="s">
        <v>321</v>
      </c>
      <c r="F14" s="4" t="s">
        <v>322</v>
      </c>
      <c r="G14" s="4" t="s">
        <v>315</v>
      </c>
      <c r="H14" s="4" t="s">
        <v>27</v>
      </c>
      <c r="I14" s="4" t="s">
        <v>28</v>
      </c>
      <c r="J14" s="4" t="s">
        <v>29</v>
      </c>
      <c r="K14" s="4" t="s">
        <v>30</v>
      </c>
      <c r="L14" s="4" t="s">
        <v>207</v>
      </c>
      <c r="M14" s="3" t="s">
        <v>631</v>
      </c>
      <c r="N14" s="4" t="s">
        <v>54</v>
      </c>
      <c r="O14" s="4" t="s">
        <v>33</v>
      </c>
      <c r="P14" s="4" t="s">
        <v>595</v>
      </c>
      <c r="Q14" s="3"/>
      <c r="R14" s="4" t="s">
        <v>36</v>
      </c>
      <c r="S14" s="4" t="s">
        <v>61</v>
      </c>
      <c r="T14" s="3" t="s">
        <v>632</v>
      </c>
      <c r="U14" s="3" t="s">
        <v>39</v>
      </c>
      <c r="V14" s="4" t="s">
        <v>239</v>
      </c>
      <c r="W14" s="3"/>
      <c r="X14" s="31" t="s">
        <v>40</v>
      </c>
      <c r="Y14" s="68" t="s">
        <v>3510</v>
      </c>
    </row>
    <row r="15" spans="1:27" ht="15" customHeight="1">
      <c r="A15" s="3">
        <v>14</v>
      </c>
      <c r="B15" s="3" t="s">
        <v>707</v>
      </c>
      <c r="C15" s="4" t="s">
        <v>312</v>
      </c>
      <c r="D15" s="4" t="s">
        <v>312</v>
      </c>
      <c r="E15" s="4" t="s">
        <v>313</v>
      </c>
      <c r="F15" s="4" t="s">
        <v>664</v>
      </c>
      <c r="G15" s="4" t="s">
        <v>315</v>
      </c>
      <c r="H15" s="4" t="s">
        <v>27</v>
      </c>
      <c r="I15" s="4" t="s">
        <v>28</v>
      </c>
      <c r="J15" s="4" t="s">
        <v>29</v>
      </c>
      <c r="K15" s="4" t="s">
        <v>30</v>
      </c>
      <c r="L15" s="4" t="s">
        <v>207</v>
      </c>
      <c r="M15" s="3" t="s">
        <v>704</v>
      </c>
      <c r="N15" s="4" t="s">
        <v>35</v>
      </c>
      <c r="O15" s="4" t="s">
        <v>33</v>
      </c>
      <c r="P15" s="4" t="s">
        <v>241</v>
      </c>
      <c r="Q15" s="3"/>
      <c r="R15" s="4" t="s">
        <v>36</v>
      </c>
      <c r="S15" s="4" t="s">
        <v>61</v>
      </c>
      <c r="T15" s="3" t="s">
        <v>708</v>
      </c>
      <c r="U15" s="3" t="s">
        <v>39</v>
      </c>
      <c r="V15" s="4" t="s">
        <v>239</v>
      </c>
      <c r="W15" s="3"/>
      <c r="X15" s="31" t="s">
        <v>40</v>
      </c>
      <c r="Y15" s="68" t="s">
        <v>3510</v>
      </c>
    </row>
    <row r="16" spans="1:27" ht="15" customHeight="1">
      <c r="A16" s="3">
        <v>15</v>
      </c>
      <c r="B16" s="3" t="s">
        <v>709</v>
      </c>
      <c r="C16" s="4" t="s">
        <v>312</v>
      </c>
      <c r="D16" s="4" t="s">
        <v>312</v>
      </c>
      <c r="E16" s="4" t="s">
        <v>312</v>
      </c>
      <c r="F16" s="4" t="s">
        <v>664</v>
      </c>
      <c r="G16" s="4" t="s">
        <v>315</v>
      </c>
      <c r="H16" s="4" t="s">
        <v>27</v>
      </c>
      <c r="I16" s="4" t="s">
        <v>28</v>
      </c>
      <c r="J16" s="4" t="s">
        <v>29</v>
      </c>
      <c r="K16" s="4" t="s">
        <v>30</v>
      </c>
      <c r="L16" s="4" t="s">
        <v>114</v>
      </c>
      <c r="M16" s="3" t="s">
        <v>710</v>
      </c>
      <c r="N16" s="4" t="s">
        <v>35</v>
      </c>
      <c r="O16" s="4" t="s">
        <v>33</v>
      </c>
      <c r="P16" s="4" t="s">
        <v>211</v>
      </c>
      <c r="Q16" s="3"/>
      <c r="R16" s="4" t="s">
        <v>36</v>
      </c>
      <c r="S16" s="4" t="s">
        <v>61</v>
      </c>
      <c r="T16" s="3" t="s">
        <v>711</v>
      </c>
      <c r="U16" s="3" t="s">
        <v>39</v>
      </c>
      <c r="V16" s="4" t="s">
        <v>239</v>
      </c>
      <c r="W16" s="3"/>
      <c r="X16" s="31" t="s">
        <v>40</v>
      </c>
      <c r="Y16" s="68" t="s">
        <v>3510</v>
      </c>
    </row>
    <row r="17" spans="1:25" ht="15" customHeight="1">
      <c r="A17" s="3">
        <v>16</v>
      </c>
      <c r="B17" s="3" t="s">
        <v>741</v>
      </c>
      <c r="C17" s="4" t="s">
        <v>312</v>
      </c>
      <c r="D17" s="4" t="s">
        <v>312</v>
      </c>
      <c r="E17" s="4" t="s">
        <v>598</v>
      </c>
      <c r="F17" s="4" t="s">
        <v>742</v>
      </c>
      <c r="G17" s="4" t="s">
        <v>315</v>
      </c>
      <c r="H17" s="4" t="s">
        <v>27</v>
      </c>
      <c r="I17" s="4" t="s">
        <v>28</v>
      </c>
      <c r="J17" s="4" t="s">
        <v>29</v>
      </c>
      <c r="K17" s="4" t="s">
        <v>30</v>
      </c>
      <c r="L17" s="4" t="s">
        <v>207</v>
      </c>
      <c r="M17" s="3" t="s">
        <v>743</v>
      </c>
      <c r="N17" s="4" t="s">
        <v>35</v>
      </c>
      <c r="O17" s="4" t="s">
        <v>33</v>
      </c>
      <c r="P17" s="4" t="s">
        <v>739</v>
      </c>
      <c r="Q17" s="3"/>
      <c r="R17" s="4" t="s">
        <v>36</v>
      </c>
      <c r="S17" s="4" t="s">
        <v>61</v>
      </c>
      <c r="T17" s="3" t="s">
        <v>744</v>
      </c>
      <c r="U17" s="3"/>
      <c r="V17" s="4" t="s">
        <v>239</v>
      </c>
      <c r="W17" s="3"/>
      <c r="X17" s="31" t="s">
        <v>3504</v>
      </c>
      <c r="Y17" s="68" t="s">
        <v>3509</v>
      </c>
    </row>
    <row r="18" spans="1:25" ht="15" customHeight="1">
      <c r="A18" s="3">
        <v>17</v>
      </c>
      <c r="B18" s="3" t="s">
        <v>749</v>
      </c>
      <c r="C18" s="4" t="s">
        <v>312</v>
      </c>
      <c r="D18" s="4" t="s">
        <v>312</v>
      </c>
      <c r="E18" s="4" t="s">
        <v>313</v>
      </c>
      <c r="F18" s="4" t="s">
        <v>322</v>
      </c>
      <c r="G18" s="4" t="s">
        <v>315</v>
      </c>
      <c r="H18" s="4" t="s">
        <v>27</v>
      </c>
      <c r="I18" s="4" t="s">
        <v>28</v>
      </c>
      <c r="J18" s="4" t="s">
        <v>29</v>
      </c>
      <c r="K18" s="4" t="s">
        <v>30</v>
      </c>
      <c r="L18" s="4" t="s">
        <v>207</v>
      </c>
      <c r="M18" s="3" t="s">
        <v>750</v>
      </c>
      <c r="N18" s="4" t="s">
        <v>35</v>
      </c>
      <c r="O18" s="4" t="s">
        <v>33</v>
      </c>
      <c r="P18" s="4" t="s">
        <v>324</v>
      </c>
      <c r="Q18" s="3"/>
      <c r="R18" s="4" t="s">
        <v>33</v>
      </c>
      <c r="S18" s="4" t="s">
        <v>39</v>
      </c>
      <c r="T18" s="3" t="s">
        <v>39</v>
      </c>
      <c r="U18" s="3" t="s">
        <v>39</v>
      </c>
      <c r="V18" s="4" t="s">
        <v>239</v>
      </c>
      <c r="W18" s="3"/>
    </row>
    <row r="19" spans="1:25" ht="15" customHeight="1">
      <c r="A19" s="3">
        <v>18</v>
      </c>
      <c r="B19" s="3" t="s">
        <v>754</v>
      </c>
      <c r="C19" s="4" t="s">
        <v>312</v>
      </c>
      <c r="D19" s="4" t="s">
        <v>312</v>
      </c>
      <c r="E19" s="4" t="s">
        <v>313</v>
      </c>
      <c r="F19" s="4" t="s">
        <v>664</v>
      </c>
      <c r="G19" s="4" t="s">
        <v>315</v>
      </c>
      <c r="H19" s="4" t="s">
        <v>27</v>
      </c>
      <c r="I19" s="4" t="s">
        <v>28</v>
      </c>
      <c r="J19" s="4" t="s">
        <v>29</v>
      </c>
      <c r="K19" s="4" t="s">
        <v>30</v>
      </c>
      <c r="L19" s="4" t="s">
        <v>207</v>
      </c>
      <c r="M19" s="3" t="s">
        <v>755</v>
      </c>
      <c r="N19" s="4" t="s">
        <v>35</v>
      </c>
      <c r="O19" s="4" t="s">
        <v>33</v>
      </c>
      <c r="P19" s="4" t="s">
        <v>211</v>
      </c>
      <c r="Q19" s="3"/>
      <c r="R19" s="4" t="s">
        <v>36</v>
      </c>
      <c r="S19" s="4" t="s">
        <v>61</v>
      </c>
      <c r="T19" s="3" t="s">
        <v>756</v>
      </c>
      <c r="U19" s="3" t="s">
        <v>39</v>
      </c>
      <c r="V19" s="4" t="s">
        <v>239</v>
      </c>
      <c r="W19" s="3"/>
      <c r="X19" s="31" t="s">
        <v>40</v>
      </c>
      <c r="Y19" s="68" t="s">
        <v>3510</v>
      </c>
    </row>
    <row r="20" spans="1:25" ht="15" customHeight="1">
      <c r="A20" s="3">
        <v>19</v>
      </c>
      <c r="B20" s="3" t="s">
        <v>757</v>
      </c>
      <c r="C20" s="4" t="s">
        <v>312</v>
      </c>
      <c r="D20" s="4" t="s">
        <v>312</v>
      </c>
      <c r="E20" s="4" t="s">
        <v>313</v>
      </c>
      <c r="F20" s="4" t="s">
        <v>500</v>
      </c>
      <c r="G20" s="4" t="s">
        <v>315</v>
      </c>
      <c r="H20" s="4" t="s">
        <v>27</v>
      </c>
      <c r="I20" s="4" t="s">
        <v>28</v>
      </c>
      <c r="J20" s="4" t="s">
        <v>29</v>
      </c>
      <c r="K20" s="4" t="s">
        <v>30</v>
      </c>
      <c r="L20" s="4" t="s">
        <v>207</v>
      </c>
      <c r="M20" s="3" t="s">
        <v>758</v>
      </c>
      <c r="N20" s="4" t="s">
        <v>35</v>
      </c>
      <c r="O20" s="4" t="s">
        <v>33</v>
      </c>
      <c r="P20" s="4" t="s">
        <v>211</v>
      </c>
      <c r="Q20" s="3"/>
      <c r="R20" s="4" t="s">
        <v>36</v>
      </c>
      <c r="S20" s="4" t="s">
        <v>61</v>
      </c>
      <c r="T20" s="3" t="s">
        <v>759</v>
      </c>
      <c r="U20" s="3" t="s">
        <v>39</v>
      </c>
      <c r="V20" s="4" t="s">
        <v>239</v>
      </c>
      <c r="W20" s="3"/>
      <c r="X20" s="31" t="s">
        <v>40</v>
      </c>
      <c r="Y20" s="68" t="s">
        <v>3510</v>
      </c>
    </row>
    <row r="21" spans="1:25" ht="15" customHeight="1">
      <c r="A21" s="3">
        <v>20</v>
      </c>
      <c r="B21" s="3" t="s">
        <v>775</v>
      </c>
      <c r="C21" s="4" t="s">
        <v>312</v>
      </c>
      <c r="D21" s="4" t="s">
        <v>312</v>
      </c>
      <c r="E21" s="4" t="s">
        <v>437</v>
      </c>
      <c r="F21" s="4" t="s">
        <v>664</v>
      </c>
      <c r="G21" s="4" t="s">
        <v>315</v>
      </c>
      <c r="H21" s="4" t="s">
        <v>27</v>
      </c>
      <c r="I21" s="4" t="s">
        <v>28</v>
      </c>
      <c r="J21" s="4" t="s">
        <v>29</v>
      </c>
      <c r="K21" s="4" t="s">
        <v>30</v>
      </c>
      <c r="L21" s="4" t="s">
        <v>207</v>
      </c>
      <c r="M21" s="3" t="s">
        <v>776</v>
      </c>
      <c r="N21" s="4" t="s">
        <v>35</v>
      </c>
      <c r="O21" s="4" t="s">
        <v>33</v>
      </c>
      <c r="P21" s="4" t="s">
        <v>211</v>
      </c>
      <c r="Q21" s="3"/>
      <c r="R21" s="4" t="s">
        <v>36</v>
      </c>
      <c r="S21" s="4" t="s">
        <v>61</v>
      </c>
      <c r="T21" s="3" t="s">
        <v>777</v>
      </c>
      <c r="U21" s="3" t="s">
        <v>39</v>
      </c>
      <c r="V21" s="4" t="s">
        <v>239</v>
      </c>
      <c r="W21" s="3"/>
      <c r="X21" s="31" t="s">
        <v>40</v>
      </c>
      <c r="Y21" s="68" t="s">
        <v>3510</v>
      </c>
    </row>
    <row r="22" spans="1:25" ht="15" customHeight="1">
      <c r="A22" s="3">
        <v>21</v>
      </c>
      <c r="B22" s="3" t="s">
        <v>803</v>
      </c>
      <c r="C22" s="4" t="s">
        <v>312</v>
      </c>
      <c r="D22" s="4" t="s">
        <v>312</v>
      </c>
      <c r="E22" s="4" t="s">
        <v>574</v>
      </c>
      <c r="F22" s="4" t="s">
        <v>322</v>
      </c>
      <c r="G22" s="4" t="s">
        <v>315</v>
      </c>
      <c r="H22" s="4" t="s">
        <v>27</v>
      </c>
      <c r="I22" s="4" t="s">
        <v>28</v>
      </c>
      <c r="J22" s="4" t="s">
        <v>29</v>
      </c>
      <c r="K22" s="4" t="s">
        <v>30</v>
      </c>
      <c r="L22" s="4" t="s">
        <v>207</v>
      </c>
      <c r="M22" s="3" t="s">
        <v>804</v>
      </c>
      <c r="N22" s="4" t="s">
        <v>35</v>
      </c>
      <c r="O22" s="4" t="s">
        <v>33</v>
      </c>
      <c r="P22" s="4" t="s">
        <v>211</v>
      </c>
      <c r="Q22" s="3"/>
      <c r="R22" s="4" t="s">
        <v>36</v>
      </c>
      <c r="S22" s="4" t="s">
        <v>61</v>
      </c>
      <c r="T22" s="3" t="s">
        <v>771</v>
      </c>
      <c r="U22" s="3" t="s">
        <v>39</v>
      </c>
      <c r="V22" s="4" t="s">
        <v>239</v>
      </c>
      <c r="W22" s="3"/>
      <c r="X22" s="31" t="s">
        <v>40</v>
      </c>
      <c r="Y22" s="68" t="s">
        <v>3510</v>
      </c>
    </row>
    <row r="23" spans="1:25" ht="15" customHeight="1">
      <c r="A23" s="3">
        <v>22</v>
      </c>
      <c r="B23" s="3" t="s">
        <v>812</v>
      </c>
      <c r="C23" s="4" t="s">
        <v>312</v>
      </c>
      <c r="D23" s="4" t="s">
        <v>312</v>
      </c>
      <c r="E23" s="4" t="s">
        <v>437</v>
      </c>
      <c r="F23" s="4" t="s">
        <v>583</v>
      </c>
      <c r="G23" s="4" t="s">
        <v>315</v>
      </c>
      <c r="H23" s="4" t="s">
        <v>27</v>
      </c>
      <c r="I23" s="4" t="s">
        <v>28</v>
      </c>
      <c r="J23" s="4" t="s">
        <v>29</v>
      </c>
      <c r="K23" s="4" t="s">
        <v>30</v>
      </c>
      <c r="L23" s="4" t="s">
        <v>207</v>
      </c>
      <c r="M23" s="7" t="s">
        <v>813</v>
      </c>
      <c r="N23" s="4" t="s">
        <v>35</v>
      </c>
      <c r="O23" s="4" t="s">
        <v>33</v>
      </c>
      <c r="P23" s="4" t="s">
        <v>211</v>
      </c>
      <c r="Q23" s="3"/>
      <c r="R23" s="4" t="s">
        <v>33</v>
      </c>
      <c r="S23" s="4" t="s">
        <v>39</v>
      </c>
      <c r="T23" s="3" t="s">
        <v>39</v>
      </c>
      <c r="U23" s="3" t="s">
        <v>39</v>
      </c>
      <c r="V23" s="4" t="s">
        <v>239</v>
      </c>
      <c r="W23" s="3"/>
    </row>
    <row r="24" spans="1:25" ht="15" customHeight="1">
      <c r="A24" s="3">
        <v>23</v>
      </c>
      <c r="B24" s="8" t="s">
        <v>822</v>
      </c>
      <c r="C24" s="4" t="s">
        <v>312</v>
      </c>
      <c r="D24" s="4" t="s">
        <v>312</v>
      </c>
      <c r="E24" s="4" t="s">
        <v>321</v>
      </c>
      <c r="F24" s="4" t="s">
        <v>322</v>
      </c>
      <c r="G24" s="4" t="s">
        <v>315</v>
      </c>
      <c r="H24" s="4" t="s">
        <v>27</v>
      </c>
      <c r="I24" s="4" t="s">
        <v>28</v>
      </c>
      <c r="J24" s="4" t="s">
        <v>29</v>
      </c>
      <c r="K24" s="4" t="s">
        <v>30</v>
      </c>
      <c r="L24" s="4" t="s">
        <v>207</v>
      </c>
      <c r="M24" s="9" t="s">
        <v>823</v>
      </c>
      <c r="N24" s="4" t="s">
        <v>35</v>
      </c>
      <c r="O24" s="4" t="s">
        <v>33</v>
      </c>
      <c r="P24" s="4" t="s">
        <v>817</v>
      </c>
      <c r="Q24" s="4" t="s">
        <v>824</v>
      </c>
      <c r="R24" s="4" t="s">
        <v>33</v>
      </c>
      <c r="S24" s="4" t="s">
        <v>61</v>
      </c>
      <c r="T24" s="3" t="s">
        <v>39</v>
      </c>
      <c r="U24" s="3" t="s">
        <v>39</v>
      </c>
      <c r="V24" s="4" t="s">
        <v>239</v>
      </c>
      <c r="W24" s="8"/>
    </row>
    <row r="25" spans="1:25" ht="15" customHeight="1">
      <c r="A25" s="3">
        <v>24</v>
      </c>
      <c r="B25" s="8" t="s">
        <v>829</v>
      </c>
      <c r="C25" s="4" t="s">
        <v>312</v>
      </c>
      <c r="D25" s="4" t="s">
        <v>312</v>
      </c>
      <c r="E25" s="4" t="s">
        <v>321</v>
      </c>
      <c r="F25" s="4" t="s">
        <v>322</v>
      </c>
      <c r="G25" s="4" t="s">
        <v>315</v>
      </c>
      <c r="H25" s="4" t="s">
        <v>27</v>
      </c>
      <c r="I25" s="4" t="s">
        <v>28</v>
      </c>
      <c r="J25" s="4" t="s">
        <v>29</v>
      </c>
      <c r="K25" s="4" t="s">
        <v>30</v>
      </c>
      <c r="L25" s="4" t="s">
        <v>207</v>
      </c>
      <c r="M25" s="9" t="s">
        <v>830</v>
      </c>
      <c r="N25" s="4" t="s">
        <v>35</v>
      </c>
      <c r="O25" s="4" t="s">
        <v>33</v>
      </c>
      <c r="P25" s="4" t="s">
        <v>817</v>
      </c>
      <c r="Q25" s="4" t="s">
        <v>824</v>
      </c>
      <c r="R25" s="4" t="s">
        <v>33</v>
      </c>
      <c r="S25" s="4" t="s">
        <v>61</v>
      </c>
      <c r="T25" s="3" t="s">
        <v>39</v>
      </c>
      <c r="U25" s="3" t="s">
        <v>39</v>
      </c>
      <c r="V25" s="4" t="s">
        <v>239</v>
      </c>
      <c r="W25" s="8"/>
    </row>
    <row r="26" spans="1:25" ht="15" customHeight="1">
      <c r="A26" s="3">
        <v>25</v>
      </c>
      <c r="B26" s="8" t="s">
        <v>834</v>
      </c>
      <c r="C26" s="4" t="s">
        <v>312</v>
      </c>
      <c r="D26" s="4" t="s">
        <v>312</v>
      </c>
      <c r="E26" s="4" t="s">
        <v>574</v>
      </c>
      <c r="F26" s="4" t="s">
        <v>646</v>
      </c>
      <c r="G26" s="4" t="s">
        <v>315</v>
      </c>
      <c r="H26" s="4" t="s">
        <v>27</v>
      </c>
      <c r="I26" s="4" t="s">
        <v>28</v>
      </c>
      <c r="J26" s="4" t="s">
        <v>29</v>
      </c>
      <c r="K26" s="4" t="s">
        <v>30</v>
      </c>
      <c r="L26" s="4" t="s">
        <v>207</v>
      </c>
      <c r="M26" s="9" t="s">
        <v>835</v>
      </c>
      <c r="N26" s="4" t="s">
        <v>35</v>
      </c>
      <c r="O26" s="4" t="s">
        <v>33</v>
      </c>
      <c r="P26" s="4" t="s">
        <v>817</v>
      </c>
      <c r="Q26" s="4" t="s">
        <v>824</v>
      </c>
      <c r="R26" s="4" t="s">
        <v>36</v>
      </c>
      <c r="S26" s="4" t="s">
        <v>61</v>
      </c>
      <c r="T26" s="3" t="s">
        <v>833</v>
      </c>
      <c r="U26" s="3" t="s">
        <v>39</v>
      </c>
      <c r="V26" s="4" t="s">
        <v>239</v>
      </c>
      <c r="W26" s="8"/>
      <c r="X26" s="69" t="s">
        <v>40</v>
      </c>
      <c r="Y26" s="68" t="s">
        <v>3510</v>
      </c>
    </row>
    <row r="27" spans="1:25" ht="15" customHeight="1">
      <c r="A27" s="3">
        <v>26</v>
      </c>
      <c r="B27" s="8" t="s">
        <v>846</v>
      </c>
      <c r="C27" s="4" t="s">
        <v>312</v>
      </c>
      <c r="D27" s="4" t="s">
        <v>312</v>
      </c>
      <c r="E27" s="4" t="s">
        <v>598</v>
      </c>
      <c r="F27" s="4" t="s">
        <v>373</v>
      </c>
      <c r="G27" s="4" t="s">
        <v>843</v>
      </c>
      <c r="H27" s="4" t="s">
        <v>27</v>
      </c>
      <c r="I27" s="4" t="s">
        <v>28</v>
      </c>
      <c r="J27" s="4" t="s">
        <v>29</v>
      </c>
      <c r="K27" s="4" t="s">
        <v>30</v>
      </c>
      <c r="L27" s="4" t="s">
        <v>207</v>
      </c>
      <c r="M27" s="10" t="s">
        <v>847</v>
      </c>
      <c r="N27" s="4" t="s">
        <v>35</v>
      </c>
      <c r="O27" s="4" t="s">
        <v>33</v>
      </c>
      <c r="P27" s="4" t="s">
        <v>817</v>
      </c>
      <c r="Q27" s="4" t="s">
        <v>824</v>
      </c>
      <c r="R27" s="4" t="s">
        <v>36</v>
      </c>
      <c r="S27" s="4" t="s">
        <v>61</v>
      </c>
      <c r="T27" s="8" t="s">
        <v>848</v>
      </c>
      <c r="U27" s="3" t="s">
        <v>39</v>
      </c>
      <c r="V27" s="4" t="s">
        <v>239</v>
      </c>
      <c r="W27" s="8"/>
      <c r="X27" s="69" t="s">
        <v>3504</v>
      </c>
      <c r="Y27" s="68" t="s">
        <v>3509</v>
      </c>
    </row>
    <row r="28" spans="1:25" ht="15" customHeight="1">
      <c r="A28" s="3">
        <v>27</v>
      </c>
      <c r="B28" s="3" t="s">
        <v>1108</v>
      </c>
      <c r="C28" s="4" t="s">
        <v>863</v>
      </c>
      <c r="D28" s="4" t="s">
        <v>863</v>
      </c>
      <c r="E28" s="4" t="s">
        <v>863</v>
      </c>
      <c r="F28" s="4" t="s">
        <v>322</v>
      </c>
      <c r="G28" s="4" t="s">
        <v>868</v>
      </c>
      <c r="H28" s="4" t="s">
        <v>27</v>
      </c>
      <c r="I28" s="4" t="s">
        <v>28</v>
      </c>
      <c r="J28" s="4" t="s">
        <v>29</v>
      </c>
      <c r="K28" s="4" t="s">
        <v>30</v>
      </c>
      <c r="L28" s="4" t="s">
        <v>31</v>
      </c>
      <c r="M28" s="3" t="s">
        <v>1109</v>
      </c>
      <c r="N28" s="4" t="s">
        <v>54</v>
      </c>
      <c r="O28" s="4" t="s">
        <v>33</v>
      </c>
      <c r="P28" s="4" t="s">
        <v>34</v>
      </c>
      <c r="Q28" s="3"/>
      <c r="R28" s="4" t="s">
        <v>36</v>
      </c>
      <c r="S28" s="4" t="s">
        <v>61</v>
      </c>
      <c r="T28" s="3" t="s">
        <v>1110</v>
      </c>
      <c r="U28" s="3" t="s">
        <v>39</v>
      </c>
      <c r="V28" s="4" t="s">
        <v>239</v>
      </c>
      <c r="W28" s="3"/>
      <c r="X28" s="68" t="s">
        <v>3504</v>
      </c>
      <c r="Y28" s="68" t="s">
        <v>3509</v>
      </c>
    </row>
    <row r="29" spans="1:25" ht="15" customHeight="1">
      <c r="A29" s="3">
        <v>28</v>
      </c>
      <c r="B29" s="3" t="s">
        <v>1111</v>
      </c>
      <c r="C29" s="4" t="s">
        <v>863</v>
      </c>
      <c r="D29" s="4" t="s">
        <v>863</v>
      </c>
      <c r="E29" s="4" t="s">
        <v>863</v>
      </c>
      <c r="F29" s="4" t="s">
        <v>322</v>
      </c>
      <c r="G29" s="4" t="s">
        <v>868</v>
      </c>
      <c r="H29" s="4" t="s">
        <v>27</v>
      </c>
      <c r="I29" s="4" t="s">
        <v>28</v>
      </c>
      <c r="J29" s="4" t="s">
        <v>29</v>
      </c>
      <c r="K29" s="4" t="s">
        <v>30</v>
      </c>
      <c r="L29" s="4" t="s">
        <v>31</v>
      </c>
      <c r="M29" s="3" t="s">
        <v>1112</v>
      </c>
      <c r="N29" s="4" t="s">
        <v>54</v>
      </c>
      <c r="O29" s="4" t="s">
        <v>33</v>
      </c>
      <c r="P29" s="4" t="s">
        <v>34</v>
      </c>
      <c r="Q29" s="3"/>
      <c r="R29" s="4" t="s">
        <v>36</v>
      </c>
      <c r="S29" s="4" t="s">
        <v>61</v>
      </c>
      <c r="T29" s="3" t="s">
        <v>1113</v>
      </c>
      <c r="U29" s="3" t="s">
        <v>39</v>
      </c>
      <c r="V29" s="4" t="s">
        <v>239</v>
      </c>
      <c r="W29" s="3"/>
      <c r="X29" s="83" t="s">
        <v>3504</v>
      </c>
      <c r="Y29" s="68" t="s">
        <v>3509</v>
      </c>
    </row>
    <row r="30" spans="1:25" ht="15" customHeight="1">
      <c r="A30" s="3">
        <v>29</v>
      </c>
      <c r="B30" s="3" t="s">
        <v>1114</v>
      </c>
      <c r="C30" s="4" t="s">
        <v>863</v>
      </c>
      <c r="D30" s="4" t="s">
        <v>863</v>
      </c>
      <c r="E30" s="4" t="s">
        <v>1115</v>
      </c>
      <c r="F30" s="4" t="s">
        <v>353</v>
      </c>
      <c r="G30" s="4" t="s">
        <v>868</v>
      </c>
      <c r="H30" s="4" t="s">
        <v>27</v>
      </c>
      <c r="I30" s="4" t="s">
        <v>28</v>
      </c>
      <c r="J30" s="4" t="s">
        <v>29</v>
      </c>
      <c r="K30" s="4" t="s">
        <v>30</v>
      </c>
      <c r="L30" s="4" t="s">
        <v>31</v>
      </c>
      <c r="M30" s="3" t="s">
        <v>1116</v>
      </c>
      <c r="N30" s="4" t="s">
        <v>54</v>
      </c>
      <c r="O30" s="4" t="s">
        <v>33</v>
      </c>
      <c r="P30" s="4" t="s">
        <v>1117</v>
      </c>
      <c r="Q30" s="3"/>
      <c r="R30" s="4" t="s">
        <v>36</v>
      </c>
      <c r="S30" s="4" t="s">
        <v>61</v>
      </c>
      <c r="T30" s="3" t="s">
        <v>1118</v>
      </c>
      <c r="U30" s="3" t="s">
        <v>39</v>
      </c>
      <c r="V30" s="4" t="s">
        <v>239</v>
      </c>
      <c r="W30" s="3"/>
      <c r="X30" s="83" t="s">
        <v>40</v>
      </c>
      <c r="Y30" s="68" t="s">
        <v>3510</v>
      </c>
    </row>
    <row r="31" spans="1:25" ht="15" customHeight="1">
      <c r="A31" s="3">
        <v>30</v>
      </c>
      <c r="B31" s="3" t="s">
        <v>1125</v>
      </c>
      <c r="C31" s="4" t="s">
        <v>863</v>
      </c>
      <c r="D31" s="4" t="s">
        <v>1120</v>
      </c>
      <c r="E31" s="4" t="s">
        <v>1120</v>
      </c>
      <c r="F31" s="4" t="s">
        <v>1121</v>
      </c>
      <c r="G31" s="4" t="s">
        <v>868</v>
      </c>
      <c r="H31" s="4" t="s">
        <v>27</v>
      </c>
      <c r="I31" s="4" t="s">
        <v>28</v>
      </c>
      <c r="J31" s="4" t="s">
        <v>29</v>
      </c>
      <c r="K31" s="4" t="s">
        <v>30</v>
      </c>
      <c r="L31" s="4" t="s">
        <v>31</v>
      </c>
      <c r="M31" s="3" t="s">
        <v>1126</v>
      </c>
      <c r="N31" s="4" t="s">
        <v>54</v>
      </c>
      <c r="O31" s="4" t="s">
        <v>33</v>
      </c>
      <c r="P31" s="4" t="s">
        <v>1123</v>
      </c>
      <c r="Q31" s="3" t="s">
        <v>1124</v>
      </c>
      <c r="R31" s="4" t="s">
        <v>33</v>
      </c>
      <c r="S31" s="4" t="s">
        <v>39</v>
      </c>
      <c r="T31" s="3" t="s">
        <v>39</v>
      </c>
      <c r="U31" s="3" t="s">
        <v>39</v>
      </c>
      <c r="V31" s="14" t="s">
        <v>239</v>
      </c>
      <c r="W31" s="3"/>
    </row>
    <row r="32" spans="1:25" ht="15" customHeight="1">
      <c r="A32" s="3">
        <v>31</v>
      </c>
      <c r="B32" s="3" t="s">
        <v>1127</v>
      </c>
      <c r="C32" s="4" t="s">
        <v>863</v>
      </c>
      <c r="D32" s="4" t="s">
        <v>1120</v>
      </c>
      <c r="E32" s="4" t="s">
        <v>1120</v>
      </c>
      <c r="F32" s="4" t="s">
        <v>1121</v>
      </c>
      <c r="G32" s="4" t="s">
        <v>868</v>
      </c>
      <c r="H32" s="4" t="s">
        <v>27</v>
      </c>
      <c r="I32" s="4" t="s">
        <v>28</v>
      </c>
      <c r="J32" s="4" t="s">
        <v>29</v>
      </c>
      <c r="K32" s="4" t="s">
        <v>30</v>
      </c>
      <c r="L32" s="4" t="s">
        <v>31</v>
      </c>
      <c r="M32" s="3" t="s">
        <v>1128</v>
      </c>
      <c r="N32" s="4" t="s">
        <v>54</v>
      </c>
      <c r="O32" s="4" t="s">
        <v>33</v>
      </c>
      <c r="P32" s="4" t="s">
        <v>299</v>
      </c>
      <c r="Q32" s="3"/>
      <c r="R32" s="4" t="s">
        <v>33</v>
      </c>
      <c r="S32" s="4" t="s">
        <v>39</v>
      </c>
      <c r="T32" s="3" t="s">
        <v>39</v>
      </c>
      <c r="U32" s="3" t="s">
        <v>39</v>
      </c>
      <c r="V32" s="4" t="s">
        <v>239</v>
      </c>
      <c r="W32" s="3"/>
    </row>
    <row r="33" spans="1:25" ht="15" customHeight="1">
      <c r="A33" s="3">
        <v>32</v>
      </c>
      <c r="B33" s="3" t="s">
        <v>1133</v>
      </c>
      <c r="C33" s="4" t="s">
        <v>863</v>
      </c>
      <c r="D33" s="4" t="s">
        <v>1134</v>
      </c>
      <c r="E33" s="4" t="s">
        <v>1134</v>
      </c>
      <c r="F33" s="4" t="s">
        <v>322</v>
      </c>
      <c r="G33" s="4" t="s">
        <v>868</v>
      </c>
      <c r="H33" s="4" t="s">
        <v>27</v>
      </c>
      <c r="I33" s="4" t="s">
        <v>28</v>
      </c>
      <c r="J33" s="4" t="s">
        <v>29</v>
      </c>
      <c r="K33" s="4" t="s">
        <v>30</v>
      </c>
      <c r="L33" s="4" t="s">
        <v>31</v>
      </c>
      <c r="M33" s="7" t="s">
        <v>1135</v>
      </c>
      <c r="N33" s="4" t="s">
        <v>54</v>
      </c>
      <c r="O33" s="4" t="s">
        <v>33</v>
      </c>
      <c r="P33" s="4" t="s">
        <v>1136</v>
      </c>
      <c r="Q33" s="3" t="s">
        <v>1137</v>
      </c>
      <c r="R33" s="4" t="s">
        <v>36</v>
      </c>
      <c r="S33" s="4" t="s">
        <v>61</v>
      </c>
      <c r="T33" s="3" t="s">
        <v>1138</v>
      </c>
      <c r="U33" s="3" t="s">
        <v>39</v>
      </c>
      <c r="V33" s="14" t="s">
        <v>239</v>
      </c>
      <c r="W33" s="3"/>
      <c r="X33" s="68" t="s">
        <v>40</v>
      </c>
      <c r="Y33" s="68" t="s">
        <v>3510</v>
      </c>
    </row>
    <row r="34" spans="1:25" ht="15" customHeight="1">
      <c r="A34" s="3">
        <v>33</v>
      </c>
      <c r="B34" s="3" t="s">
        <v>1139</v>
      </c>
      <c r="C34" s="4" t="s">
        <v>863</v>
      </c>
      <c r="D34" s="4" t="s">
        <v>1134</v>
      </c>
      <c r="E34" s="4" t="s">
        <v>1134</v>
      </c>
      <c r="F34" s="4" t="s">
        <v>353</v>
      </c>
      <c r="G34" s="4" t="s">
        <v>868</v>
      </c>
      <c r="H34" s="4" t="s">
        <v>27</v>
      </c>
      <c r="I34" s="4" t="s">
        <v>28</v>
      </c>
      <c r="J34" s="4" t="s">
        <v>29</v>
      </c>
      <c r="K34" s="4" t="s">
        <v>30</v>
      </c>
      <c r="L34" s="4" t="s">
        <v>31</v>
      </c>
      <c r="M34" s="3" t="s">
        <v>1140</v>
      </c>
      <c r="N34" s="4" t="s">
        <v>54</v>
      </c>
      <c r="O34" s="4" t="s">
        <v>33</v>
      </c>
      <c r="P34" s="4" t="s">
        <v>1132</v>
      </c>
      <c r="Q34" s="3"/>
      <c r="R34" s="4" t="s">
        <v>36</v>
      </c>
      <c r="S34" s="4" t="s">
        <v>61</v>
      </c>
      <c r="T34" s="3" t="s">
        <v>1138</v>
      </c>
      <c r="U34" s="3" t="s">
        <v>39</v>
      </c>
      <c r="V34" s="4" t="s">
        <v>239</v>
      </c>
      <c r="W34" s="3"/>
      <c r="X34" s="68" t="s">
        <v>40</v>
      </c>
      <c r="Y34" s="68" t="s">
        <v>3510</v>
      </c>
    </row>
    <row r="35" spans="1:25" ht="15" customHeight="1">
      <c r="A35" s="3">
        <v>34</v>
      </c>
      <c r="B35" s="3" t="s">
        <v>1141</v>
      </c>
      <c r="C35" s="4" t="s">
        <v>863</v>
      </c>
      <c r="D35" s="4" t="s">
        <v>1120</v>
      </c>
      <c r="E35" s="4" t="s">
        <v>1120</v>
      </c>
      <c r="F35" s="4" t="s">
        <v>1121</v>
      </c>
      <c r="G35" s="4" t="s">
        <v>868</v>
      </c>
      <c r="H35" s="4" t="s">
        <v>27</v>
      </c>
      <c r="I35" s="4" t="s">
        <v>28</v>
      </c>
      <c r="J35" s="4" t="s">
        <v>29</v>
      </c>
      <c r="K35" s="4" t="s">
        <v>30</v>
      </c>
      <c r="L35" s="4" t="s">
        <v>31</v>
      </c>
      <c r="M35" s="3" t="s">
        <v>1142</v>
      </c>
      <c r="N35" s="4" t="s">
        <v>54</v>
      </c>
      <c r="O35" s="4" t="s">
        <v>33</v>
      </c>
      <c r="P35" s="4" t="s">
        <v>1132</v>
      </c>
      <c r="Q35" s="3"/>
      <c r="R35" s="4" t="s">
        <v>33</v>
      </c>
      <c r="S35" s="4" t="s">
        <v>39</v>
      </c>
      <c r="T35" s="3" t="s">
        <v>39</v>
      </c>
      <c r="U35" s="3" t="s">
        <v>39</v>
      </c>
      <c r="V35" s="4" t="s">
        <v>239</v>
      </c>
      <c r="W35" s="3"/>
    </row>
    <row r="36" spans="1:25" ht="15" customHeight="1">
      <c r="A36" s="3">
        <v>35</v>
      </c>
      <c r="B36" s="3" t="s">
        <v>1143</v>
      </c>
      <c r="C36" s="4" t="s">
        <v>863</v>
      </c>
      <c r="D36" s="4" t="s">
        <v>1144</v>
      </c>
      <c r="E36" s="4" t="s">
        <v>1120</v>
      </c>
      <c r="F36" s="4" t="s">
        <v>1121</v>
      </c>
      <c r="G36" s="4" t="s">
        <v>868</v>
      </c>
      <c r="H36" s="4" t="s">
        <v>27</v>
      </c>
      <c r="I36" s="4" t="s">
        <v>28</v>
      </c>
      <c r="J36" s="4" t="s">
        <v>29</v>
      </c>
      <c r="K36" s="4" t="s">
        <v>30</v>
      </c>
      <c r="L36" s="4" t="s">
        <v>31</v>
      </c>
      <c r="M36" s="3" t="s">
        <v>1145</v>
      </c>
      <c r="N36" s="4" t="s">
        <v>54</v>
      </c>
      <c r="O36" s="4" t="s">
        <v>33</v>
      </c>
      <c r="P36" s="4" t="s">
        <v>1132</v>
      </c>
      <c r="Q36" s="3"/>
      <c r="R36" s="4" t="s">
        <v>33</v>
      </c>
      <c r="S36" s="4" t="s">
        <v>39</v>
      </c>
      <c r="T36" s="3" t="s">
        <v>39</v>
      </c>
      <c r="U36" s="3" t="s">
        <v>39</v>
      </c>
      <c r="V36" s="4" t="s">
        <v>239</v>
      </c>
      <c r="W36" s="3"/>
    </row>
    <row r="37" spans="1:25" ht="15" customHeight="1">
      <c r="A37" s="3">
        <v>36</v>
      </c>
      <c r="B37" s="3" t="s">
        <v>1146</v>
      </c>
      <c r="C37" s="4" t="s">
        <v>863</v>
      </c>
      <c r="D37" s="4" t="s">
        <v>1130</v>
      </c>
      <c r="E37" s="4" t="s">
        <v>1130</v>
      </c>
      <c r="F37" s="4" t="s">
        <v>322</v>
      </c>
      <c r="G37" s="4" t="s">
        <v>868</v>
      </c>
      <c r="H37" s="4" t="s">
        <v>27</v>
      </c>
      <c r="I37" s="4" t="s">
        <v>28</v>
      </c>
      <c r="J37" s="4" t="s">
        <v>29</v>
      </c>
      <c r="K37" s="4" t="s">
        <v>30</v>
      </c>
      <c r="L37" s="4" t="s">
        <v>31</v>
      </c>
      <c r="M37" s="3" t="s">
        <v>1147</v>
      </c>
      <c r="N37" s="4" t="s">
        <v>54</v>
      </c>
      <c r="O37" s="4" t="s">
        <v>33</v>
      </c>
      <c r="P37" s="4" t="s">
        <v>595</v>
      </c>
      <c r="Q37" s="3"/>
      <c r="R37" s="4" t="s">
        <v>36</v>
      </c>
      <c r="S37" s="4" t="s">
        <v>61</v>
      </c>
      <c r="T37" s="3" t="s">
        <v>1148</v>
      </c>
      <c r="U37" s="3" t="s">
        <v>39</v>
      </c>
      <c r="V37" s="4" t="s">
        <v>239</v>
      </c>
      <c r="W37" s="3"/>
      <c r="X37" s="68" t="s">
        <v>40</v>
      </c>
      <c r="Y37" s="68" t="s">
        <v>3510</v>
      </c>
    </row>
    <row r="38" spans="1:25" ht="15" customHeight="1">
      <c r="A38" s="3">
        <v>37</v>
      </c>
      <c r="B38" s="3" t="s">
        <v>1149</v>
      </c>
      <c r="C38" s="4" t="s">
        <v>863</v>
      </c>
      <c r="D38" s="4" t="s">
        <v>1150</v>
      </c>
      <c r="E38" s="4" t="s">
        <v>1150</v>
      </c>
      <c r="F38" s="4" t="s">
        <v>322</v>
      </c>
      <c r="G38" s="4" t="s">
        <v>868</v>
      </c>
      <c r="H38" s="4" t="s">
        <v>27</v>
      </c>
      <c r="I38" s="4" t="s">
        <v>28</v>
      </c>
      <c r="J38" s="4" t="s">
        <v>29</v>
      </c>
      <c r="K38" s="4" t="s">
        <v>30</v>
      </c>
      <c r="L38" s="4" t="s">
        <v>31</v>
      </c>
      <c r="M38" s="3" t="s">
        <v>1151</v>
      </c>
      <c r="N38" s="4" t="s">
        <v>54</v>
      </c>
      <c r="O38" s="4" t="s">
        <v>33</v>
      </c>
      <c r="P38" s="4" t="s">
        <v>595</v>
      </c>
      <c r="Q38" s="3"/>
      <c r="R38" s="4" t="s">
        <v>33</v>
      </c>
      <c r="S38" s="4" t="s">
        <v>39</v>
      </c>
      <c r="T38" s="3" t="s">
        <v>39</v>
      </c>
      <c r="U38" s="3" t="s">
        <v>39</v>
      </c>
      <c r="V38" s="4" t="s">
        <v>239</v>
      </c>
      <c r="W38" s="3"/>
    </row>
    <row r="39" spans="1:25" ht="15" customHeight="1">
      <c r="A39" s="3">
        <v>38</v>
      </c>
      <c r="B39" s="3" t="s">
        <v>1159</v>
      </c>
      <c r="C39" s="4" t="s">
        <v>863</v>
      </c>
      <c r="D39" s="4" t="s">
        <v>1155</v>
      </c>
      <c r="E39" s="4" t="s">
        <v>1155</v>
      </c>
      <c r="F39" s="4" t="s">
        <v>353</v>
      </c>
      <c r="G39" s="4" t="s">
        <v>868</v>
      </c>
      <c r="H39" s="4" t="s">
        <v>27</v>
      </c>
      <c r="I39" s="4" t="s">
        <v>28</v>
      </c>
      <c r="J39" s="4" t="s">
        <v>29</v>
      </c>
      <c r="K39" s="4" t="s">
        <v>30</v>
      </c>
      <c r="L39" s="4" t="s">
        <v>31</v>
      </c>
      <c r="M39" s="3" t="s">
        <v>1160</v>
      </c>
      <c r="N39" s="4" t="s">
        <v>35</v>
      </c>
      <c r="O39" s="4" t="s">
        <v>33</v>
      </c>
      <c r="P39" s="4" t="s">
        <v>1161</v>
      </c>
      <c r="Q39" s="3" t="s">
        <v>1162</v>
      </c>
      <c r="R39" s="4" t="s">
        <v>36</v>
      </c>
      <c r="S39" s="4" t="s">
        <v>61</v>
      </c>
      <c r="T39" s="3" t="s">
        <v>1163</v>
      </c>
      <c r="U39" s="3" t="s">
        <v>39</v>
      </c>
      <c r="V39" s="14" t="s">
        <v>239</v>
      </c>
      <c r="W39" s="3"/>
      <c r="X39" s="68" t="s">
        <v>40</v>
      </c>
      <c r="Y39" s="68" t="s">
        <v>3510</v>
      </c>
    </row>
    <row r="40" spans="1:25" ht="15" customHeight="1">
      <c r="A40" s="3">
        <v>39</v>
      </c>
      <c r="B40" s="3" t="s">
        <v>1180</v>
      </c>
      <c r="C40" s="4" t="s">
        <v>863</v>
      </c>
      <c r="D40" s="4" t="s">
        <v>1181</v>
      </c>
      <c r="E40" s="4" t="s">
        <v>1181</v>
      </c>
      <c r="F40" s="4" t="s">
        <v>322</v>
      </c>
      <c r="G40" s="4" t="s">
        <v>253</v>
      </c>
      <c r="H40" s="4" t="s">
        <v>27</v>
      </c>
      <c r="I40" s="4" t="s">
        <v>28</v>
      </c>
      <c r="J40" s="4" t="s">
        <v>29</v>
      </c>
      <c r="K40" s="4" t="s">
        <v>30</v>
      </c>
      <c r="L40" s="4" t="s">
        <v>31</v>
      </c>
      <c r="M40" s="3" t="s">
        <v>1182</v>
      </c>
      <c r="N40" s="4" t="s">
        <v>35</v>
      </c>
      <c r="O40" s="4" t="s">
        <v>33</v>
      </c>
      <c r="P40" s="4" t="s">
        <v>241</v>
      </c>
      <c r="Q40" s="3"/>
      <c r="R40" s="4" t="s">
        <v>36</v>
      </c>
      <c r="S40" s="4"/>
      <c r="T40" s="3" t="s">
        <v>1183</v>
      </c>
      <c r="U40" s="3" t="s">
        <v>39</v>
      </c>
      <c r="V40" s="4" t="s">
        <v>239</v>
      </c>
      <c r="W40" s="3"/>
    </row>
    <row r="41" spans="1:25" ht="15" customHeight="1">
      <c r="A41" s="3">
        <v>40</v>
      </c>
      <c r="B41" s="3" t="s">
        <v>1184</v>
      </c>
      <c r="C41" s="4" t="s">
        <v>863</v>
      </c>
      <c r="D41" s="4" t="s">
        <v>863</v>
      </c>
      <c r="E41" s="4" t="s">
        <v>863</v>
      </c>
      <c r="F41" s="4" t="s">
        <v>1185</v>
      </c>
      <c r="G41" s="4" t="s">
        <v>253</v>
      </c>
      <c r="H41" s="4" t="s">
        <v>27</v>
      </c>
      <c r="I41" s="4" t="s">
        <v>28</v>
      </c>
      <c r="J41" s="4" t="s">
        <v>29</v>
      </c>
      <c r="K41" s="4" t="s">
        <v>30</v>
      </c>
      <c r="L41" s="4" t="s">
        <v>207</v>
      </c>
      <c r="M41" s="3" t="s">
        <v>1186</v>
      </c>
      <c r="N41" s="4" t="s">
        <v>35</v>
      </c>
      <c r="O41" s="4" t="s">
        <v>33</v>
      </c>
      <c r="P41" s="4" t="s">
        <v>241</v>
      </c>
      <c r="Q41" s="3"/>
      <c r="R41" s="4" t="s">
        <v>33</v>
      </c>
      <c r="S41" s="4" t="s">
        <v>61</v>
      </c>
      <c r="T41" s="3" t="s">
        <v>39</v>
      </c>
      <c r="U41" s="3" t="s">
        <v>39</v>
      </c>
      <c r="V41" s="4" t="s">
        <v>239</v>
      </c>
      <c r="W41" s="3"/>
    </row>
    <row r="42" spans="1:25" ht="15" customHeight="1">
      <c r="A42" s="3">
        <v>41</v>
      </c>
      <c r="B42" s="3" t="s">
        <v>1191</v>
      </c>
      <c r="C42" s="4" t="s">
        <v>863</v>
      </c>
      <c r="D42" s="4" t="s">
        <v>1192</v>
      </c>
      <c r="E42" s="4" t="s">
        <v>1192</v>
      </c>
      <c r="F42" s="4" t="s">
        <v>339</v>
      </c>
      <c r="G42" s="4" t="s">
        <v>868</v>
      </c>
      <c r="H42" s="4" t="s">
        <v>27</v>
      </c>
      <c r="I42" s="4" t="s">
        <v>28</v>
      </c>
      <c r="J42" s="4" t="s">
        <v>29</v>
      </c>
      <c r="K42" s="4" t="s">
        <v>30</v>
      </c>
      <c r="L42" s="4" t="s">
        <v>31</v>
      </c>
      <c r="M42" s="3" t="s">
        <v>1193</v>
      </c>
      <c r="N42" s="4" t="s">
        <v>35</v>
      </c>
      <c r="O42" s="4" t="s">
        <v>33</v>
      </c>
      <c r="P42" s="4" t="s">
        <v>211</v>
      </c>
      <c r="Q42" s="3" t="s">
        <v>1194</v>
      </c>
      <c r="R42" s="4" t="s">
        <v>36</v>
      </c>
      <c r="S42" s="4" t="s">
        <v>61</v>
      </c>
      <c r="T42" s="3" t="s">
        <v>1195</v>
      </c>
      <c r="U42" s="3" t="s">
        <v>39</v>
      </c>
      <c r="V42" s="4" t="s">
        <v>239</v>
      </c>
      <c r="W42" s="3"/>
      <c r="X42" s="68" t="s">
        <v>3504</v>
      </c>
      <c r="Y42" s="68" t="s">
        <v>3509</v>
      </c>
    </row>
    <row r="43" spans="1:25" ht="15" customHeight="1">
      <c r="A43" s="3">
        <v>42</v>
      </c>
      <c r="B43" s="3" t="s">
        <v>1196</v>
      </c>
      <c r="C43" s="4" t="s">
        <v>863</v>
      </c>
      <c r="D43" s="4" t="s">
        <v>1192</v>
      </c>
      <c r="E43" s="4" t="s">
        <v>1192</v>
      </c>
      <c r="F43" s="4" t="s">
        <v>373</v>
      </c>
      <c r="G43" s="4" t="s">
        <v>868</v>
      </c>
      <c r="H43" s="4" t="s">
        <v>27</v>
      </c>
      <c r="I43" s="4" t="s">
        <v>28</v>
      </c>
      <c r="J43" s="4" t="s">
        <v>29</v>
      </c>
      <c r="K43" s="4" t="s">
        <v>30</v>
      </c>
      <c r="L43" s="4" t="s">
        <v>31</v>
      </c>
      <c r="M43" s="3" t="s">
        <v>1197</v>
      </c>
      <c r="N43" s="4" t="s">
        <v>35</v>
      </c>
      <c r="O43" s="4" t="s">
        <v>33</v>
      </c>
      <c r="P43" s="4" t="s">
        <v>211</v>
      </c>
      <c r="Q43" s="3" t="s">
        <v>1194</v>
      </c>
      <c r="R43" s="4" t="s">
        <v>33</v>
      </c>
      <c r="S43" s="4" t="s">
        <v>61</v>
      </c>
      <c r="T43" s="3" t="s">
        <v>39</v>
      </c>
      <c r="U43" s="3" t="s">
        <v>39</v>
      </c>
      <c r="V43" s="4" t="s">
        <v>239</v>
      </c>
      <c r="W43" s="3"/>
    </row>
    <row r="44" spans="1:25" ht="15" customHeight="1">
      <c r="A44" s="3">
        <v>43</v>
      </c>
      <c r="B44" s="3" t="s">
        <v>1198</v>
      </c>
      <c r="C44" s="4" t="s">
        <v>863</v>
      </c>
      <c r="D44" s="4" t="s">
        <v>1199</v>
      </c>
      <c r="E44" s="4" t="s">
        <v>1199</v>
      </c>
      <c r="F44" s="4" t="s">
        <v>322</v>
      </c>
      <c r="G44" s="4" t="s">
        <v>1200</v>
      </c>
      <c r="H44" s="4" t="s">
        <v>27</v>
      </c>
      <c r="I44" s="4" t="s">
        <v>28</v>
      </c>
      <c r="J44" s="4" t="s">
        <v>29</v>
      </c>
      <c r="K44" s="4" t="s">
        <v>30</v>
      </c>
      <c r="L44" s="4" t="s">
        <v>31</v>
      </c>
      <c r="M44" s="3" t="s">
        <v>1201</v>
      </c>
      <c r="N44" s="4" t="s">
        <v>35</v>
      </c>
      <c r="O44" s="4" t="s">
        <v>33</v>
      </c>
      <c r="P44" s="4" t="s">
        <v>817</v>
      </c>
      <c r="Q44" s="5" t="s">
        <v>1202</v>
      </c>
      <c r="R44" s="4" t="s">
        <v>33</v>
      </c>
      <c r="S44" s="4" t="s">
        <v>61</v>
      </c>
      <c r="T44" s="3" t="s">
        <v>39</v>
      </c>
      <c r="U44" s="3" t="s">
        <v>39</v>
      </c>
      <c r="V44" s="4" t="s">
        <v>239</v>
      </c>
      <c r="W44" s="3"/>
    </row>
    <row r="45" spans="1:25" ht="15" customHeight="1">
      <c r="A45" s="3">
        <v>44</v>
      </c>
      <c r="B45" s="3" t="s">
        <v>1203</v>
      </c>
      <c r="C45" s="4" t="s">
        <v>863</v>
      </c>
      <c r="D45" s="4" t="s">
        <v>1199</v>
      </c>
      <c r="E45" s="4" t="s">
        <v>1199</v>
      </c>
      <c r="F45" s="4" t="s">
        <v>322</v>
      </c>
      <c r="G45" s="4" t="s">
        <v>1200</v>
      </c>
      <c r="H45" s="4" t="s">
        <v>27</v>
      </c>
      <c r="I45" s="4" t="s">
        <v>28</v>
      </c>
      <c r="J45" s="4" t="s">
        <v>29</v>
      </c>
      <c r="K45" s="4" t="s">
        <v>30</v>
      </c>
      <c r="L45" s="4" t="s">
        <v>31</v>
      </c>
      <c r="M45" s="3" t="s">
        <v>1204</v>
      </c>
      <c r="N45" s="4" t="s">
        <v>35</v>
      </c>
      <c r="O45" s="4" t="s">
        <v>33</v>
      </c>
      <c r="P45" s="4" t="s">
        <v>817</v>
      </c>
      <c r="Q45" s="5" t="s">
        <v>1202</v>
      </c>
      <c r="R45" s="4" t="s">
        <v>33</v>
      </c>
      <c r="S45" s="4" t="s">
        <v>61</v>
      </c>
      <c r="T45" s="3" t="s">
        <v>39</v>
      </c>
      <c r="U45" s="3" t="s">
        <v>39</v>
      </c>
      <c r="V45" s="4" t="s">
        <v>239</v>
      </c>
      <c r="W45" s="3"/>
    </row>
    <row r="46" spans="1:25" ht="15" customHeight="1">
      <c r="A46" s="3">
        <v>45</v>
      </c>
      <c r="B46" s="3" t="s">
        <v>1264</v>
      </c>
      <c r="C46" s="4" t="s">
        <v>521</v>
      </c>
      <c r="D46" s="4" t="s">
        <v>1253</v>
      </c>
      <c r="E46" s="4" t="s">
        <v>1253</v>
      </c>
      <c r="F46" s="4" t="s">
        <v>521</v>
      </c>
      <c r="G46" s="4" t="s">
        <v>246</v>
      </c>
      <c r="H46" s="4" t="s">
        <v>27</v>
      </c>
      <c r="I46" s="4" t="s">
        <v>28</v>
      </c>
      <c r="J46" s="4" t="s">
        <v>29</v>
      </c>
      <c r="K46" s="4" t="s">
        <v>117</v>
      </c>
      <c r="L46" s="4" t="s">
        <v>31</v>
      </c>
      <c r="M46" s="3" t="s">
        <v>1265</v>
      </c>
      <c r="N46" s="4" t="s">
        <v>35</v>
      </c>
      <c r="O46" s="4" t="s">
        <v>33</v>
      </c>
      <c r="P46" s="4" t="s">
        <v>34</v>
      </c>
      <c r="Q46" s="3"/>
      <c r="R46" s="4" t="s">
        <v>36</v>
      </c>
      <c r="S46" s="4" t="s">
        <v>61</v>
      </c>
      <c r="T46" s="3" t="s">
        <v>1266</v>
      </c>
      <c r="U46" s="3" t="s">
        <v>39</v>
      </c>
      <c r="V46" s="4" t="s">
        <v>239</v>
      </c>
      <c r="W46" s="3"/>
      <c r="X46" s="31" t="s">
        <v>3504</v>
      </c>
      <c r="Y46" s="68" t="s">
        <v>3509</v>
      </c>
    </row>
    <row r="47" spans="1:25" ht="15" customHeight="1">
      <c r="A47" s="3">
        <v>46</v>
      </c>
      <c r="B47" s="3" t="s">
        <v>1267</v>
      </c>
      <c r="C47" s="4" t="s">
        <v>521</v>
      </c>
      <c r="D47" s="4" t="s">
        <v>1253</v>
      </c>
      <c r="E47" s="4" t="s">
        <v>1253</v>
      </c>
      <c r="F47" s="4" t="s">
        <v>521</v>
      </c>
      <c r="G47" s="4" t="s">
        <v>246</v>
      </c>
      <c r="H47" s="4" t="s">
        <v>27</v>
      </c>
      <c r="I47" s="4" t="s">
        <v>28</v>
      </c>
      <c r="J47" s="4" t="s">
        <v>29</v>
      </c>
      <c r="K47" s="4" t="s">
        <v>30</v>
      </c>
      <c r="L47" s="4" t="s">
        <v>31</v>
      </c>
      <c r="M47" s="3" t="s">
        <v>1268</v>
      </c>
      <c r="N47" s="4" t="s">
        <v>35</v>
      </c>
      <c r="O47" s="4" t="s">
        <v>33</v>
      </c>
      <c r="P47" s="4" t="s">
        <v>1269</v>
      </c>
      <c r="Q47" s="3"/>
      <c r="R47" s="4" t="s">
        <v>36</v>
      </c>
      <c r="S47" s="4" t="s">
        <v>61</v>
      </c>
      <c r="T47" s="3" t="s">
        <v>1270</v>
      </c>
      <c r="U47" s="3" t="s">
        <v>39</v>
      </c>
      <c r="V47" s="4" t="s">
        <v>239</v>
      </c>
      <c r="W47" s="3"/>
      <c r="X47" s="31" t="s">
        <v>3504</v>
      </c>
      <c r="Y47" s="68" t="s">
        <v>3509</v>
      </c>
    </row>
    <row r="48" spans="1:25" ht="15" customHeight="1">
      <c r="A48" s="3">
        <v>47</v>
      </c>
      <c r="B48" s="3" t="s">
        <v>1353</v>
      </c>
      <c r="C48" s="4" t="s">
        <v>1272</v>
      </c>
      <c r="D48" s="4" t="s">
        <v>1272</v>
      </c>
      <c r="E48" s="4" t="s">
        <v>1349</v>
      </c>
      <c r="F48" s="4" t="s">
        <v>1272</v>
      </c>
      <c r="G48" s="4" t="s">
        <v>226</v>
      </c>
      <c r="H48" s="4" t="s">
        <v>27</v>
      </c>
      <c r="I48" s="4" t="s">
        <v>28</v>
      </c>
      <c r="J48" s="4" t="s">
        <v>29</v>
      </c>
      <c r="K48" s="4" t="s">
        <v>30</v>
      </c>
      <c r="L48" s="4" t="s">
        <v>207</v>
      </c>
      <c r="M48" s="3" t="s">
        <v>1354</v>
      </c>
      <c r="N48" s="4" t="s">
        <v>35</v>
      </c>
      <c r="O48" s="4" t="s">
        <v>33</v>
      </c>
      <c r="P48" s="4" t="s">
        <v>595</v>
      </c>
      <c r="Q48" s="3"/>
      <c r="R48" s="4" t="s">
        <v>33</v>
      </c>
      <c r="S48" s="4" t="s">
        <v>39</v>
      </c>
      <c r="T48" s="3" t="s">
        <v>39</v>
      </c>
      <c r="U48" s="3" t="s">
        <v>39</v>
      </c>
      <c r="V48" s="4" t="s">
        <v>239</v>
      </c>
      <c r="W48" s="3"/>
    </row>
    <row r="49" spans="1:27" ht="15" customHeight="1">
      <c r="A49" s="3">
        <v>48</v>
      </c>
      <c r="B49" s="3" t="s">
        <v>1484</v>
      </c>
      <c r="C49" s="4" t="s">
        <v>1402</v>
      </c>
      <c r="D49" s="4" t="s">
        <v>1402</v>
      </c>
      <c r="E49" s="4" t="s">
        <v>1402</v>
      </c>
      <c r="F49" s="4" t="s">
        <v>322</v>
      </c>
      <c r="G49" s="4" t="s">
        <v>868</v>
      </c>
      <c r="H49" s="4" t="s">
        <v>27</v>
      </c>
      <c r="I49" s="4" t="s">
        <v>28</v>
      </c>
      <c r="J49" s="4" t="s">
        <v>29</v>
      </c>
      <c r="K49" s="4" t="s">
        <v>30</v>
      </c>
      <c r="L49" s="4" t="s">
        <v>31</v>
      </c>
      <c r="M49" s="3" t="s">
        <v>1485</v>
      </c>
      <c r="N49" s="4" t="s">
        <v>54</v>
      </c>
      <c r="O49" s="4" t="s">
        <v>36</v>
      </c>
      <c r="P49" s="4" t="s">
        <v>34</v>
      </c>
      <c r="Q49" s="3"/>
      <c r="R49" s="4" t="s">
        <v>36</v>
      </c>
      <c r="S49" s="4" t="s">
        <v>61</v>
      </c>
      <c r="T49" s="3" t="s">
        <v>1486</v>
      </c>
      <c r="U49" s="3" t="s">
        <v>1486</v>
      </c>
      <c r="V49" s="4" t="s">
        <v>239</v>
      </c>
      <c r="W49" s="3"/>
      <c r="X49" s="31" t="s">
        <v>40</v>
      </c>
      <c r="Y49" s="74" t="s">
        <v>3483</v>
      </c>
      <c r="Z49" s="69"/>
      <c r="AA49" s="69"/>
    </row>
    <row r="50" spans="1:27" ht="15" customHeight="1">
      <c r="A50" s="3">
        <v>49</v>
      </c>
      <c r="B50" s="3" t="s">
        <v>1487</v>
      </c>
      <c r="C50" s="4" t="s">
        <v>1402</v>
      </c>
      <c r="D50" s="4" t="s">
        <v>1402</v>
      </c>
      <c r="E50" s="4" t="s">
        <v>1402</v>
      </c>
      <c r="F50" s="4" t="s">
        <v>1488</v>
      </c>
      <c r="G50" s="4" t="s">
        <v>868</v>
      </c>
      <c r="H50" s="4" t="s">
        <v>27</v>
      </c>
      <c r="I50" s="4" t="s">
        <v>28</v>
      </c>
      <c r="J50" s="4" t="s">
        <v>29</v>
      </c>
      <c r="K50" s="4" t="s">
        <v>30</v>
      </c>
      <c r="L50" s="4" t="s">
        <v>31</v>
      </c>
      <c r="M50" s="3" t="s">
        <v>1489</v>
      </c>
      <c r="N50" s="4" t="s">
        <v>35</v>
      </c>
      <c r="O50" s="4" t="s">
        <v>33</v>
      </c>
      <c r="P50" s="4" t="s">
        <v>1490</v>
      </c>
      <c r="Q50" s="3"/>
      <c r="R50" s="4" t="s">
        <v>36</v>
      </c>
      <c r="S50" s="4" t="s">
        <v>61</v>
      </c>
      <c r="T50" s="3" t="s">
        <v>1491</v>
      </c>
      <c r="U50" s="3" t="s">
        <v>39</v>
      </c>
      <c r="V50" s="4" t="s">
        <v>239</v>
      </c>
      <c r="W50" s="3"/>
      <c r="X50" s="74" t="s">
        <v>3504</v>
      </c>
      <c r="Y50" s="68" t="s">
        <v>3509</v>
      </c>
    </row>
    <row r="51" spans="1:27" ht="15" customHeight="1">
      <c r="A51" s="3">
        <v>50</v>
      </c>
      <c r="B51" s="3" t="s">
        <v>1522</v>
      </c>
      <c r="C51" s="4" t="s">
        <v>1513</v>
      </c>
      <c r="D51" s="4" t="s">
        <v>1253</v>
      </c>
      <c r="E51" s="4" t="s">
        <v>1253</v>
      </c>
      <c r="F51" s="4" t="s">
        <v>1513</v>
      </c>
      <c r="G51" s="4" t="s">
        <v>246</v>
      </c>
      <c r="H51" s="4" t="s">
        <v>27</v>
      </c>
      <c r="I51" s="4" t="s">
        <v>28</v>
      </c>
      <c r="J51" s="4" t="s">
        <v>29</v>
      </c>
      <c r="K51" s="4" t="s">
        <v>30</v>
      </c>
      <c r="L51" s="4" t="s">
        <v>31</v>
      </c>
      <c r="M51" s="3" t="s">
        <v>1523</v>
      </c>
      <c r="N51" s="4" t="s">
        <v>54</v>
      </c>
      <c r="O51" s="4" t="s">
        <v>33</v>
      </c>
      <c r="P51" s="4" t="s">
        <v>34</v>
      </c>
      <c r="Q51" s="3"/>
      <c r="R51" s="4" t="s">
        <v>36</v>
      </c>
      <c r="S51" s="4" t="s">
        <v>61</v>
      </c>
      <c r="T51" s="3" t="s">
        <v>1524</v>
      </c>
      <c r="U51" s="3" t="s">
        <v>39</v>
      </c>
      <c r="V51" s="4" t="s">
        <v>239</v>
      </c>
      <c r="W51" s="3"/>
      <c r="X51" s="31" t="s">
        <v>40</v>
      </c>
      <c r="Y51" s="74" t="s">
        <v>3483</v>
      </c>
      <c r="Z51" s="31"/>
      <c r="AA51" s="31"/>
    </row>
    <row r="52" spans="1:27" ht="15" customHeight="1">
      <c r="A52" s="3">
        <v>51</v>
      </c>
      <c r="B52" s="3" t="s">
        <v>1530</v>
      </c>
      <c r="C52" s="4" t="s">
        <v>1513</v>
      </c>
      <c r="D52" s="4" t="s">
        <v>42</v>
      </c>
      <c r="E52" s="4" t="s">
        <v>42</v>
      </c>
      <c r="F52" s="4" t="s">
        <v>1513</v>
      </c>
      <c r="G52" s="4" t="s">
        <v>246</v>
      </c>
      <c r="H52" s="4" t="s">
        <v>27</v>
      </c>
      <c r="I52" s="4" t="s">
        <v>28</v>
      </c>
      <c r="J52" s="4" t="s">
        <v>29</v>
      </c>
      <c r="K52" s="4" t="s">
        <v>30</v>
      </c>
      <c r="L52" s="4" t="s">
        <v>31</v>
      </c>
      <c r="M52" s="3" t="s">
        <v>1531</v>
      </c>
      <c r="N52" s="4" t="s">
        <v>35</v>
      </c>
      <c r="O52" s="4" t="s">
        <v>36</v>
      </c>
      <c r="P52" s="4" t="s">
        <v>1532</v>
      </c>
      <c r="Q52" s="3" t="s">
        <v>1533</v>
      </c>
      <c r="R52" s="4" t="s">
        <v>36</v>
      </c>
      <c r="S52" s="4" t="s">
        <v>61</v>
      </c>
      <c r="T52" s="3" t="s">
        <v>1534</v>
      </c>
      <c r="U52" s="3" t="s">
        <v>1534</v>
      </c>
      <c r="V52" s="4" t="s">
        <v>239</v>
      </c>
      <c r="W52" s="3"/>
      <c r="X52" s="31" t="s">
        <v>40</v>
      </c>
      <c r="Y52" s="74" t="s">
        <v>3483</v>
      </c>
      <c r="Z52" s="69"/>
      <c r="AA52" s="31"/>
    </row>
    <row r="53" spans="1:27" ht="15" customHeight="1">
      <c r="A53" s="3">
        <v>52</v>
      </c>
      <c r="B53" s="3" t="s">
        <v>1535</v>
      </c>
      <c r="C53" s="4" t="s">
        <v>1536</v>
      </c>
      <c r="D53" s="4" t="s">
        <v>1537</v>
      </c>
      <c r="E53" s="4" t="s">
        <v>1537</v>
      </c>
      <c r="F53" s="4" t="s">
        <v>1536</v>
      </c>
      <c r="G53" s="4" t="s">
        <v>26</v>
      </c>
      <c r="H53" s="4" t="s">
        <v>27</v>
      </c>
      <c r="I53" s="4" t="s">
        <v>28</v>
      </c>
      <c r="J53" s="4" t="s">
        <v>29</v>
      </c>
      <c r="K53" s="4" t="s">
        <v>30</v>
      </c>
      <c r="L53" s="4" t="s">
        <v>31</v>
      </c>
      <c r="M53" s="3" t="s">
        <v>1538</v>
      </c>
      <c r="N53" s="4" t="s">
        <v>35</v>
      </c>
      <c r="O53" s="4" t="s">
        <v>33</v>
      </c>
      <c r="P53" s="4" t="s">
        <v>34</v>
      </c>
      <c r="Q53" s="3"/>
      <c r="R53" s="4" t="s">
        <v>33</v>
      </c>
      <c r="S53" s="4" t="s">
        <v>39</v>
      </c>
      <c r="T53" s="3" t="s">
        <v>39</v>
      </c>
      <c r="U53" s="3" t="s">
        <v>39</v>
      </c>
      <c r="V53" s="4" t="s">
        <v>239</v>
      </c>
      <c r="W53" s="3"/>
    </row>
    <row r="54" spans="1:27" ht="15" customHeight="1">
      <c r="A54" s="3">
        <v>53</v>
      </c>
      <c r="B54" s="3" t="s">
        <v>1775</v>
      </c>
      <c r="C54" s="4" t="s">
        <v>593</v>
      </c>
      <c r="D54" s="4" t="s">
        <v>1253</v>
      </c>
      <c r="E54" s="4" t="s">
        <v>1253</v>
      </c>
      <c r="F54" s="4" t="s">
        <v>593</v>
      </c>
      <c r="G54" s="4" t="s">
        <v>1206</v>
      </c>
      <c r="H54" s="4" t="s">
        <v>27</v>
      </c>
      <c r="I54" s="4" t="s">
        <v>28</v>
      </c>
      <c r="J54" s="4" t="s">
        <v>29</v>
      </c>
      <c r="K54" s="4" t="s">
        <v>30</v>
      </c>
      <c r="L54" s="4" t="s">
        <v>31</v>
      </c>
      <c r="M54" s="3" t="s">
        <v>1776</v>
      </c>
      <c r="N54" s="4" t="s">
        <v>35</v>
      </c>
      <c r="O54" s="4" t="s">
        <v>33</v>
      </c>
      <c r="P54" s="4" t="s">
        <v>34</v>
      </c>
      <c r="Q54" s="3"/>
      <c r="R54" s="4" t="s">
        <v>36</v>
      </c>
      <c r="S54" s="4" t="s">
        <v>61</v>
      </c>
      <c r="T54" s="3" t="s">
        <v>1777</v>
      </c>
      <c r="U54" s="3" t="s">
        <v>39</v>
      </c>
      <c r="V54" s="4" t="s">
        <v>239</v>
      </c>
      <c r="W54" s="3"/>
      <c r="X54" s="31" t="s">
        <v>40</v>
      </c>
      <c r="Y54" s="74" t="s">
        <v>3483</v>
      </c>
      <c r="Z54" s="97"/>
      <c r="AA54" s="31"/>
    </row>
    <row r="55" spans="1:27" ht="15" customHeight="1">
      <c r="A55" s="3">
        <v>54</v>
      </c>
      <c r="B55" s="3" t="s">
        <v>1778</v>
      </c>
      <c r="C55" s="4" t="s">
        <v>593</v>
      </c>
      <c r="D55" s="4" t="s">
        <v>1253</v>
      </c>
      <c r="E55" s="4" t="s">
        <v>1253</v>
      </c>
      <c r="F55" s="4" t="s">
        <v>593</v>
      </c>
      <c r="G55" s="4" t="s">
        <v>1206</v>
      </c>
      <c r="H55" s="4" t="s">
        <v>27</v>
      </c>
      <c r="I55" s="4" t="s">
        <v>28</v>
      </c>
      <c r="J55" s="4" t="s">
        <v>29</v>
      </c>
      <c r="K55" s="4" t="s">
        <v>30</v>
      </c>
      <c r="L55" s="4" t="s">
        <v>31</v>
      </c>
      <c r="M55" s="3" t="s">
        <v>1779</v>
      </c>
      <c r="N55" s="4" t="s">
        <v>54</v>
      </c>
      <c r="O55" s="4" t="s">
        <v>36</v>
      </c>
      <c r="P55" s="4" t="s">
        <v>1763</v>
      </c>
      <c r="Q55" s="3" t="s">
        <v>1780</v>
      </c>
      <c r="R55" s="4" t="s">
        <v>36</v>
      </c>
      <c r="S55" s="4" t="s">
        <v>61</v>
      </c>
      <c r="T55" s="3" t="s">
        <v>1781</v>
      </c>
      <c r="U55" s="3" t="s">
        <v>1781</v>
      </c>
      <c r="V55" s="4" t="s">
        <v>239</v>
      </c>
      <c r="W55" s="3"/>
      <c r="X55" s="31" t="s">
        <v>40</v>
      </c>
      <c r="Y55" s="74" t="s">
        <v>3483</v>
      </c>
      <c r="Z55" s="69"/>
      <c r="AA55" s="31"/>
    </row>
    <row r="56" spans="1:27" ht="15" customHeight="1">
      <c r="A56" s="3">
        <v>55</v>
      </c>
      <c r="B56" s="3" t="s">
        <v>1878</v>
      </c>
      <c r="C56" s="4" t="s">
        <v>1783</v>
      </c>
      <c r="D56" s="4" t="s">
        <v>1784</v>
      </c>
      <c r="E56" s="4" t="s">
        <v>1784</v>
      </c>
      <c r="F56" s="4" t="s">
        <v>1879</v>
      </c>
      <c r="G56" s="4" t="s">
        <v>1814</v>
      </c>
      <c r="H56" s="4" t="s">
        <v>27</v>
      </c>
      <c r="I56" s="4" t="s">
        <v>28</v>
      </c>
      <c r="J56" s="4" t="s">
        <v>29</v>
      </c>
      <c r="K56" s="4" t="s">
        <v>30</v>
      </c>
      <c r="L56" s="4" t="s">
        <v>31</v>
      </c>
      <c r="M56" s="3" t="s">
        <v>1880</v>
      </c>
      <c r="N56" s="4" t="s">
        <v>54</v>
      </c>
      <c r="O56" s="4" t="s">
        <v>33</v>
      </c>
      <c r="P56" s="4" t="s">
        <v>34</v>
      </c>
      <c r="Q56" s="3" t="s">
        <v>33</v>
      </c>
      <c r="R56" s="4" t="s">
        <v>36</v>
      </c>
      <c r="S56" s="4" t="s">
        <v>61</v>
      </c>
      <c r="T56" s="3" t="s">
        <v>1881</v>
      </c>
      <c r="U56" s="3" t="s">
        <v>39</v>
      </c>
      <c r="V56" s="4" t="s">
        <v>239</v>
      </c>
      <c r="W56" s="3"/>
      <c r="X56" s="82" t="s">
        <v>3504</v>
      </c>
      <c r="Y56" s="68" t="s">
        <v>3509</v>
      </c>
    </row>
    <row r="57" spans="1:27" ht="15" customHeight="1">
      <c r="A57" s="3">
        <v>56</v>
      </c>
      <c r="B57" s="3" t="s">
        <v>1912</v>
      </c>
      <c r="C57" s="4" t="s">
        <v>1783</v>
      </c>
      <c r="D57" s="4" t="s">
        <v>1784</v>
      </c>
      <c r="E57" s="4" t="s">
        <v>1836</v>
      </c>
      <c r="F57" s="4" t="s">
        <v>1855</v>
      </c>
      <c r="G57" s="4" t="s">
        <v>1814</v>
      </c>
      <c r="H57" s="4" t="s">
        <v>27</v>
      </c>
      <c r="I57" s="4" t="s">
        <v>28</v>
      </c>
      <c r="J57" s="4" t="s">
        <v>29</v>
      </c>
      <c r="K57" s="4" t="s">
        <v>30</v>
      </c>
      <c r="L57" s="4" t="s">
        <v>31</v>
      </c>
      <c r="M57" s="3" t="s">
        <v>1913</v>
      </c>
      <c r="N57" s="4" t="s">
        <v>54</v>
      </c>
      <c r="O57" s="4" t="s">
        <v>33</v>
      </c>
      <c r="P57" s="4" t="s">
        <v>1857</v>
      </c>
      <c r="Q57" s="3" t="s">
        <v>33</v>
      </c>
      <c r="R57" s="4" t="s">
        <v>36</v>
      </c>
      <c r="S57" s="4" t="s">
        <v>61</v>
      </c>
      <c r="T57" s="3" t="s">
        <v>1914</v>
      </c>
      <c r="U57" s="3" t="s">
        <v>39</v>
      </c>
      <c r="V57" s="4" t="s">
        <v>239</v>
      </c>
      <c r="W57" s="3"/>
      <c r="X57" s="31" t="s">
        <v>3504</v>
      </c>
      <c r="Y57" s="68" t="s">
        <v>3509</v>
      </c>
    </row>
    <row r="58" spans="1:27" ht="15" customHeight="1">
      <c r="A58" s="3">
        <v>57</v>
      </c>
      <c r="B58" s="3" t="s">
        <v>1915</v>
      </c>
      <c r="C58" s="4" t="s">
        <v>1783</v>
      </c>
      <c r="D58" s="4" t="s">
        <v>1784</v>
      </c>
      <c r="E58" s="4" t="s">
        <v>1784</v>
      </c>
      <c r="F58" s="4" t="s">
        <v>314</v>
      </c>
      <c r="G58" s="4" t="s">
        <v>1200</v>
      </c>
      <c r="H58" s="4" t="s">
        <v>27</v>
      </c>
      <c r="I58" s="4" t="s">
        <v>28</v>
      </c>
      <c r="J58" s="4" t="s">
        <v>29</v>
      </c>
      <c r="K58" s="4" t="s">
        <v>30</v>
      </c>
      <c r="L58" s="4" t="s">
        <v>31</v>
      </c>
      <c r="M58" s="3" t="s">
        <v>1916</v>
      </c>
      <c r="N58" s="4" t="s">
        <v>54</v>
      </c>
      <c r="O58" s="4" t="s">
        <v>33</v>
      </c>
      <c r="P58" s="4" t="s">
        <v>237</v>
      </c>
      <c r="Q58" s="3" t="s">
        <v>33</v>
      </c>
      <c r="R58" s="4" t="s">
        <v>36</v>
      </c>
      <c r="S58" s="4" t="s">
        <v>61</v>
      </c>
      <c r="T58" s="3" t="s">
        <v>1917</v>
      </c>
      <c r="U58" s="3" t="s">
        <v>39</v>
      </c>
      <c r="V58" s="4" t="s">
        <v>239</v>
      </c>
      <c r="W58" s="3"/>
      <c r="X58" s="31" t="s">
        <v>3504</v>
      </c>
      <c r="Y58" s="68" t="s">
        <v>3509</v>
      </c>
    </row>
    <row r="59" spans="1:27" ht="15" customHeight="1">
      <c r="A59" s="3">
        <v>58</v>
      </c>
      <c r="B59" s="3" t="s">
        <v>1989</v>
      </c>
      <c r="C59" s="4" t="s">
        <v>1783</v>
      </c>
      <c r="D59" s="4" t="s">
        <v>1784</v>
      </c>
      <c r="E59" s="4" t="s">
        <v>1784</v>
      </c>
      <c r="F59" s="4" t="s">
        <v>322</v>
      </c>
      <c r="G59" s="4" t="s">
        <v>1200</v>
      </c>
      <c r="H59" s="4" t="s">
        <v>27</v>
      </c>
      <c r="I59" s="4" t="s">
        <v>28</v>
      </c>
      <c r="J59" s="4" t="s">
        <v>29</v>
      </c>
      <c r="K59" s="4" t="s">
        <v>30</v>
      </c>
      <c r="L59" s="4" t="s">
        <v>207</v>
      </c>
      <c r="M59" s="3" t="s">
        <v>1990</v>
      </c>
      <c r="N59" s="4" t="s">
        <v>54</v>
      </c>
      <c r="O59" s="4" t="s">
        <v>33</v>
      </c>
      <c r="P59" s="4" t="s">
        <v>595</v>
      </c>
      <c r="Q59" s="3" t="s">
        <v>33</v>
      </c>
      <c r="R59" s="4" t="s">
        <v>33</v>
      </c>
      <c r="S59" s="4" t="s">
        <v>39</v>
      </c>
      <c r="T59" s="3" t="s">
        <v>39</v>
      </c>
      <c r="U59" s="3" t="s">
        <v>39</v>
      </c>
      <c r="V59" s="4" t="s">
        <v>239</v>
      </c>
      <c r="W59" s="3"/>
    </row>
    <row r="60" spans="1:27" ht="15" customHeight="1">
      <c r="A60" s="3">
        <v>59</v>
      </c>
      <c r="B60" s="3" t="s">
        <v>1991</v>
      </c>
      <c r="C60" s="4" t="s">
        <v>1783</v>
      </c>
      <c r="D60" s="4" t="s">
        <v>1784</v>
      </c>
      <c r="E60" s="4" t="s">
        <v>1784</v>
      </c>
      <c r="F60" s="4" t="s">
        <v>322</v>
      </c>
      <c r="G60" s="4" t="s">
        <v>1200</v>
      </c>
      <c r="H60" s="4" t="s">
        <v>27</v>
      </c>
      <c r="I60" s="4" t="s">
        <v>28</v>
      </c>
      <c r="J60" s="4" t="s">
        <v>29</v>
      </c>
      <c r="K60" s="4" t="s">
        <v>30</v>
      </c>
      <c r="L60" s="4" t="s">
        <v>207</v>
      </c>
      <c r="M60" s="3" t="s">
        <v>1992</v>
      </c>
      <c r="N60" s="4" t="s">
        <v>35</v>
      </c>
      <c r="O60" s="4" t="s">
        <v>33</v>
      </c>
      <c r="P60" s="4" t="s">
        <v>595</v>
      </c>
      <c r="Q60" s="3" t="s">
        <v>33</v>
      </c>
      <c r="R60" s="4" t="s">
        <v>33</v>
      </c>
      <c r="S60" s="4" t="s">
        <v>39</v>
      </c>
      <c r="T60" s="3" t="s">
        <v>39</v>
      </c>
      <c r="U60" s="3" t="s">
        <v>39</v>
      </c>
      <c r="V60" s="4" t="s">
        <v>239</v>
      </c>
      <c r="W60" s="3"/>
    </row>
    <row r="61" spans="1:27" ht="15" customHeight="1">
      <c r="A61" s="3">
        <v>60</v>
      </c>
      <c r="B61" s="3" t="s">
        <v>1993</v>
      </c>
      <c r="C61" s="4" t="s">
        <v>1783</v>
      </c>
      <c r="D61" s="4" t="s">
        <v>1784</v>
      </c>
      <c r="E61" s="4" t="s">
        <v>1784</v>
      </c>
      <c r="F61" s="4" t="s">
        <v>322</v>
      </c>
      <c r="G61" s="4" t="s">
        <v>1200</v>
      </c>
      <c r="H61" s="4" t="s">
        <v>27</v>
      </c>
      <c r="I61" s="4" t="s">
        <v>28</v>
      </c>
      <c r="J61" s="4" t="s">
        <v>29</v>
      </c>
      <c r="K61" s="4" t="s">
        <v>30</v>
      </c>
      <c r="L61" s="4" t="s">
        <v>207</v>
      </c>
      <c r="M61" s="3" t="s">
        <v>1994</v>
      </c>
      <c r="N61" s="4" t="s">
        <v>35</v>
      </c>
      <c r="O61" s="4" t="s">
        <v>33</v>
      </c>
      <c r="P61" s="4" t="s">
        <v>595</v>
      </c>
      <c r="Q61" s="3" t="s">
        <v>33</v>
      </c>
      <c r="R61" s="4" t="s">
        <v>33</v>
      </c>
      <c r="S61" s="4" t="s">
        <v>39</v>
      </c>
      <c r="T61" s="3" t="s">
        <v>39</v>
      </c>
      <c r="U61" s="3" t="s">
        <v>39</v>
      </c>
      <c r="V61" s="4" t="s">
        <v>239</v>
      </c>
      <c r="W61" s="3"/>
    </row>
    <row r="62" spans="1:27" ht="15" customHeight="1">
      <c r="A62" s="3">
        <v>61</v>
      </c>
      <c r="B62" s="3" t="s">
        <v>1995</v>
      </c>
      <c r="C62" s="4" t="s">
        <v>1783</v>
      </c>
      <c r="D62" s="4" t="s">
        <v>1784</v>
      </c>
      <c r="E62" s="4" t="s">
        <v>1784</v>
      </c>
      <c r="F62" s="4" t="s">
        <v>322</v>
      </c>
      <c r="G62" s="4" t="s">
        <v>1200</v>
      </c>
      <c r="H62" s="4" t="s">
        <v>27</v>
      </c>
      <c r="I62" s="4" t="s">
        <v>28</v>
      </c>
      <c r="J62" s="4" t="s">
        <v>29</v>
      </c>
      <c r="K62" s="4" t="s">
        <v>30</v>
      </c>
      <c r="L62" s="4" t="s">
        <v>207</v>
      </c>
      <c r="M62" s="3" t="s">
        <v>1996</v>
      </c>
      <c r="N62" s="4" t="s">
        <v>54</v>
      </c>
      <c r="O62" s="4" t="s">
        <v>33</v>
      </c>
      <c r="P62" s="4" t="s">
        <v>595</v>
      </c>
      <c r="Q62" s="3" t="s">
        <v>33</v>
      </c>
      <c r="R62" s="4" t="s">
        <v>36</v>
      </c>
      <c r="S62" s="4" t="s">
        <v>61</v>
      </c>
      <c r="T62" s="3" t="s">
        <v>1997</v>
      </c>
      <c r="U62" s="3" t="s">
        <v>39</v>
      </c>
      <c r="V62" s="4" t="s">
        <v>239</v>
      </c>
      <c r="W62" s="3"/>
      <c r="X62" s="31" t="s">
        <v>3504</v>
      </c>
      <c r="Y62" s="68" t="s">
        <v>3509</v>
      </c>
    </row>
    <row r="63" spans="1:27" ht="15" customHeight="1">
      <c r="A63" s="3">
        <v>62</v>
      </c>
      <c r="B63" s="3" t="s">
        <v>2004</v>
      </c>
      <c r="C63" s="4" t="s">
        <v>1783</v>
      </c>
      <c r="D63" s="4" t="s">
        <v>1784</v>
      </c>
      <c r="E63" s="4" t="s">
        <v>1784</v>
      </c>
      <c r="F63" s="4" t="s">
        <v>322</v>
      </c>
      <c r="G63" s="4" t="s">
        <v>1200</v>
      </c>
      <c r="H63" s="4" t="s">
        <v>27</v>
      </c>
      <c r="I63" s="4" t="s">
        <v>28</v>
      </c>
      <c r="J63" s="4" t="s">
        <v>29</v>
      </c>
      <c r="K63" s="4" t="s">
        <v>30</v>
      </c>
      <c r="L63" s="4" t="s">
        <v>207</v>
      </c>
      <c r="M63" s="3" t="s">
        <v>2005</v>
      </c>
      <c r="N63" s="4" t="s">
        <v>35</v>
      </c>
      <c r="O63" s="4" t="s">
        <v>33</v>
      </c>
      <c r="P63" s="4" t="s">
        <v>241</v>
      </c>
      <c r="Q63" s="3"/>
      <c r="R63" s="4" t="s">
        <v>36</v>
      </c>
      <c r="S63" s="4" t="s">
        <v>61</v>
      </c>
      <c r="T63" s="3" t="s">
        <v>2006</v>
      </c>
      <c r="U63" s="3" t="s">
        <v>39</v>
      </c>
      <c r="V63" s="4" t="s">
        <v>239</v>
      </c>
      <c r="W63" s="3"/>
      <c r="X63" s="31" t="s">
        <v>3504</v>
      </c>
      <c r="Y63" s="68" t="s">
        <v>3509</v>
      </c>
    </row>
    <row r="64" spans="1:27" ht="15" customHeight="1">
      <c r="A64" s="3">
        <v>63</v>
      </c>
      <c r="B64" s="3" t="s">
        <v>2007</v>
      </c>
      <c r="C64" s="4" t="s">
        <v>1783</v>
      </c>
      <c r="D64" s="4" t="s">
        <v>1784</v>
      </c>
      <c r="E64" s="4" t="s">
        <v>1784</v>
      </c>
      <c r="F64" s="4" t="s">
        <v>322</v>
      </c>
      <c r="G64" s="4" t="s">
        <v>1200</v>
      </c>
      <c r="H64" s="4" t="s">
        <v>27</v>
      </c>
      <c r="I64" s="4" t="s">
        <v>28</v>
      </c>
      <c r="J64" s="4" t="s">
        <v>29</v>
      </c>
      <c r="K64" s="4" t="s">
        <v>30</v>
      </c>
      <c r="L64" s="4" t="s">
        <v>207</v>
      </c>
      <c r="M64" s="3" t="s">
        <v>2008</v>
      </c>
      <c r="N64" s="4" t="s">
        <v>35</v>
      </c>
      <c r="O64" s="4" t="s">
        <v>33</v>
      </c>
      <c r="P64" s="4" t="s">
        <v>241</v>
      </c>
      <c r="Q64" s="3"/>
      <c r="R64" s="4" t="s">
        <v>36</v>
      </c>
      <c r="S64" s="4" t="s">
        <v>61</v>
      </c>
      <c r="T64" s="3" t="s">
        <v>2009</v>
      </c>
      <c r="U64" s="3" t="s">
        <v>39</v>
      </c>
      <c r="V64" s="4" t="s">
        <v>239</v>
      </c>
      <c r="W64" s="3"/>
      <c r="X64" s="31" t="s">
        <v>3504</v>
      </c>
      <c r="Y64" s="68" t="s">
        <v>3509</v>
      </c>
    </row>
    <row r="65" spans="1:27" ht="15" customHeight="1">
      <c r="A65" s="3">
        <v>64</v>
      </c>
      <c r="B65" s="3" t="s">
        <v>2031</v>
      </c>
      <c r="C65" s="4" t="s">
        <v>1783</v>
      </c>
      <c r="D65" s="4" t="s">
        <v>2017</v>
      </c>
      <c r="E65" s="4" t="s">
        <v>1784</v>
      </c>
      <c r="F65" s="4" t="s">
        <v>322</v>
      </c>
      <c r="G65" s="4" t="s">
        <v>1200</v>
      </c>
      <c r="H65" s="4" t="s">
        <v>27</v>
      </c>
      <c r="I65" s="4" t="s">
        <v>28</v>
      </c>
      <c r="J65" s="4" t="s">
        <v>29</v>
      </c>
      <c r="K65" s="4" t="s">
        <v>30</v>
      </c>
      <c r="L65" s="4" t="s">
        <v>207</v>
      </c>
      <c r="M65" s="3" t="s">
        <v>2032</v>
      </c>
      <c r="N65" s="4" t="s">
        <v>35</v>
      </c>
      <c r="O65" s="4" t="s">
        <v>33</v>
      </c>
      <c r="P65" s="4" t="s">
        <v>739</v>
      </c>
      <c r="Q65" s="3" t="s">
        <v>2030</v>
      </c>
      <c r="R65" s="4" t="s">
        <v>36</v>
      </c>
      <c r="S65" s="4" t="s">
        <v>61</v>
      </c>
      <c r="T65" s="3" t="s">
        <v>2033</v>
      </c>
      <c r="U65" s="3" t="s">
        <v>39</v>
      </c>
      <c r="V65" s="4" t="s">
        <v>239</v>
      </c>
      <c r="W65" s="3"/>
      <c r="X65" s="31" t="s">
        <v>40</v>
      </c>
      <c r="Y65" s="74" t="s">
        <v>3483</v>
      </c>
      <c r="Z65" s="69"/>
      <c r="AA65" s="31"/>
    </row>
    <row r="66" spans="1:27" ht="15" customHeight="1">
      <c r="A66" s="3">
        <v>65</v>
      </c>
      <c r="B66" s="3" t="s">
        <v>2041</v>
      </c>
      <c r="C66" s="4" t="s">
        <v>1783</v>
      </c>
      <c r="D66" s="4" t="s">
        <v>2017</v>
      </c>
      <c r="E66" s="4" t="s">
        <v>1784</v>
      </c>
      <c r="F66" s="4" t="s">
        <v>322</v>
      </c>
      <c r="G66" s="4" t="s">
        <v>1200</v>
      </c>
      <c r="H66" s="4" t="s">
        <v>27</v>
      </c>
      <c r="I66" s="4" t="s">
        <v>28</v>
      </c>
      <c r="J66" s="4" t="s">
        <v>29</v>
      </c>
      <c r="K66" s="4" t="s">
        <v>30</v>
      </c>
      <c r="L66" s="4" t="s">
        <v>207</v>
      </c>
      <c r="M66" s="3" t="s">
        <v>2042</v>
      </c>
      <c r="N66" s="4" t="s">
        <v>54</v>
      </c>
      <c r="O66" s="4" t="s">
        <v>33</v>
      </c>
      <c r="P66" s="4" t="s">
        <v>739</v>
      </c>
      <c r="Q66" s="3" t="s">
        <v>2040</v>
      </c>
      <c r="R66" s="4" t="s">
        <v>36</v>
      </c>
      <c r="S66" s="4" t="s">
        <v>61</v>
      </c>
      <c r="T66" s="3" t="s">
        <v>2043</v>
      </c>
      <c r="U66" s="3" t="s">
        <v>39</v>
      </c>
      <c r="V66" s="4" t="s">
        <v>239</v>
      </c>
      <c r="W66" s="3"/>
      <c r="X66" s="82" t="s">
        <v>3504</v>
      </c>
      <c r="Y66" s="68" t="s">
        <v>3509</v>
      </c>
    </row>
    <row r="67" spans="1:27" ht="15" customHeight="1">
      <c r="A67" s="3">
        <v>66</v>
      </c>
      <c r="B67" s="3" t="s">
        <v>2044</v>
      </c>
      <c r="C67" s="4" t="s">
        <v>1783</v>
      </c>
      <c r="D67" s="4" t="s">
        <v>2017</v>
      </c>
      <c r="E67" s="4" t="s">
        <v>1784</v>
      </c>
      <c r="F67" s="4" t="s">
        <v>373</v>
      </c>
      <c r="G67" s="4" t="s">
        <v>1200</v>
      </c>
      <c r="H67" s="4" t="s">
        <v>27</v>
      </c>
      <c r="I67" s="4" t="s">
        <v>28</v>
      </c>
      <c r="J67" s="4" t="s">
        <v>29</v>
      </c>
      <c r="K67" s="4" t="s">
        <v>30</v>
      </c>
      <c r="L67" s="4" t="s">
        <v>207</v>
      </c>
      <c r="M67" s="3" t="s">
        <v>2045</v>
      </c>
      <c r="N67" s="4" t="s">
        <v>35</v>
      </c>
      <c r="O67" s="4" t="s">
        <v>33</v>
      </c>
      <c r="P67" s="4" t="s">
        <v>739</v>
      </c>
      <c r="Q67" s="3" t="s">
        <v>2046</v>
      </c>
      <c r="R67" s="4" t="s">
        <v>36</v>
      </c>
      <c r="S67" s="4" t="s">
        <v>61</v>
      </c>
      <c r="T67" s="3" t="s">
        <v>2047</v>
      </c>
      <c r="U67" s="3" t="s">
        <v>39</v>
      </c>
      <c r="V67" s="4" t="s">
        <v>239</v>
      </c>
      <c r="W67" s="3"/>
      <c r="X67" s="31" t="s">
        <v>3504</v>
      </c>
      <c r="Y67" s="68" t="s">
        <v>3509</v>
      </c>
    </row>
    <row r="68" spans="1:27" ht="15" customHeight="1">
      <c r="A68" s="3">
        <v>67</v>
      </c>
      <c r="B68" s="3" t="s">
        <v>2048</v>
      </c>
      <c r="C68" s="4" t="s">
        <v>1783</v>
      </c>
      <c r="D68" s="4" t="s">
        <v>2017</v>
      </c>
      <c r="E68" s="4" t="s">
        <v>1784</v>
      </c>
      <c r="F68" s="4" t="s">
        <v>373</v>
      </c>
      <c r="G68" s="4" t="s">
        <v>1200</v>
      </c>
      <c r="H68" s="4" t="s">
        <v>27</v>
      </c>
      <c r="I68" s="4" t="s">
        <v>28</v>
      </c>
      <c r="J68" s="4" t="s">
        <v>29</v>
      </c>
      <c r="K68" s="4" t="s">
        <v>30</v>
      </c>
      <c r="L68" s="4" t="s">
        <v>207</v>
      </c>
      <c r="M68" s="3" t="s">
        <v>2049</v>
      </c>
      <c r="N68" s="4" t="s">
        <v>54</v>
      </c>
      <c r="O68" s="4" t="s">
        <v>33</v>
      </c>
      <c r="P68" s="4" t="s">
        <v>739</v>
      </c>
      <c r="Q68" s="3" t="s">
        <v>2046</v>
      </c>
      <c r="R68" s="4" t="s">
        <v>36</v>
      </c>
      <c r="S68" s="4" t="s">
        <v>61</v>
      </c>
      <c r="T68" s="3" t="s">
        <v>2050</v>
      </c>
      <c r="U68" s="3" t="s">
        <v>39</v>
      </c>
      <c r="V68" s="4" t="s">
        <v>239</v>
      </c>
      <c r="W68" s="3"/>
      <c r="X68" s="31" t="s">
        <v>3504</v>
      </c>
      <c r="Y68" s="68" t="s">
        <v>3509</v>
      </c>
    </row>
    <row r="69" spans="1:27" ht="15" customHeight="1">
      <c r="A69" s="3">
        <v>68</v>
      </c>
      <c r="B69" s="3" t="s">
        <v>2051</v>
      </c>
      <c r="C69" s="4" t="s">
        <v>1783</v>
      </c>
      <c r="D69" s="4" t="s">
        <v>2017</v>
      </c>
      <c r="E69" s="4" t="s">
        <v>1784</v>
      </c>
      <c r="F69" s="4" t="s">
        <v>322</v>
      </c>
      <c r="G69" s="4" t="s">
        <v>1200</v>
      </c>
      <c r="H69" s="4" t="s">
        <v>27</v>
      </c>
      <c r="I69" s="4" t="s">
        <v>28</v>
      </c>
      <c r="J69" s="4" t="s">
        <v>29</v>
      </c>
      <c r="K69" s="4" t="s">
        <v>30</v>
      </c>
      <c r="L69" s="4" t="s">
        <v>207</v>
      </c>
      <c r="M69" s="3" t="s">
        <v>2052</v>
      </c>
      <c r="N69" s="4" t="s">
        <v>35</v>
      </c>
      <c r="O69" s="4" t="s">
        <v>33</v>
      </c>
      <c r="P69" s="4" t="s">
        <v>739</v>
      </c>
      <c r="Q69" s="3" t="s">
        <v>2053</v>
      </c>
      <c r="R69" s="4" t="s">
        <v>2054</v>
      </c>
      <c r="S69" s="4" t="s">
        <v>61</v>
      </c>
      <c r="T69" s="3" t="s">
        <v>2055</v>
      </c>
      <c r="U69" s="3" t="s">
        <v>39</v>
      </c>
      <c r="V69" s="4" t="s">
        <v>239</v>
      </c>
      <c r="W69" s="3"/>
      <c r="X69" s="31" t="s">
        <v>3504</v>
      </c>
      <c r="Y69" s="68" t="s">
        <v>3509</v>
      </c>
    </row>
    <row r="70" spans="1:27" ht="15" customHeight="1">
      <c r="A70" s="3">
        <v>69</v>
      </c>
      <c r="B70" s="3" t="s">
        <v>2077</v>
      </c>
      <c r="C70" s="4" t="s">
        <v>1783</v>
      </c>
      <c r="D70" s="4" t="s">
        <v>2017</v>
      </c>
      <c r="E70" s="4" t="s">
        <v>1784</v>
      </c>
      <c r="F70" s="4" t="s">
        <v>314</v>
      </c>
      <c r="G70" s="4" t="s">
        <v>1814</v>
      </c>
      <c r="H70" s="4" t="s">
        <v>27</v>
      </c>
      <c r="I70" s="4" t="s">
        <v>28</v>
      </c>
      <c r="J70" s="4" t="s">
        <v>29</v>
      </c>
      <c r="K70" s="4" t="s">
        <v>30</v>
      </c>
      <c r="L70" s="4" t="s">
        <v>207</v>
      </c>
      <c r="M70" s="3" t="s">
        <v>2078</v>
      </c>
      <c r="N70" s="4" t="s">
        <v>35</v>
      </c>
      <c r="O70" s="4" t="s">
        <v>33</v>
      </c>
      <c r="P70" s="4" t="s">
        <v>739</v>
      </c>
      <c r="Q70" s="3" t="s">
        <v>2076</v>
      </c>
      <c r="R70" s="4" t="s">
        <v>36</v>
      </c>
      <c r="S70" s="4" t="s">
        <v>61</v>
      </c>
      <c r="T70" s="3" t="s">
        <v>2079</v>
      </c>
      <c r="U70" s="3" t="s">
        <v>39</v>
      </c>
      <c r="V70" s="4" t="s">
        <v>239</v>
      </c>
      <c r="W70" s="3"/>
      <c r="X70" s="31" t="s">
        <v>3504</v>
      </c>
      <c r="Y70" s="68" t="s">
        <v>3509</v>
      </c>
    </row>
    <row r="71" spans="1:27" ht="15" customHeight="1">
      <c r="A71" s="3">
        <v>70</v>
      </c>
      <c r="B71" s="7" t="s">
        <v>2100</v>
      </c>
      <c r="C71" s="4" t="s">
        <v>1783</v>
      </c>
      <c r="D71" s="4" t="s">
        <v>2017</v>
      </c>
      <c r="E71" s="4" t="s">
        <v>1784</v>
      </c>
      <c r="F71" s="4" t="s">
        <v>322</v>
      </c>
      <c r="G71" s="4" t="s">
        <v>1814</v>
      </c>
      <c r="H71" s="4" t="s">
        <v>27</v>
      </c>
      <c r="I71" s="4" t="s">
        <v>28</v>
      </c>
      <c r="J71" s="4" t="s">
        <v>29</v>
      </c>
      <c r="K71" s="4" t="s">
        <v>30</v>
      </c>
      <c r="L71" s="4" t="s">
        <v>207</v>
      </c>
      <c r="M71" s="3" t="s">
        <v>2101</v>
      </c>
      <c r="N71" s="4" t="s">
        <v>54</v>
      </c>
      <c r="O71" s="4" t="s">
        <v>33</v>
      </c>
      <c r="P71" s="4" t="s">
        <v>1049</v>
      </c>
      <c r="Q71" s="5" t="s">
        <v>2099</v>
      </c>
      <c r="R71" s="4" t="s">
        <v>36</v>
      </c>
      <c r="S71" s="4" t="s">
        <v>61</v>
      </c>
      <c r="T71" s="3" t="s">
        <v>2102</v>
      </c>
      <c r="U71" s="5" t="s">
        <v>39</v>
      </c>
      <c r="V71" s="4" t="s">
        <v>239</v>
      </c>
      <c r="W71" s="3"/>
      <c r="X71" s="31" t="s">
        <v>3504</v>
      </c>
      <c r="Y71" s="68" t="s">
        <v>3509</v>
      </c>
    </row>
    <row r="72" spans="1:27" ht="15" customHeight="1">
      <c r="A72" s="3">
        <v>71</v>
      </c>
      <c r="B72" s="3" t="s">
        <v>2106</v>
      </c>
      <c r="C72" s="4" t="s">
        <v>1783</v>
      </c>
      <c r="D72" s="4" t="s">
        <v>2017</v>
      </c>
      <c r="E72" s="4" t="s">
        <v>1784</v>
      </c>
      <c r="F72" s="4" t="s">
        <v>322</v>
      </c>
      <c r="G72" s="4" t="s">
        <v>1814</v>
      </c>
      <c r="H72" s="4" t="s">
        <v>27</v>
      </c>
      <c r="I72" s="4" t="s">
        <v>28</v>
      </c>
      <c r="J72" s="4" t="s">
        <v>29</v>
      </c>
      <c r="K72" s="4" t="s">
        <v>30</v>
      </c>
      <c r="L72" s="4" t="s">
        <v>207</v>
      </c>
      <c r="M72" s="3" t="s">
        <v>2107</v>
      </c>
      <c r="N72" s="4" t="s">
        <v>35</v>
      </c>
      <c r="O72" s="4" t="s">
        <v>33</v>
      </c>
      <c r="P72" s="4" t="s">
        <v>1049</v>
      </c>
      <c r="Q72" s="5" t="s">
        <v>2108</v>
      </c>
      <c r="R72" s="4" t="s">
        <v>33</v>
      </c>
      <c r="S72" s="4" t="s">
        <v>61</v>
      </c>
      <c r="T72" s="3" t="s">
        <v>39</v>
      </c>
      <c r="U72" s="5" t="s">
        <v>39</v>
      </c>
      <c r="V72" s="4" t="s">
        <v>239</v>
      </c>
      <c r="W72" s="3"/>
    </row>
    <row r="73" spans="1:27" ht="15" customHeight="1">
      <c r="A73" s="3">
        <v>72</v>
      </c>
      <c r="B73" s="3" t="s">
        <v>2109</v>
      </c>
      <c r="C73" s="4" t="s">
        <v>1783</v>
      </c>
      <c r="D73" s="4" t="s">
        <v>2017</v>
      </c>
      <c r="E73" s="4" t="s">
        <v>1784</v>
      </c>
      <c r="F73" s="4" t="s">
        <v>314</v>
      </c>
      <c r="G73" s="4" t="s">
        <v>1200</v>
      </c>
      <c r="H73" s="4" t="s">
        <v>27</v>
      </c>
      <c r="I73" s="4" t="s">
        <v>28</v>
      </c>
      <c r="J73" s="4" t="s">
        <v>29</v>
      </c>
      <c r="K73" s="4" t="s">
        <v>30</v>
      </c>
      <c r="L73" s="4" t="s">
        <v>207</v>
      </c>
      <c r="M73" s="3" t="s">
        <v>2110</v>
      </c>
      <c r="N73" s="4" t="s">
        <v>35</v>
      </c>
      <c r="O73" s="4" t="s">
        <v>33</v>
      </c>
      <c r="P73" s="4" t="s">
        <v>1049</v>
      </c>
      <c r="Q73" s="5" t="s">
        <v>2111</v>
      </c>
      <c r="R73" s="4" t="s">
        <v>36</v>
      </c>
      <c r="S73" s="4" t="s">
        <v>61</v>
      </c>
      <c r="T73" s="3" t="s">
        <v>2112</v>
      </c>
      <c r="U73" s="5" t="s">
        <v>39</v>
      </c>
      <c r="V73" s="4" t="s">
        <v>239</v>
      </c>
      <c r="W73" s="3"/>
      <c r="X73" s="31" t="s">
        <v>3504</v>
      </c>
      <c r="Y73" s="68" t="s">
        <v>3509</v>
      </c>
    </row>
    <row r="74" spans="1:27" ht="15" customHeight="1">
      <c r="A74" s="3">
        <v>73</v>
      </c>
      <c r="B74" s="3" t="s">
        <v>2120</v>
      </c>
      <c r="C74" s="4" t="s">
        <v>1783</v>
      </c>
      <c r="D74" s="4" t="s">
        <v>2017</v>
      </c>
      <c r="E74" s="4" t="s">
        <v>1784</v>
      </c>
      <c r="F74" s="4" t="s">
        <v>2121</v>
      </c>
      <c r="G74" s="4" t="s">
        <v>1200</v>
      </c>
      <c r="H74" s="4" t="s">
        <v>27</v>
      </c>
      <c r="I74" s="4" t="s">
        <v>28</v>
      </c>
      <c r="J74" s="4" t="s">
        <v>29</v>
      </c>
      <c r="K74" s="4" t="s">
        <v>30</v>
      </c>
      <c r="L74" s="4" t="s">
        <v>207</v>
      </c>
      <c r="M74" s="3" t="s">
        <v>2122</v>
      </c>
      <c r="N74" s="4" t="s">
        <v>35</v>
      </c>
      <c r="O74" s="4" t="s">
        <v>33</v>
      </c>
      <c r="P74" s="4" t="s">
        <v>1049</v>
      </c>
      <c r="Q74" s="5" t="s">
        <v>2123</v>
      </c>
      <c r="R74" s="4" t="s">
        <v>36</v>
      </c>
      <c r="S74" s="4" t="s">
        <v>61</v>
      </c>
      <c r="T74" s="3" t="s">
        <v>2124</v>
      </c>
      <c r="U74" s="5" t="s">
        <v>39</v>
      </c>
      <c r="V74" s="4" t="s">
        <v>239</v>
      </c>
      <c r="W74" s="3"/>
      <c r="X74" s="31" t="s">
        <v>3504</v>
      </c>
      <c r="Y74" s="68" t="s">
        <v>3509</v>
      </c>
    </row>
    <row r="75" spans="1:27" ht="15" customHeight="1">
      <c r="A75" s="3">
        <v>74</v>
      </c>
      <c r="B75" s="3" t="s">
        <v>2125</v>
      </c>
      <c r="C75" s="4" t="s">
        <v>1783</v>
      </c>
      <c r="D75" s="4" t="s">
        <v>2017</v>
      </c>
      <c r="E75" s="4" t="s">
        <v>1784</v>
      </c>
      <c r="F75" s="4" t="s">
        <v>2121</v>
      </c>
      <c r="G75" s="4" t="s">
        <v>1200</v>
      </c>
      <c r="H75" s="4" t="s">
        <v>27</v>
      </c>
      <c r="I75" s="4" t="s">
        <v>28</v>
      </c>
      <c r="J75" s="4" t="s">
        <v>29</v>
      </c>
      <c r="K75" s="4" t="s">
        <v>30</v>
      </c>
      <c r="L75" s="4" t="s">
        <v>207</v>
      </c>
      <c r="M75" s="3" t="s">
        <v>2126</v>
      </c>
      <c r="N75" s="4" t="s">
        <v>35</v>
      </c>
      <c r="O75" s="4" t="s">
        <v>33</v>
      </c>
      <c r="P75" s="4" t="s">
        <v>1049</v>
      </c>
      <c r="Q75" s="5" t="s">
        <v>2123</v>
      </c>
      <c r="R75" s="4" t="s">
        <v>36</v>
      </c>
      <c r="S75" s="4" t="s">
        <v>61</v>
      </c>
      <c r="T75" s="3" t="s">
        <v>2127</v>
      </c>
      <c r="U75" s="5" t="s">
        <v>39</v>
      </c>
      <c r="V75" s="4" t="s">
        <v>239</v>
      </c>
      <c r="W75" s="3"/>
      <c r="X75" s="31" t="s">
        <v>3504</v>
      </c>
      <c r="Y75" s="68" t="s">
        <v>3509</v>
      </c>
    </row>
    <row r="76" spans="1:27" ht="15" customHeight="1">
      <c r="A76" s="3">
        <v>75</v>
      </c>
      <c r="B76" s="3" t="s">
        <v>2128</v>
      </c>
      <c r="C76" s="4" t="s">
        <v>1783</v>
      </c>
      <c r="D76" s="4" t="s">
        <v>2017</v>
      </c>
      <c r="E76" s="4" t="s">
        <v>1784</v>
      </c>
      <c r="F76" s="4" t="s">
        <v>314</v>
      </c>
      <c r="G76" s="4" t="s">
        <v>1200</v>
      </c>
      <c r="H76" s="4" t="s">
        <v>27</v>
      </c>
      <c r="I76" s="4" t="s">
        <v>28</v>
      </c>
      <c r="J76" s="4" t="s">
        <v>29</v>
      </c>
      <c r="K76" s="4" t="s">
        <v>30</v>
      </c>
      <c r="L76" s="4" t="s">
        <v>207</v>
      </c>
      <c r="M76" s="3" t="s">
        <v>2129</v>
      </c>
      <c r="N76" s="4" t="s">
        <v>35</v>
      </c>
      <c r="O76" s="4" t="s">
        <v>33</v>
      </c>
      <c r="P76" s="4" t="s">
        <v>1049</v>
      </c>
      <c r="Q76" s="5" t="s">
        <v>2130</v>
      </c>
      <c r="R76" s="4" t="s">
        <v>33</v>
      </c>
      <c r="S76" s="4" t="s">
        <v>61</v>
      </c>
      <c r="T76" s="3" t="s">
        <v>39</v>
      </c>
      <c r="U76" s="5" t="s">
        <v>39</v>
      </c>
      <c r="V76" s="4" t="s">
        <v>239</v>
      </c>
      <c r="W76" s="3"/>
    </row>
    <row r="77" spans="1:27" ht="15" customHeight="1">
      <c r="A77" s="3">
        <v>76</v>
      </c>
      <c r="B77" s="3" t="s">
        <v>2131</v>
      </c>
      <c r="C77" s="4" t="s">
        <v>1783</v>
      </c>
      <c r="D77" s="4" t="s">
        <v>2017</v>
      </c>
      <c r="E77" s="4" t="s">
        <v>1784</v>
      </c>
      <c r="F77" s="4" t="s">
        <v>314</v>
      </c>
      <c r="G77" s="4" t="s">
        <v>1200</v>
      </c>
      <c r="H77" s="4" t="s">
        <v>27</v>
      </c>
      <c r="I77" s="4" t="s">
        <v>28</v>
      </c>
      <c r="J77" s="4" t="s">
        <v>29</v>
      </c>
      <c r="K77" s="4" t="s">
        <v>30</v>
      </c>
      <c r="L77" s="4" t="s">
        <v>207</v>
      </c>
      <c r="M77" s="3" t="s">
        <v>2132</v>
      </c>
      <c r="N77" s="4" t="s">
        <v>54</v>
      </c>
      <c r="O77" s="4" t="s">
        <v>33</v>
      </c>
      <c r="P77" s="4" t="s">
        <v>1049</v>
      </c>
      <c r="Q77" s="5" t="s">
        <v>2130</v>
      </c>
      <c r="R77" s="4" t="s">
        <v>36</v>
      </c>
      <c r="S77" s="4" t="s">
        <v>61</v>
      </c>
      <c r="T77" s="3" t="s">
        <v>2133</v>
      </c>
      <c r="U77" s="5" t="s">
        <v>39</v>
      </c>
      <c r="V77" s="4" t="s">
        <v>239</v>
      </c>
      <c r="W77" s="3"/>
      <c r="X77" s="80" t="s">
        <v>3504</v>
      </c>
      <c r="Y77" s="68" t="s">
        <v>3509</v>
      </c>
    </row>
    <row r="78" spans="1:27" ht="15" customHeight="1">
      <c r="A78" s="3">
        <v>77</v>
      </c>
      <c r="B78" s="3" t="s">
        <v>2307</v>
      </c>
      <c r="C78" s="4" t="s">
        <v>2260</v>
      </c>
      <c r="D78" s="4" t="s">
        <v>42</v>
      </c>
      <c r="E78" s="4" t="s">
        <v>42</v>
      </c>
      <c r="F78" s="4" t="s">
        <v>2260</v>
      </c>
      <c r="G78" s="4" t="s">
        <v>246</v>
      </c>
      <c r="H78" s="4" t="s">
        <v>27</v>
      </c>
      <c r="I78" s="4" t="s">
        <v>28</v>
      </c>
      <c r="J78" s="4" t="s">
        <v>29</v>
      </c>
      <c r="K78" s="4" t="s">
        <v>30</v>
      </c>
      <c r="L78" s="4" t="s">
        <v>31</v>
      </c>
      <c r="M78" s="3" t="s">
        <v>2308</v>
      </c>
      <c r="N78" s="4" t="s">
        <v>35</v>
      </c>
      <c r="O78" s="4" t="s">
        <v>33</v>
      </c>
      <c r="P78" s="4" t="s">
        <v>34</v>
      </c>
      <c r="Q78" s="3"/>
      <c r="R78" s="4" t="s">
        <v>36</v>
      </c>
      <c r="S78" s="4" t="s">
        <v>61</v>
      </c>
      <c r="T78" s="3" t="s">
        <v>2309</v>
      </c>
      <c r="U78" s="3" t="s">
        <v>39</v>
      </c>
      <c r="V78" s="4" t="s">
        <v>239</v>
      </c>
      <c r="W78" s="3"/>
      <c r="X78" s="31" t="s">
        <v>40</v>
      </c>
      <c r="Y78" s="74" t="s">
        <v>3483</v>
      </c>
      <c r="Z78" s="69"/>
      <c r="AA78" s="31"/>
    </row>
    <row r="79" spans="1:27" ht="15" customHeight="1">
      <c r="A79" s="3">
        <v>78</v>
      </c>
      <c r="B79" s="3" t="s">
        <v>2310</v>
      </c>
      <c r="C79" s="4" t="s">
        <v>2260</v>
      </c>
      <c r="D79" s="4" t="s">
        <v>42</v>
      </c>
      <c r="E79" s="4" t="s">
        <v>42</v>
      </c>
      <c r="F79" s="4" t="s">
        <v>2260</v>
      </c>
      <c r="G79" s="4" t="s">
        <v>246</v>
      </c>
      <c r="H79" s="4" t="s">
        <v>27</v>
      </c>
      <c r="I79" s="4" t="s">
        <v>28</v>
      </c>
      <c r="J79" s="4" t="s">
        <v>29</v>
      </c>
      <c r="K79" s="4" t="s">
        <v>117</v>
      </c>
      <c r="L79" s="4" t="s">
        <v>31</v>
      </c>
      <c r="M79" s="3" t="s">
        <v>2311</v>
      </c>
      <c r="N79" s="4" t="s">
        <v>35</v>
      </c>
      <c r="O79" s="4" t="s">
        <v>33</v>
      </c>
      <c r="P79" s="4" t="s">
        <v>34</v>
      </c>
      <c r="Q79" s="3"/>
      <c r="R79" s="4" t="s">
        <v>36</v>
      </c>
      <c r="S79" s="4" t="s">
        <v>61</v>
      </c>
      <c r="T79" s="3" t="s">
        <v>2312</v>
      </c>
      <c r="U79" s="3" t="s">
        <v>39</v>
      </c>
      <c r="V79" s="4" t="s">
        <v>239</v>
      </c>
      <c r="W79" s="3"/>
      <c r="X79" s="31" t="s">
        <v>40</v>
      </c>
      <c r="Y79" s="74" t="s">
        <v>3483</v>
      </c>
      <c r="Z79" s="69"/>
      <c r="AA79" s="31"/>
    </row>
    <row r="80" spans="1:27" ht="15" customHeight="1">
      <c r="A80" s="3">
        <v>79</v>
      </c>
      <c r="B80" s="3" t="s">
        <v>2315</v>
      </c>
      <c r="C80" s="4" t="s">
        <v>2260</v>
      </c>
      <c r="D80" s="4" t="s">
        <v>42</v>
      </c>
      <c r="E80" s="4" t="s">
        <v>42</v>
      </c>
      <c r="F80" s="4" t="s">
        <v>2260</v>
      </c>
      <c r="G80" s="4" t="s">
        <v>246</v>
      </c>
      <c r="H80" s="4" t="s">
        <v>27</v>
      </c>
      <c r="I80" s="4" t="s">
        <v>28</v>
      </c>
      <c r="J80" s="4" t="s">
        <v>29</v>
      </c>
      <c r="K80" s="4" t="s">
        <v>117</v>
      </c>
      <c r="L80" s="4" t="s">
        <v>31</v>
      </c>
      <c r="M80" s="3" t="s">
        <v>2316</v>
      </c>
      <c r="N80" s="4" t="s">
        <v>54</v>
      </c>
      <c r="O80" s="4" t="s">
        <v>33</v>
      </c>
      <c r="P80" s="4" t="s">
        <v>34</v>
      </c>
      <c r="Q80" s="3" t="s">
        <v>2317</v>
      </c>
      <c r="R80" s="4" t="s">
        <v>36</v>
      </c>
      <c r="S80" s="4" t="s">
        <v>61</v>
      </c>
      <c r="T80" s="3" t="s">
        <v>2318</v>
      </c>
      <c r="U80" s="3" t="s">
        <v>39</v>
      </c>
      <c r="V80" s="4" t="s">
        <v>239</v>
      </c>
      <c r="W80" s="3"/>
      <c r="X80" s="31" t="s">
        <v>40</v>
      </c>
      <c r="Y80" s="74" t="s">
        <v>3483</v>
      </c>
      <c r="Z80" s="69"/>
      <c r="AA80" s="69"/>
    </row>
    <row r="81" spans="1:27" ht="15" customHeight="1">
      <c r="A81" s="3">
        <v>80</v>
      </c>
      <c r="B81" s="3" t="s">
        <v>2366</v>
      </c>
      <c r="C81" s="4" t="s">
        <v>2333</v>
      </c>
      <c r="D81" s="4" t="s">
        <v>282</v>
      </c>
      <c r="E81" s="4" t="s">
        <v>2334</v>
      </c>
      <c r="F81" s="4" t="s">
        <v>2367</v>
      </c>
      <c r="G81" s="4" t="s">
        <v>253</v>
      </c>
      <c r="H81" s="4" t="s">
        <v>27</v>
      </c>
      <c r="I81" s="4" t="s">
        <v>28</v>
      </c>
      <c r="J81" s="4" t="s">
        <v>29</v>
      </c>
      <c r="K81" s="4" t="s">
        <v>30</v>
      </c>
      <c r="L81" s="4" t="s">
        <v>31</v>
      </c>
      <c r="M81" s="3" t="s">
        <v>2368</v>
      </c>
      <c r="N81" s="4" t="s">
        <v>54</v>
      </c>
      <c r="O81" s="4" t="s">
        <v>33</v>
      </c>
      <c r="P81" s="4" t="s">
        <v>2369</v>
      </c>
      <c r="Q81" s="3"/>
      <c r="R81" s="4" t="s">
        <v>33</v>
      </c>
      <c r="S81" s="4" t="s">
        <v>39</v>
      </c>
      <c r="T81" s="3" t="s">
        <v>39</v>
      </c>
      <c r="U81" s="3" t="s">
        <v>39</v>
      </c>
      <c r="V81" s="4" t="s">
        <v>239</v>
      </c>
      <c r="W81" s="3"/>
    </row>
    <row r="82" spans="1:27" ht="15" customHeight="1">
      <c r="A82" s="3">
        <v>81</v>
      </c>
      <c r="B82" s="3" t="s">
        <v>2370</v>
      </c>
      <c r="C82" s="4" t="s">
        <v>2333</v>
      </c>
      <c r="D82" s="4" t="s">
        <v>282</v>
      </c>
      <c r="E82" s="4" t="s">
        <v>2371</v>
      </c>
      <c r="F82" s="4" t="s">
        <v>2372</v>
      </c>
      <c r="G82" s="4" t="s">
        <v>253</v>
      </c>
      <c r="H82" s="4" t="s">
        <v>27</v>
      </c>
      <c r="I82" s="4" t="s">
        <v>28</v>
      </c>
      <c r="J82" s="4" t="s">
        <v>29</v>
      </c>
      <c r="K82" s="4" t="s">
        <v>30</v>
      </c>
      <c r="L82" s="4" t="s">
        <v>31</v>
      </c>
      <c r="M82" s="3" t="s">
        <v>2373</v>
      </c>
      <c r="N82" s="4" t="s">
        <v>35</v>
      </c>
      <c r="O82" s="4" t="s">
        <v>33</v>
      </c>
      <c r="P82" s="4" t="s">
        <v>2374</v>
      </c>
      <c r="Q82" s="3"/>
      <c r="R82" s="4" t="s">
        <v>36</v>
      </c>
      <c r="S82" s="4" t="s">
        <v>61</v>
      </c>
      <c r="T82" s="3" t="s">
        <v>2375</v>
      </c>
      <c r="U82" s="3" t="s">
        <v>39</v>
      </c>
      <c r="V82" s="4" t="s">
        <v>239</v>
      </c>
      <c r="W82" s="3"/>
      <c r="X82" s="31" t="s">
        <v>3504</v>
      </c>
      <c r="Y82" s="68" t="s">
        <v>3509</v>
      </c>
    </row>
    <row r="83" spans="1:27" ht="15" customHeight="1">
      <c r="A83" s="3">
        <v>82</v>
      </c>
      <c r="B83" s="3" t="s">
        <v>2405</v>
      </c>
      <c r="C83" s="4" t="s">
        <v>2333</v>
      </c>
      <c r="D83" s="4" t="s">
        <v>282</v>
      </c>
      <c r="E83" s="4" t="s">
        <v>2334</v>
      </c>
      <c r="F83" s="4" t="s">
        <v>2406</v>
      </c>
      <c r="G83" s="4" t="s">
        <v>2407</v>
      </c>
      <c r="H83" s="4" t="s">
        <v>27</v>
      </c>
      <c r="I83" s="4" t="s">
        <v>28</v>
      </c>
      <c r="J83" s="4" t="s">
        <v>29</v>
      </c>
      <c r="K83" s="4" t="s">
        <v>30</v>
      </c>
      <c r="L83" s="4" t="s">
        <v>31</v>
      </c>
      <c r="M83" s="3" t="s">
        <v>2408</v>
      </c>
      <c r="N83" s="4" t="s">
        <v>1440</v>
      </c>
      <c r="O83" s="4" t="s">
        <v>33</v>
      </c>
      <c r="P83" s="4" t="s">
        <v>237</v>
      </c>
      <c r="Q83" s="3"/>
      <c r="R83" s="4" t="s">
        <v>33</v>
      </c>
      <c r="S83" s="4" t="s">
        <v>39</v>
      </c>
      <c r="T83" s="3" t="s">
        <v>39</v>
      </c>
      <c r="U83" s="3" t="s">
        <v>39</v>
      </c>
      <c r="V83" s="4" t="s">
        <v>239</v>
      </c>
      <c r="W83" s="3"/>
    </row>
    <row r="84" spans="1:27" ht="15" customHeight="1">
      <c r="A84" s="3">
        <v>83</v>
      </c>
      <c r="B84" s="3" t="s">
        <v>2414</v>
      </c>
      <c r="C84" s="4" t="s">
        <v>2333</v>
      </c>
      <c r="D84" s="4" t="s">
        <v>282</v>
      </c>
      <c r="E84" s="4" t="s">
        <v>2334</v>
      </c>
      <c r="F84" s="4" t="s">
        <v>2337</v>
      </c>
      <c r="G84" s="4" t="s">
        <v>253</v>
      </c>
      <c r="H84" s="4" t="s">
        <v>27</v>
      </c>
      <c r="I84" s="4" t="s">
        <v>28</v>
      </c>
      <c r="J84" s="4" t="s">
        <v>29</v>
      </c>
      <c r="K84" s="4" t="s">
        <v>30</v>
      </c>
      <c r="L84" s="4" t="s">
        <v>31</v>
      </c>
      <c r="M84" s="3" t="s">
        <v>2415</v>
      </c>
      <c r="N84" s="4" t="s">
        <v>54</v>
      </c>
      <c r="O84" s="4" t="s">
        <v>33</v>
      </c>
      <c r="P84" s="4" t="s">
        <v>542</v>
      </c>
      <c r="Q84" s="3"/>
      <c r="R84" s="4" t="s">
        <v>36</v>
      </c>
      <c r="S84" s="4" t="s">
        <v>61</v>
      </c>
      <c r="T84" s="3" t="s">
        <v>2416</v>
      </c>
      <c r="U84" s="3" t="s">
        <v>39</v>
      </c>
      <c r="V84" s="4" t="s">
        <v>239</v>
      </c>
      <c r="W84" s="3"/>
      <c r="X84" s="31" t="s">
        <v>40</v>
      </c>
      <c r="Y84" s="74" t="s">
        <v>3483</v>
      </c>
      <c r="Z84" s="69"/>
      <c r="AA84" s="69"/>
    </row>
    <row r="85" spans="1:27" ht="15" customHeight="1">
      <c r="A85" s="3">
        <v>84</v>
      </c>
      <c r="B85" s="3" t="s">
        <v>2417</v>
      </c>
      <c r="C85" s="4" t="s">
        <v>2333</v>
      </c>
      <c r="D85" s="4" t="s">
        <v>282</v>
      </c>
      <c r="E85" s="4" t="s">
        <v>2334</v>
      </c>
      <c r="F85" s="4" t="s">
        <v>314</v>
      </c>
      <c r="G85" s="4" t="s">
        <v>253</v>
      </c>
      <c r="H85" s="4" t="s">
        <v>27</v>
      </c>
      <c r="I85" s="4" t="s">
        <v>28</v>
      </c>
      <c r="J85" s="4" t="s">
        <v>29</v>
      </c>
      <c r="K85" s="4" t="s">
        <v>30</v>
      </c>
      <c r="L85" s="4" t="s">
        <v>31</v>
      </c>
      <c r="M85" s="3" t="s">
        <v>2418</v>
      </c>
      <c r="N85" s="4" t="s">
        <v>54</v>
      </c>
      <c r="O85" s="4" t="s">
        <v>33</v>
      </c>
      <c r="P85" s="4" t="s">
        <v>2419</v>
      </c>
      <c r="Q85" s="3"/>
      <c r="R85" s="4" t="s">
        <v>36</v>
      </c>
      <c r="S85" s="4" t="s">
        <v>61</v>
      </c>
      <c r="T85" s="3" t="s">
        <v>2420</v>
      </c>
      <c r="U85" s="3" t="s">
        <v>39</v>
      </c>
      <c r="V85" s="4" t="s">
        <v>239</v>
      </c>
      <c r="W85" s="3"/>
      <c r="X85" s="31" t="s">
        <v>40</v>
      </c>
      <c r="Y85" s="74" t="s">
        <v>3483</v>
      </c>
      <c r="Z85" s="69"/>
      <c r="AA85" s="69"/>
    </row>
    <row r="86" spans="1:27" ht="15" customHeight="1">
      <c r="A86" s="3">
        <v>85</v>
      </c>
      <c r="B86" s="3" t="s">
        <v>2423</v>
      </c>
      <c r="C86" s="4" t="s">
        <v>2333</v>
      </c>
      <c r="D86" s="4" t="s">
        <v>282</v>
      </c>
      <c r="E86" s="4" t="s">
        <v>2424</v>
      </c>
      <c r="F86" s="4" t="s">
        <v>322</v>
      </c>
      <c r="G86" s="4" t="s">
        <v>2382</v>
      </c>
      <c r="H86" s="4" t="s">
        <v>27</v>
      </c>
      <c r="I86" s="4" t="s">
        <v>28</v>
      </c>
      <c r="J86" s="4" t="s">
        <v>29</v>
      </c>
      <c r="K86" s="4" t="s">
        <v>30</v>
      </c>
      <c r="L86" s="4" t="s">
        <v>31</v>
      </c>
      <c r="M86" s="3" t="s">
        <v>2425</v>
      </c>
      <c r="N86" s="4" t="s">
        <v>54</v>
      </c>
      <c r="O86" s="4" t="s">
        <v>33</v>
      </c>
      <c r="P86" s="4" t="s">
        <v>2426</v>
      </c>
      <c r="Q86" s="3" t="s">
        <v>2343</v>
      </c>
      <c r="R86" s="4" t="s">
        <v>33</v>
      </c>
      <c r="S86" s="4" t="s">
        <v>39</v>
      </c>
      <c r="T86" s="3" t="s">
        <v>39</v>
      </c>
      <c r="U86" s="3" t="s">
        <v>39</v>
      </c>
      <c r="V86" s="4" t="s">
        <v>239</v>
      </c>
      <c r="W86" s="3"/>
    </row>
    <row r="87" spans="1:27" ht="15" customHeight="1">
      <c r="A87" s="3">
        <v>86</v>
      </c>
      <c r="B87" s="3" t="s">
        <v>2433</v>
      </c>
      <c r="C87" s="4" t="s">
        <v>2333</v>
      </c>
      <c r="D87" s="4" t="s">
        <v>282</v>
      </c>
      <c r="E87" s="4" t="s">
        <v>2434</v>
      </c>
      <c r="F87" s="4" t="s">
        <v>322</v>
      </c>
      <c r="G87" s="4" t="s">
        <v>253</v>
      </c>
      <c r="H87" s="4" t="s">
        <v>27</v>
      </c>
      <c r="I87" s="4" t="s">
        <v>28</v>
      </c>
      <c r="J87" s="4" t="s">
        <v>29</v>
      </c>
      <c r="K87" s="4" t="s">
        <v>30</v>
      </c>
      <c r="L87" s="4" t="s">
        <v>31</v>
      </c>
      <c r="M87" s="3" t="s">
        <v>2435</v>
      </c>
      <c r="N87" s="4" t="s">
        <v>35</v>
      </c>
      <c r="O87" s="4" t="s">
        <v>33</v>
      </c>
      <c r="P87" s="4" t="s">
        <v>2436</v>
      </c>
      <c r="Q87" s="3" t="s">
        <v>2437</v>
      </c>
      <c r="R87" s="4" t="s">
        <v>33</v>
      </c>
      <c r="S87" s="4" t="s">
        <v>39</v>
      </c>
      <c r="T87" s="3" t="s">
        <v>39</v>
      </c>
      <c r="U87" s="3" t="s">
        <v>39</v>
      </c>
      <c r="V87" s="4" t="s">
        <v>239</v>
      </c>
      <c r="W87" s="3"/>
    </row>
    <row r="88" spans="1:27" ht="15" customHeight="1">
      <c r="A88" s="3">
        <v>87</v>
      </c>
      <c r="B88" s="3" t="s">
        <v>2458</v>
      </c>
      <c r="C88" s="4" t="s">
        <v>2333</v>
      </c>
      <c r="D88" s="4" t="s">
        <v>282</v>
      </c>
      <c r="E88" s="4" t="s">
        <v>2334</v>
      </c>
      <c r="F88" s="4" t="s">
        <v>2459</v>
      </c>
      <c r="G88" s="4" t="s">
        <v>253</v>
      </c>
      <c r="H88" s="4" t="s">
        <v>27</v>
      </c>
      <c r="I88" s="4" t="s">
        <v>28</v>
      </c>
      <c r="J88" s="4" t="s">
        <v>29</v>
      </c>
      <c r="K88" s="4" t="s">
        <v>30</v>
      </c>
      <c r="L88" s="4" t="s">
        <v>207</v>
      </c>
      <c r="M88" s="3" t="s">
        <v>2460</v>
      </c>
      <c r="N88" s="4" t="s">
        <v>35</v>
      </c>
      <c r="O88" s="4" t="s">
        <v>33</v>
      </c>
      <c r="P88" s="4" t="s">
        <v>200</v>
      </c>
      <c r="Q88" s="3"/>
      <c r="R88" s="4" t="s">
        <v>33</v>
      </c>
      <c r="S88" s="4" t="s">
        <v>39</v>
      </c>
      <c r="T88" s="3" t="s">
        <v>39</v>
      </c>
      <c r="U88" s="3" t="s">
        <v>39</v>
      </c>
      <c r="V88" s="4" t="s">
        <v>239</v>
      </c>
      <c r="W88" s="3"/>
    </row>
    <row r="89" spans="1:27" ht="15" customHeight="1">
      <c r="A89" s="3">
        <v>88</v>
      </c>
      <c r="B89" s="3" t="s">
        <v>2545</v>
      </c>
      <c r="C89" s="4" t="s">
        <v>2333</v>
      </c>
      <c r="D89" s="4" t="s">
        <v>282</v>
      </c>
      <c r="E89" s="4" t="s">
        <v>2534</v>
      </c>
      <c r="F89" s="4" t="s">
        <v>2535</v>
      </c>
      <c r="G89" s="4" t="s">
        <v>2382</v>
      </c>
      <c r="H89" s="4" t="s">
        <v>27</v>
      </c>
      <c r="I89" s="4" t="s">
        <v>28</v>
      </c>
      <c r="J89" s="4" t="s">
        <v>29</v>
      </c>
      <c r="K89" s="4" t="s">
        <v>30</v>
      </c>
      <c r="L89" s="4" t="s">
        <v>207</v>
      </c>
      <c r="M89" s="3" t="s">
        <v>2546</v>
      </c>
      <c r="N89" s="4" t="s">
        <v>54</v>
      </c>
      <c r="O89" s="4" t="s">
        <v>33</v>
      </c>
      <c r="P89" s="4" t="s">
        <v>211</v>
      </c>
      <c r="Q89" s="3" t="s">
        <v>2547</v>
      </c>
      <c r="R89" s="4" t="s">
        <v>33</v>
      </c>
      <c r="S89" s="4" t="s">
        <v>61</v>
      </c>
      <c r="T89" s="3" t="s">
        <v>39</v>
      </c>
      <c r="U89" s="3" t="s">
        <v>39</v>
      </c>
      <c r="V89" s="4" t="s">
        <v>239</v>
      </c>
      <c r="W89" s="3"/>
    </row>
    <row r="90" spans="1:27" ht="15" customHeight="1">
      <c r="A90" s="3">
        <v>89</v>
      </c>
      <c r="B90" s="3" t="s">
        <v>2548</v>
      </c>
      <c r="C90" s="4" t="s">
        <v>2333</v>
      </c>
      <c r="D90" s="4" t="s">
        <v>282</v>
      </c>
      <c r="E90" s="4" t="s">
        <v>2534</v>
      </c>
      <c r="F90" s="4" t="s">
        <v>2535</v>
      </c>
      <c r="G90" s="4" t="s">
        <v>2382</v>
      </c>
      <c r="H90" s="4" t="s">
        <v>27</v>
      </c>
      <c r="I90" s="4" t="s">
        <v>28</v>
      </c>
      <c r="J90" s="4" t="s">
        <v>29</v>
      </c>
      <c r="K90" s="4" t="s">
        <v>30</v>
      </c>
      <c r="L90" s="4" t="s">
        <v>207</v>
      </c>
      <c r="M90" s="3" t="s">
        <v>2549</v>
      </c>
      <c r="N90" s="4" t="s">
        <v>54</v>
      </c>
      <c r="O90" s="4" t="s">
        <v>33</v>
      </c>
      <c r="P90" s="4" t="s">
        <v>211</v>
      </c>
      <c r="Q90" s="3" t="s">
        <v>2547</v>
      </c>
      <c r="R90" s="4" t="s">
        <v>33</v>
      </c>
      <c r="S90" s="4" t="s">
        <v>61</v>
      </c>
      <c r="T90" s="3" t="s">
        <v>39</v>
      </c>
      <c r="U90" s="3" t="s">
        <v>39</v>
      </c>
      <c r="V90" s="4" t="s">
        <v>239</v>
      </c>
      <c r="W90" s="3"/>
    </row>
    <row r="91" spans="1:27" ht="15" customHeight="1">
      <c r="A91" s="3">
        <v>90</v>
      </c>
      <c r="B91" s="3" t="s">
        <v>2550</v>
      </c>
      <c r="C91" s="4" t="s">
        <v>2333</v>
      </c>
      <c r="D91" s="4" t="s">
        <v>282</v>
      </c>
      <c r="E91" s="4" t="s">
        <v>2534</v>
      </c>
      <c r="F91" s="4" t="s">
        <v>2535</v>
      </c>
      <c r="G91" s="4" t="s">
        <v>2382</v>
      </c>
      <c r="H91" s="4" t="s">
        <v>27</v>
      </c>
      <c r="I91" s="4" t="s">
        <v>28</v>
      </c>
      <c r="J91" s="4" t="s">
        <v>29</v>
      </c>
      <c r="K91" s="4" t="s">
        <v>30</v>
      </c>
      <c r="L91" s="4" t="s">
        <v>207</v>
      </c>
      <c r="M91" s="3" t="s">
        <v>2551</v>
      </c>
      <c r="N91" s="4" t="s">
        <v>54</v>
      </c>
      <c r="O91" s="4" t="s">
        <v>33</v>
      </c>
      <c r="P91" s="4" t="s">
        <v>211</v>
      </c>
      <c r="Q91" s="3" t="s">
        <v>2547</v>
      </c>
      <c r="R91" s="4" t="s">
        <v>33</v>
      </c>
      <c r="S91" s="4" t="s">
        <v>61</v>
      </c>
      <c r="T91" s="3" t="s">
        <v>39</v>
      </c>
      <c r="U91" s="3" t="s">
        <v>39</v>
      </c>
      <c r="V91" s="4" t="s">
        <v>239</v>
      </c>
      <c r="W91" s="3"/>
    </row>
    <row r="92" spans="1:27" ht="15" customHeight="1">
      <c r="A92" s="3">
        <v>91</v>
      </c>
      <c r="B92" s="3" t="s">
        <v>2561</v>
      </c>
      <c r="C92" s="4" t="s">
        <v>2333</v>
      </c>
      <c r="D92" s="4" t="s">
        <v>282</v>
      </c>
      <c r="E92" s="4" t="s">
        <v>2334</v>
      </c>
      <c r="F92" s="4" t="s">
        <v>2562</v>
      </c>
      <c r="G92" s="4" t="s">
        <v>2382</v>
      </c>
      <c r="H92" s="4" t="s">
        <v>27</v>
      </c>
      <c r="I92" s="4" t="s">
        <v>28</v>
      </c>
      <c r="J92" s="4" t="s">
        <v>29</v>
      </c>
      <c r="K92" s="4" t="s">
        <v>30</v>
      </c>
      <c r="L92" s="4" t="s">
        <v>207</v>
      </c>
      <c r="M92" s="3" t="s">
        <v>2563</v>
      </c>
      <c r="N92" s="4" t="s">
        <v>35</v>
      </c>
      <c r="O92" s="4" t="s">
        <v>33</v>
      </c>
      <c r="P92" s="4" t="s">
        <v>211</v>
      </c>
      <c r="Q92" s="3" t="s">
        <v>2560</v>
      </c>
      <c r="R92" s="4" t="s">
        <v>33</v>
      </c>
      <c r="S92" s="4" t="s">
        <v>61</v>
      </c>
      <c r="T92" s="3" t="s">
        <v>39</v>
      </c>
      <c r="U92" s="3" t="s">
        <v>39</v>
      </c>
      <c r="V92" s="4" t="s">
        <v>239</v>
      </c>
      <c r="W92" s="3"/>
    </row>
    <row r="93" spans="1:27" ht="15" customHeight="1">
      <c r="A93" s="3">
        <v>92</v>
      </c>
      <c r="B93" s="3" t="s">
        <v>2592</v>
      </c>
      <c r="C93" s="4" t="s">
        <v>2333</v>
      </c>
      <c r="D93" s="4" t="s">
        <v>282</v>
      </c>
      <c r="E93" s="4" t="s">
        <v>2593</v>
      </c>
      <c r="F93" s="4" t="s">
        <v>2593</v>
      </c>
      <c r="G93" s="4" t="s">
        <v>253</v>
      </c>
      <c r="H93" s="4" t="s">
        <v>27</v>
      </c>
      <c r="I93" s="4" t="s">
        <v>28</v>
      </c>
      <c r="J93" s="4" t="s">
        <v>29</v>
      </c>
      <c r="K93" s="4" t="s">
        <v>30</v>
      </c>
      <c r="L93" s="4" t="s">
        <v>207</v>
      </c>
      <c r="M93" s="3" t="s">
        <v>2594</v>
      </c>
      <c r="N93" s="4" t="s">
        <v>35</v>
      </c>
      <c r="O93" s="4" t="s">
        <v>33</v>
      </c>
      <c r="P93" s="4" t="s">
        <v>211</v>
      </c>
      <c r="Q93" s="3" t="s">
        <v>2595</v>
      </c>
      <c r="R93" s="4" t="s">
        <v>33</v>
      </c>
      <c r="S93" s="4" t="s">
        <v>39</v>
      </c>
      <c r="T93" s="3" t="s">
        <v>39</v>
      </c>
      <c r="U93" s="3" t="s">
        <v>39</v>
      </c>
      <c r="V93" s="4" t="s">
        <v>239</v>
      </c>
      <c r="W93" s="3"/>
    </row>
    <row r="94" spans="1:27" ht="15" customHeight="1">
      <c r="A94" s="3">
        <v>93</v>
      </c>
      <c r="B94" s="3" t="s">
        <v>2596</v>
      </c>
      <c r="C94" s="4" t="s">
        <v>2333</v>
      </c>
      <c r="D94" s="4" t="s">
        <v>282</v>
      </c>
      <c r="E94" s="4" t="s">
        <v>2593</v>
      </c>
      <c r="F94" s="4" t="s">
        <v>2593</v>
      </c>
      <c r="G94" s="4" t="s">
        <v>253</v>
      </c>
      <c r="H94" s="4" t="s">
        <v>27</v>
      </c>
      <c r="I94" s="4" t="s">
        <v>28</v>
      </c>
      <c r="J94" s="4" t="s">
        <v>29</v>
      </c>
      <c r="K94" s="4" t="s">
        <v>30</v>
      </c>
      <c r="L94" s="4" t="s">
        <v>207</v>
      </c>
      <c r="M94" s="3" t="s">
        <v>2597</v>
      </c>
      <c r="N94" s="4" t="s">
        <v>35</v>
      </c>
      <c r="O94" s="4" t="s">
        <v>33</v>
      </c>
      <c r="P94" s="4" t="s">
        <v>211</v>
      </c>
      <c r="Q94" s="3" t="s">
        <v>2595</v>
      </c>
      <c r="R94" s="4" t="s">
        <v>33</v>
      </c>
      <c r="S94" s="4" t="s">
        <v>39</v>
      </c>
      <c r="T94" s="3" t="s">
        <v>39</v>
      </c>
      <c r="U94" s="3" t="s">
        <v>39</v>
      </c>
      <c r="V94" s="4" t="s">
        <v>239</v>
      </c>
      <c r="W94" s="3"/>
    </row>
    <row r="95" spans="1:27" ht="15" customHeight="1">
      <c r="A95" s="3">
        <v>94</v>
      </c>
      <c r="B95" s="3" t="s">
        <v>2598</v>
      </c>
      <c r="C95" s="4" t="s">
        <v>2333</v>
      </c>
      <c r="D95" s="4" t="s">
        <v>282</v>
      </c>
      <c r="E95" s="4" t="s">
        <v>2593</v>
      </c>
      <c r="F95" s="4" t="s">
        <v>2593</v>
      </c>
      <c r="G95" s="4" t="s">
        <v>253</v>
      </c>
      <c r="H95" s="4" t="s">
        <v>27</v>
      </c>
      <c r="I95" s="4" t="s">
        <v>28</v>
      </c>
      <c r="J95" s="4" t="s">
        <v>29</v>
      </c>
      <c r="K95" s="4" t="s">
        <v>30</v>
      </c>
      <c r="L95" s="4" t="s">
        <v>207</v>
      </c>
      <c r="M95" s="3" t="s">
        <v>2599</v>
      </c>
      <c r="N95" s="4" t="s">
        <v>54</v>
      </c>
      <c r="O95" s="4" t="s">
        <v>33</v>
      </c>
      <c r="P95" s="4" t="s">
        <v>211</v>
      </c>
      <c r="Q95" s="3" t="s">
        <v>2595</v>
      </c>
      <c r="R95" s="4" t="s">
        <v>33</v>
      </c>
      <c r="S95" s="4" t="s">
        <v>39</v>
      </c>
      <c r="T95" s="3" t="s">
        <v>39</v>
      </c>
      <c r="U95" s="3" t="s">
        <v>39</v>
      </c>
      <c r="V95" s="4" t="s">
        <v>239</v>
      </c>
      <c r="W95" s="3"/>
    </row>
    <row r="96" spans="1:27" ht="15" customHeight="1">
      <c r="A96" s="3">
        <v>95</v>
      </c>
      <c r="B96" s="3" t="s">
        <v>2617</v>
      </c>
      <c r="C96" s="4" t="s">
        <v>2333</v>
      </c>
      <c r="D96" s="4" t="s">
        <v>282</v>
      </c>
      <c r="E96" s="4" t="s">
        <v>2534</v>
      </c>
      <c r="F96" s="4" t="s">
        <v>322</v>
      </c>
      <c r="G96" s="4" t="s">
        <v>253</v>
      </c>
      <c r="H96" s="4" t="s">
        <v>27</v>
      </c>
      <c r="I96" s="4" t="s">
        <v>28</v>
      </c>
      <c r="J96" s="4" t="s">
        <v>29</v>
      </c>
      <c r="K96" s="4" t="s">
        <v>30</v>
      </c>
      <c r="L96" s="4" t="s">
        <v>207</v>
      </c>
      <c r="M96" s="3" t="s">
        <v>2618</v>
      </c>
      <c r="N96" s="4" t="s">
        <v>35</v>
      </c>
      <c r="O96" s="4" t="s">
        <v>33</v>
      </c>
      <c r="P96" s="4" t="s">
        <v>817</v>
      </c>
      <c r="Q96" s="5" t="s">
        <v>2619</v>
      </c>
      <c r="R96" s="4" t="s">
        <v>33</v>
      </c>
      <c r="S96" s="4" t="s">
        <v>39</v>
      </c>
      <c r="T96" s="4" t="s">
        <v>39</v>
      </c>
      <c r="U96" s="4" t="s">
        <v>39</v>
      </c>
      <c r="V96" s="4" t="s">
        <v>239</v>
      </c>
      <c r="W96" s="3"/>
    </row>
    <row r="97" spans="1:25" ht="15" customHeight="1">
      <c r="A97" s="3">
        <v>96</v>
      </c>
      <c r="B97" s="3" t="s">
        <v>2620</v>
      </c>
      <c r="C97" s="4" t="s">
        <v>2333</v>
      </c>
      <c r="D97" s="4" t="s">
        <v>282</v>
      </c>
      <c r="E97" s="4" t="s">
        <v>2534</v>
      </c>
      <c r="F97" s="4" t="s">
        <v>322</v>
      </c>
      <c r="G97" s="4" t="s">
        <v>253</v>
      </c>
      <c r="H97" s="4" t="s">
        <v>27</v>
      </c>
      <c r="I97" s="4" t="s">
        <v>28</v>
      </c>
      <c r="J97" s="4" t="s">
        <v>29</v>
      </c>
      <c r="K97" s="4" t="s">
        <v>30</v>
      </c>
      <c r="L97" s="4" t="s">
        <v>207</v>
      </c>
      <c r="M97" s="3" t="s">
        <v>2621</v>
      </c>
      <c r="N97" s="4" t="s">
        <v>35</v>
      </c>
      <c r="O97" s="4" t="s">
        <v>33</v>
      </c>
      <c r="P97" s="4" t="s">
        <v>817</v>
      </c>
      <c r="Q97" s="5" t="s">
        <v>2619</v>
      </c>
      <c r="R97" s="4" t="s">
        <v>33</v>
      </c>
      <c r="S97" s="4" t="s">
        <v>39</v>
      </c>
      <c r="T97" s="4" t="s">
        <v>39</v>
      </c>
      <c r="U97" s="4" t="s">
        <v>39</v>
      </c>
      <c r="V97" s="4" t="s">
        <v>239</v>
      </c>
      <c r="W97" s="3"/>
    </row>
    <row r="98" spans="1:25" ht="15" customHeight="1">
      <c r="A98" s="3">
        <v>97</v>
      </c>
      <c r="B98" s="3" t="s">
        <v>2622</v>
      </c>
      <c r="C98" s="4" t="s">
        <v>2333</v>
      </c>
      <c r="D98" s="4" t="s">
        <v>282</v>
      </c>
      <c r="E98" s="4" t="s">
        <v>2534</v>
      </c>
      <c r="F98" s="4" t="s">
        <v>373</v>
      </c>
      <c r="G98" s="4" t="s">
        <v>253</v>
      </c>
      <c r="H98" s="4" t="s">
        <v>27</v>
      </c>
      <c r="I98" s="4" t="s">
        <v>28</v>
      </c>
      <c r="J98" s="4" t="s">
        <v>29</v>
      </c>
      <c r="K98" s="4" t="s">
        <v>30</v>
      </c>
      <c r="L98" s="4" t="s">
        <v>207</v>
      </c>
      <c r="M98" s="3" t="s">
        <v>2623</v>
      </c>
      <c r="N98" s="4" t="s">
        <v>35</v>
      </c>
      <c r="O98" s="4" t="s">
        <v>33</v>
      </c>
      <c r="P98" s="4" t="s">
        <v>817</v>
      </c>
      <c r="Q98" s="5" t="s">
        <v>2624</v>
      </c>
      <c r="R98" s="4" t="s">
        <v>33</v>
      </c>
      <c r="S98" s="4" t="s">
        <v>39</v>
      </c>
      <c r="T98" s="4" t="s">
        <v>39</v>
      </c>
      <c r="U98" s="4" t="s">
        <v>39</v>
      </c>
      <c r="V98" s="4" t="s">
        <v>239</v>
      </c>
      <c r="W98" s="3"/>
    </row>
    <row r="99" spans="1:25" ht="15" customHeight="1">
      <c r="A99" s="3">
        <v>98</v>
      </c>
      <c r="B99" s="3" t="s">
        <v>2625</v>
      </c>
      <c r="C99" s="4" t="s">
        <v>2333</v>
      </c>
      <c r="D99" s="4" t="s">
        <v>282</v>
      </c>
      <c r="E99" s="4" t="s">
        <v>2534</v>
      </c>
      <c r="F99" s="4" t="s">
        <v>373</v>
      </c>
      <c r="G99" s="4" t="s">
        <v>253</v>
      </c>
      <c r="H99" s="4" t="s">
        <v>27</v>
      </c>
      <c r="I99" s="4" t="s">
        <v>28</v>
      </c>
      <c r="J99" s="4" t="s">
        <v>29</v>
      </c>
      <c r="K99" s="4" t="s">
        <v>30</v>
      </c>
      <c r="L99" s="4" t="s">
        <v>207</v>
      </c>
      <c r="M99" s="3" t="s">
        <v>2626</v>
      </c>
      <c r="N99" s="4" t="s">
        <v>54</v>
      </c>
      <c r="O99" s="4" t="s">
        <v>33</v>
      </c>
      <c r="P99" s="4" t="s">
        <v>817</v>
      </c>
      <c r="Q99" s="5" t="s">
        <v>2624</v>
      </c>
      <c r="R99" s="4" t="s">
        <v>33</v>
      </c>
      <c r="S99" s="4" t="s">
        <v>39</v>
      </c>
      <c r="T99" s="4" t="s">
        <v>39</v>
      </c>
      <c r="U99" s="4" t="s">
        <v>39</v>
      </c>
      <c r="V99" s="4" t="s">
        <v>239</v>
      </c>
      <c r="W99" s="3"/>
    </row>
    <row r="100" spans="1:25" ht="15" customHeight="1">
      <c r="A100" s="3">
        <v>99</v>
      </c>
      <c r="B100" s="3" t="s">
        <v>2627</v>
      </c>
      <c r="C100" s="4" t="s">
        <v>2333</v>
      </c>
      <c r="D100" s="4" t="s">
        <v>282</v>
      </c>
      <c r="E100" s="4" t="s">
        <v>2534</v>
      </c>
      <c r="F100" s="4" t="s">
        <v>373</v>
      </c>
      <c r="G100" s="4" t="s">
        <v>253</v>
      </c>
      <c r="H100" s="4" t="s">
        <v>27</v>
      </c>
      <c r="I100" s="4" t="s">
        <v>28</v>
      </c>
      <c r="J100" s="4" t="s">
        <v>29</v>
      </c>
      <c r="K100" s="4" t="s">
        <v>30</v>
      </c>
      <c r="L100" s="4" t="s">
        <v>207</v>
      </c>
      <c r="M100" s="3" t="s">
        <v>2628</v>
      </c>
      <c r="N100" s="4" t="s">
        <v>54</v>
      </c>
      <c r="O100" s="4" t="s">
        <v>33</v>
      </c>
      <c r="P100" s="4" t="s">
        <v>817</v>
      </c>
      <c r="Q100" s="5" t="s">
        <v>2624</v>
      </c>
      <c r="R100" s="4" t="s">
        <v>33</v>
      </c>
      <c r="S100" s="4" t="s">
        <v>39</v>
      </c>
      <c r="T100" s="4" t="s">
        <v>39</v>
      </c>
      <c r="U100" s="4" t="s">
        <v>39</v>
      </c>
      <c r="V100" s="4" t="s">
        <v>239</v>
      </c>
      <c r="W100" s="3"/>
    </row>
    <row r="101" spans="1:25" ht="15" customHeight="1">
      <c r="A101" s="3">
        <v>100</v>
      </c>
      <c r="B101" s="3" t="s">
        <v>2629</v>
      </c>
      <c r="C101" s="4" t="s">
        <v>2333</v>
      </c>
      <c r="D101" s="4" t="s">
        <v>282</v>
      </c>
      <c r="E101" s="4" t="s">
        <v>2534</v>
      </c>
      <c r="F101" s="4" t="s">
        <v>373</v>
      </c>
      <c r="G101" s="4" t="s">
        <v>253</v>
      </c>
      <c r="H101" s="4" t="s">
        <v>27</v>
      </c>
      <c r="I101" s="4" t="s">
        <v>28</v>
      </c>
      <c r="J101" s="4" t="s">
        <v>29</v>
      </c>
      <c r="K101" s="4" t="s">
        <v>30</v>
      </c>
      <c r="L101" s="4" t="s">
        <v>207</v>
      </c>
      <c r="M101" s="3" t="s">
        <v>2630</v>
      </c>
      <c r="N101" s="4" t="s">
        <v>35</v>
      </c>
      <c r="O101" s="4" t="s">
        <v>33</v>
      </c>
      <c r="P101" s="4" t="s">
        <v>817</v>
      </c>
      <c r="Q101" s="5" t="s">
        <v>2624</v>
      </c>
      <c r="R101" s="4" t="s">
        <v>33</v>
      </c>
      <c r="S101" s="4" t="s">
        <v>39</v>
      </c>
      <c r="T101" s="4" t="s">
        <v>39</v>
      </c>
      <c r="U101" s="4" t="s">
        <v>39</v>
      </c>
      <c r="V101" s="4" t="s">
        <v>239</v>
      </c>
      <c r="W101" s="3"/>
    </row>
    <row r="102" spans="1:25" ht="15" customHeight="1">
      <c r="A102" s="3">
        <v>101</v>
      </c>
      <c r="B102" s="3" t="s">
        <v>2636</v>
      </c>
      <c r="C102" s="4" t="s">
        <v>2333</v>
      </c>
      <c r="D102" s="4" t="s">
        <v>282</v>
      </c>
      <c r="E102" s="4" t="s">
        <v>2334</v>
      </c>
      <c r="F102" s="4" t="s">
        <v>2637</v>
      </c>
      <c r="G102" s="4" t="s">
        <v>253</v>
      </c>
      <c r="H102" s="4" t="s">
        <v>27</v>
      </c>
      <c r="I102" s="4" t="s">
        <v>28</v>
      </c>
      <c r="J102" s="4" t="s">
        <v>29</v>
      </c>
      <c r="K102" s="4" t="s">
        <v>30</v>
      </c>
      <c r="L102" s="4" t="s">
        <v>207</v>
      </c>
      <c r="M102" s="3" t="s">
        <v>2638</v>
      </c>
      <c r="N102" s="4" t="s">
        <v>35</v>
      </c>
      <c r="O102" s="4" t="s">
        <v>33</v>
      </c>
      <c r="P102" s="4" t="s">
        <v>817</v>
      </c>
      <c r="Q102" s="5" t="s">
        <v>2639</v>
      </c>
      <c r="R102" s="4" t="s">
        <v>33</v>
      </c>
      <c r="S102" s="4" t="s">
        <v>39</v>
      </c>
      <c r="T102" s="4" t="s">
        <v>39</v>
      </c>
      <c r="U102" s="4" t="s">
        <v>39</v>
      </c>
      <c r="V102" s="4" t="s">
        <v>239</v>
      </c>
      <c r="W102" s="3"/>
    </row>
    <row r="103" spans="1:25" ht="15" customHeight="1">
      <c r="A103" s="3">
        <v>102</v>
      </c>
      <c r="B103" s="3" t="s">
        <v>2640</v>
      </c>
      <c r="C103" s="4" t="s">
        <v>2333</v>
      </c>
      <c r="D103" s="4" t="s">
        <v>282</v>
      </c>
      <c r="E103" s="4" t="s">
        <v>2334</v>
      </c>
      <c r="F103" s="4" t="s">
        <v>2637</v>
      </c>
      <c r="G103" s="4" t="s">
        <v>253</v>
      </c>
      <c r="H103" s="4" t="s">
        <v>27</v>
      </c>
      <c r="I103" s="4" t="s">
        <v>28</v>
      </c>
      <c r="J103" s="4" t="s">
        <v>29</v>
      </c>
      <c r="K103" s="4" t="s">
        <v>30</v>
      </c>
      <c r="L103" s="4" t="s">
        <v>207</v>
      </c>
      <c r="M103" s="3" t="s">
        <v>2641</v>
      </c>
      <c r="N103" s="4" t="s">
        <v>35</v>
      </c>
      <c r="O103" s="4" t="s">
        <v>33</v>
      </c>
      <c r="P103" s="4" t="s">
        <v>817</v>
      </c>
      <c r="Q103" s="5" t="s">
        <v>2639</v>
      </c>
      <c r="R103" s="4" t="s">
        <v>33</v>
      </c>
      <c r="S103" s="4" t="s">
        <v>39</v>
      </c>
      <c r="T103" s="4" t="s">
        <v>39</v>
      </c>
      <c r="U103" s="4" t="s">
        <v>39</v>
      </c>
      <c r="V103" s="4" t="s">
        <v>239</v>
      </c>
      <c r="W103" s="3"/>
    </row>
    <row r="104" spans="1:25" ht="15" customHeight="1">
      <c r="A104" s="3">
        <v>103</v>
      </c>
      <c r="B104" s="3" t="s">
        <v>2642</v>
      </c>
      <c r="C104" s="4" t="s">
        <v>2333</v>
      </c>
      <c r="D104" s="4" t="s">
        <v>282</v>
      </c>
      <c r="E104" s="4" t="s">
        <v>2593</v>
      </c>
      <c r="F104" s="4" t="s">
        <v>2637</v>
      </c>
      <c r="G104" s="4" t="s">
        <v>253</v>
      </c>
      <c r="H104" s="4" t="s">
        <v>27</v>
      </c>
      <c r="I104" s="4" t="s">
        <v>28</v>
      </c>
      <c r="J104" s="4" t="s">
        <v>29</v>
      </c>
      <c r="K104" s="4" t="s">
        <v>30</v>
      </c>
      <c r="L104" s="4" t="s">
        <v>207</v>
      </c>
      <c r="M104" s="3" t="s">
        <v>2643</v>
      </c>
      <c r="N104" s="4" t="s">
        <v>35</v>
      </c>
      <c r="O104" s="4" t="s">
        <v>33</v>
      </c>
      <c r="P104" s="4" t="s">
        <v>817</v>
      </c>
      <c r="Q104" s="5" t="s">
        <v>2639</v>
      </c>
      <c r="R104" s="4" t="s">
        <v>33</v>
      </c>
      <c r="S104" s="4" t="s">
        <v>39</v>
      </c>
      <c r="T104" s="4" t="s">
        <v>39</v>
      </c>
      <c r="U104" s="4" t="s">
        <v>39</v>
      </c>
      <c r="V104" s="4" t="s">
        <v>239</v>
      </c>
      <c r="W104" s="3"/>
    </row>
    <row r="105" spans="1:25" ht="15" customHeight="1">
      <c r="A105" s="3">
        <v>104</v>
      </c>
      <c r="B105" s="3" t="s">
        <v>2644</v>
      </c>
      <c r="C105" s="4" t="s">
        <v>2333</v>
      </c>
      <c r="D105" s="4" t="s">
        <v>282</v>
      </c>
      <c r="E105" s="4" t="s">
        <v>2593</v>
      </c>
      <c r="F105" s="4" t="s">
        <v>2637</v>
      </c>
      <c r="G105" s="4" t="s">
        <v>253</v>
      </c>
      <c r="H105" s="4" t="s">
        <v>27</v>
      </c>
      <c r="I105" s="4" t="s">
        <v>28</v>
      </c>
      <c r="J105" s="4" t="s">
        <v>29</v>
      </c>
      <c r="K105" s="4" t="s">
        <v>30</v>
      </c>
      <c r="L105" s="4" t="s">
        <v>207</v>
      </c>
      <c r="M105" s="3" t="s">
        <v>2645</v>
      </c>
      <c r="N105" s="4" t="s">
        <v>54</v>
      </c>
      <c r="O105" s="4" t="s">
        <v>33</v>
      </c>
      <c r="P105" s="4" t="s">
        <v>817</v>
      </c>
      <c r="Q105" s="5" t="s">
        <v>2639</v>
      </c>
      <c r="R105" s="4" t="s">
        <v>33</v>
      </c>
      <c r="S105" s="4" t="s">
        <v>39</v>
      </c>
      <c r="T105" s="4" t="s">
        <v>39</v>
      </c>
      <c r="U105" s="4" t="s">
        <v>39</v>
      </c>
      <c r="V105" s="4" t="s">
        <v>239</v>
      </c>
      <c r="W105" s="3"/>
    </row>
    <row r="106" spans="1:25" ht="15" customHeight="1">
      <c r="A106" s="3">
        <v>105</v>
      </c>
      <c r="B106" s="3" t="s">
        <v>2646</v>
      </c>
      <c r="C106" s="4" t="s">
        <v>2333</v>
      </c>
      <c r="D106" s="4" t="s">
        <v>282</v>
      </c>
      <c r="E106" s="4" t="s">
        <v>2334</v>
      </c>
      <c r="F106" s="4" t="s">
        <v>2637</v>
      </c>
      <c r="G106" s="4" t="s">
        <v>253</v>
      </c>
      <c r="H106" s="4" t="s">
        <v>27</v>
      </c>
      <c r="I106" s="4" t="s">
        <v>28</v>
      </c>
      <c r="J106" s="4" t="s">
        <v>29</v>
      </c>
      <c r="K106" s="4" t="s">
        <v>30</v>
      </c>
      <c r="L106" s="4" t="s">
        <v>207</v>
      </c>
      <c r="M106" s="3" t="s">
        <v>2647</v>
      </c>
      <c r="N106" s="4" t="s">
        <v>35</v>
      </c>
      <c r="O106" s="4" t="s">
        <v>33</v>
      </c>
      <c r="P106" s="4" t="s">
        <v>817</v>
      </c>
      <c r="Q106" s="5" t="s">
        <v>2639</v>
      </c>
      <c r="R106" s="4" t="s">
        <v>33</v>
      </c>
      <c r="S106" s="4" t="s">
        <v>39</v>
      </c>
      <c r="T106" s="4" t="s">
        <v>39</v>
      </c>
      <c r="U106" s="4" t="s">
        <v>39</v>
      </c>
      <c r="V106" s="4" t="s">
        <v>239</v>
      </c>
      <c r="W106" s="3"/>
    </row>
    <row r="107" spans="1:25" ht="15" customHeight="1">
      <c r="A107" s="3">
        <v>106</v>
      </c>
      <c r="B107" s="3" t="s">
        <v>2648</v>
      </c>
      <c r="C107" s="4" t="s">
        <v>2333</v>
      </c>
      <c r="D107" s="4" t="s">
        <v>282</v>
      </c>
      <c r="E107" s="4" t="s">
        <v>2334</v>
      </c>
      <c r="F107" s="4" t="s">
        <v>322</v>
      </c>
      <c r="G107" s="4" t="s">
        <v>253</v>
      </c>
      <c r="H107" s="4" t="s">
        <v>27</v>
      </c>
      <c r="I107" s="4" t="s">
        <v>28</v>
      </c>
      <c r="J107" s="4" t="s">
        <v>29</v>
      </c>
      <c r="K107" s="4" t="s">
        <v>30</v>
      </c>
      <c r="L107" s="4" t="s">
        <v>207</v>
      </c>
      <c r="M107" s="3" t="s">
        <v>2649</v>
      </c>
      <c r="N107" s="4" t="s">
        <v>54</v>
      </c>
      <c r="O107" s="4" t="s">
        <v>36</v>
      </c>
      <c r="P107" s="4" t="s">
        <v>817</v>
      </c>
      <c r="Q107" s="5" t="s">
        <v>2650</v>
      </c>
      <c r="R107" s="4" t="s">
        <v>33</v>
      </c>
      <c r="S107" s="4" t="s">
        <v>39</v>
      </c>
      <c r="T107" s="4" t="s">
        <v>39</v>
      </c>
      <c r="U107" s="4" t="s">
        <v>39</v>
      </c>
      <c r="V107" s="4" t="s">
        <v>239</v>
      </c>
      <c r="W107" s="3"/>
    </row>
    <row r="108" spans="1:25" ht="15" customHeight="1">
      <c r="A108" s="3">
        <v>107</v>
      </c>
      <c r="B108" s="3" t="s">
        <v>2651</v>
      </c>
      <c r="C108" s="4" t="s">
        <v>2333</v>
      </c>
      <c r="D108" s="4" t="s">
        <v>282</v>
      </c>
      <c r="E108" s="4" t="s">
        <v>2334</v>
      </c>
      <c r="F108" s="4" t="s">
        <v>322</v>
      </c>
      <c r="G108" s="4" t="s">
        <v>253</v>
      </c>
      <c r="H108" s="4" t="s">
        <v>27</v>
      </c>
      <c r="I108" s="4" t="s">
        <v>28</v>
      </c>
      <c r="J108" s="4" t="s">
        <v>29</v>
      </c>
      <c r="K108" s="4" t="s">
        <v>30</v>
      </c>
      <c r="L108" s="4" t="s">
        <v>207</v>
      </c>
      <c r="M108" s="3" t="s">
        <v>2652</v>
      </c>
      <c r="N108" s="4" t="s">
        <v>35</v>
      </c>
      <c r="O108" s="4" t="s">
        <v>33</v>
      </c>
      <c r="P108" s="4" t="s">
        <v>817</v>
      </c>
      <c r="Q108" s="5" t="s">
        <v>2650</v>
      </c>
      <c r="R108" s="4" t="s">
        <v>33</v>
      </c>
      <c r="S108" s="4" t="s">
        <v>39</v>
      </c>
      <c r="T108" s="4" t="s">
        <v>39</v>
      </c>
      <c r="U108" s="4" t="s">
        <v>39</v>
      </c>
      <c r="V108" s="4" t="s">
        <v>239</v>
      </c>
      <c r="W108" s="3"/>
    </row>
    <row r="109" spans="1:25" ht="15" customHeight="1">
      <c r="A109" s="3">
        <v>108</v>
      </c>
      <c r="B109" s="3" t="s">
        <v>2661</v>
      </c>
      <c r="C109" s="4" t="s">
        <v>2662</v>
      </c>
      <c r="D109" s="4" t="s">
        <v>863</v>
      </c>
      <c r="E109" s="4" t="s">
        <v>863</v>
      </c>
      <c r="F109" s="4" t="s">
        <v>346</v>
      </c>
      <c r="G109" s="4" t="s">
        <v>26</v>
      </c>
      <c r="H109" s="4" t="s">
        <v>27</v>
      </c>
      <c r="I109" s="4" t="s">
        <v>28</v>
      </c>
      <c r="J109" s="4" t="s">
        <v>29</v>
      </c>
      <c r="K109" s="4" t="s">
        <v>30</v>
      </c>
      <c r="L109" s="4" t="s">
        <v>31</v>
      </c>
      <c r="M109" s="7" t="s">
        <v>2663</v>
      </c>
      <c r="N109" s="4" t="s">
        <v>35</v>
      </c>
      <c r="O109" s="4" t="s">
        <v>33</v>
      </c>
      <c r="P109" s="4" t="s">
        <v>34</v>
      </c>
      <c r="Q109" s="3"/>
      <c r="R109" s="4" t="s">
        <v>36</v>
      </c>
      <c r="S109" s="4" t="s">
        <v>61</v>
      </c>
      <c r="T109" s="3" t="s">
        <v>2664</v>
      </c>
      <c r="U109" s="3" t="s">
        <v>39</v>
      </c>
      <c r="V109" s="4" t="s">
        <v>239</v>
      </c>
      <c r="W109" s="3"/>
      <c r="X109" s="68" t="s">
        <v>3504</v>
      </c>
      <c r="Y109" s="68" t="s">
        <v>3509</v>
      </c>
    </row>
    <row r="110" spans="1:25" ht="15" customHeight="1">
      <c r="A110" s="3">
        <v>109</v>
      </c>
      <c r="B110" s="3" t="s">
        <v>2665</v>
      </c>
      <c r="C110" s="4" t="s">
        <v>2662</v>
      </c>
      <c r="D110" s="4" t="s">
        <v>863</v>
      </c>
      <c r="E110" s="4" t="s">
        <v>863</v>
      </c>
      <c r="F110" s="4" t="s">
        <v>314</v>
      </c>
      <c r="G110" s="4" t="s">
        <v>26</v>
      </c>
      <c r="H110" s="4" t="s">
        <v>27</v>
      </c>
      <c r="I110" s="4" t="s">
        <v>28</v>
      </c>
      <c r="J110" s="4" t="s">
        <v>29</v>
      </c>
      <c r="K110" s="4" t="s">
        <v>30</v>
      </c>
      <c r="L110" s="4" t="s">
        <v>31</v>
      </c>
      <c r="M110" s="7" t="s">
        <v>2666</v>
      </c>
      <c r="N110" s="4" t="s">
        <v>35</v>
      </c>
      <c r="O110" s="4" t="s">
        <v>33</v>
      </c>
      <c r="P110" s="4" t="s">
        <v>34</v>
      </c>
      <c r="Q110" s="3"/>
      <c r="R110" s="4" t="s">
        <v>36</v>
      </c>
      <c r="S110" s="4" t="s">
        <v>61</v>
      </c>
      <c r="T110" s="3" t="s">
        <v>2667</v>
      </c>
      <c r="U110" s="3" t="s">
        <v>39</v>
      </c>
      <c r="V110" s="4" t="s">
        <v>239</v>
      </c>
      <c r="W110" s="3"/>
      <c r="X110" s="68" t="s">
        <v>3504</v>
      </c>
      <c r="Y110" s="68" t="s">
        <v>3509</v>
      </c>
    </row>
    <row r="111" spans="1:25" ht="15" customHeight="1">
      <c r="A111" s="3">
        <v>110</v>
      </c>
      <c r="B111" s="3" t="s">
        <v>2668</v>
      </c>
      <c r="C111" s="4" t="s">
        <v>2662</v>
      </c>
      <c r="D111" s="4" t="s">
        <v>863</v>
      </c>
      <c r="E111" s="4" t="s">
        <v>863</v>
      </c>
      <c r="F111" s="4" t="s">
        <v>353</v>
      </c>
      <c r="G111" s="4" t="s">
        <v>26</v>
      </c>
      <c r="H111" s="4" t="s">
        <v>27</v>
      </c>
      <c r="I111" s="4" t="s">
        <v>28</v>
      </c>
      <c r="J111" s="4" t="s">
        <v>29</v>
      </c>
      <c r="K111" s="4" t="s">
        <v>30</v>
      </c>
      <c r="L111" s="4" t="s">
        <v>31</v>
      </c>
      <c r="M111" s="3" t="s">
        <v>2669</v>
      </c>
      <c r="N111" s="4" t="s">
        <v>35</v>
      </c>
      <c r="O111" s="4" t="s">
        <v>33</v>
      </c>
      <c r="P111" s="4" t="s">
        <v>34</v>
      </c>
      <c r="Q111" s="3"/>
      <c r="R111" s="4" t="s">
        <v>36</v>
      </c>
      <c r="S111" s="4" t="s">
        <v>61</v>
      </c>
      <c r="T111" s="3" t="s">
        <v>2670</v>
      </c>
      <c r="U111" s="3" t="s">
        <v>39</v>
      </c>
      <c r="V111" s="4" t="s">
        <v>239</v>
      </c>
      <c r="W111" s="3"/>
      <c r="X111" s="68" t="s">
        <v>3504</v>
      </c>
      <c r="Y111" s="68" t="s">
        <v>3509</v>
      </c>
    </row>
    <row r="112" spans="1:25" ht="15" customHeight="1">
      <c r="A112" s="3">
        <v>111</v>
      </c>
      <c r="B112" s="3" t="s">
        <v>2671</v>
      </c>
      <c r="C112" s="4" t="s">
        <v>2662</v>
      </c>
      <c r="D112" s="4" t="s">
        <v>312</v>
      </c>
      <c r="E112" s="4" t="s">
        <v>312</v>
      </c>
      <c r="F112" s="4" t="s">
        <v>521</v>
      </c>
      <c r="G112" s="4" t="s">
        <v>26</v>
      </c>
      <c r="H112" s="4" t="s">
        <v>27</v>
      </c>
      <c r="I112" s="4" t="s">
        <v>28</v>
      </c>
      <c r="J112" s="4" t="s">
        <v>29</v>
      </c>
      <c r="K112" s="4" t="s">
        <v>30</v>
      </c>
      <c r="L112" s="4" t="s">
        <v>31</v>
      </c>
      <c r="M112" s="3" t="s">
        <v>2672</v>
      </c>
      <c r="N112" s="4" t="s">
        <v>35</v>
      </c>
      <c r="O112" s="4" t="s">
        <v>33</v>
      </c>
      <c r="P112" s="4" t="s">
        <v>34</v>
      </c>
      <c r="Q112" s="3"/>
      <c r="R112" s="4" t="s">
        <v>36</v>
      </c>
      <c r="S112" s="4" t="s">
        <v>61</v>
      </c>
      <c r="T112" s="3" t="s">
        <v>2673</v>
      </c>
      <c r="U112" s="3" t="s">
        <v>39</v>
      </c>
      <c r="V112" s="4" t="s">
        <v>239</v>
      </c>
      <c r="W112" s="3"/>
      <c r="X112" s="68" t="s">
        <v>3504</v>
      </c>
      <c r="Y112" s="68" t="s">
        <v>3509</v>
      </c>
    </row>
    <row r="113" spans="1:25" ht="15" customHeight="1">
      <c r="A113" s="3">
        <v>112</v>
      </c>
      <c r="B113" s="3" t="s">
        <v>2684</v>
      </c>
      <c r="C113" s="4" t="s">
        <v>2675</v>
      </c>
      <c r="D113" s="4" t="s">
        <v>1253</v>
      </c>
      <c r="E113" s="4" t="s">
        <v>1253</v>
      </c>
      <c r="F113" s="4" t="s">
        <v>2675</v>
      </c>
      <c r="G113" s="4" t="s">
        <v>868</v>
      </c>
      <c r="H113" s="4" t="s">
        <v>27</v>
      </c>
      <c r="I113" s="4" t="s">
        <v>28</v>
      </c>
      <c r="J113" s="4" t="s">
        <v>29</v>
      </c>
      <c r="K113" s="4" t="s">
        <v>30</v>
      </c>
      <c r="L113" s="4" t="s">
        <v>31</v>
      </c>
      <c r="M113" s="3" t="s">
        <v>2685</v>
      </c>
      <c r="N113" s="4" t="s">
        <v>54</v>
      </c>
      <c r="O113" s="4" t="s">
        <v>33</v>
      </c>
      <c r="P113" s="4" t="s">
        <v>34</v>
      </c>
      <c r="Q113" s="3"/>
      <c r="R113" s="4" t="s">
        <v>36</v>
      </c>
      <c r="S113" s="4" t="s">
        <v>61</v>
      </c>
      <c r="T113" s="3" t="s">
        <v>2686</v>
      </c>
      <c r="U113" s="3" t="s">
        <v>39</v>
      </c>
      <c r="V113" s="4" t="s">
        <v>239</v>
      </c>
      <c r="W113" s="3"/>
      <c r="X113" s="74" t="s">
        <v>3504</v>
      </c>
      <c r="Y113" s="68" t="s">
        <v>3509</v>
      </c>
    </row>
    <row r="114" spans="1:25" ht="15" customHeight="1">
      <c r="A114" s="3">
        <v>113</v>
      </c>
      <c r="B114" s="3" t="s">
        <v>2696</v>
      </c>
      <c r="C114" s="4" t="s">
        <v>2688</v>
      </c>
      <c r="D114" s="4" t="s">
        <v>2688</v>
      </c>
      <c r="E114" s="4" t="s">
        <v>2688</v>
      </c>
      <c r="F114" s="4" t="s">
        <v>2689</v>
      </c>
      <c r="G114" s="4" t="s">
        <v>226</v>
      </c>
      <c r="H114" s="4" t="s">
        <v>27</v>
      </c>
      <c r="I114" s="4" t="s">
        <v>28</v>
      </c>
      <c r="J114" s="4" t="s">
        <v>29</v>
      </c>
      <c r="K114" s="4" t="s">
        <v>30</v>
      </c>
      <c r="L114" s="4" t="s">
        <v>114</v>
      </c>
      <c r="M114" s="3" t="s">
        <v>2697</v>
      </c>
      <c r="N114" s="4" t="s">
        <v>54</v>
      </c>
      <c r="O114" s="4" t="s">
        <v>33</v>
      </c>
      <c r="P114" s="4" t="s">
        <v>34</v>
      </c>
      <c r="Q114" s="3"/>
      <c r="R114" s="4" t="s">
        <v>33</v>
      </c>
      <c r="S114" s="4" t="s">
        <v>39</v>
      </c>
      <c r="T114" s="3" t="s">
        <v>39</v>
      </c>
      <c r="U114" s="3" t="s">
        <v>39</v>
      </c>
      <c r="V114" s="4" t="s">
        <v>239</v>
      </c>
      <c r="W114" s="3"/>
    </row>
    <row r="115" spans="1:25" ht="15" customHeight="1">
      <c r="A115" s="3">
        <v>114</v>
      </c>
      <c r="B115" s="3" t="s">
        <v>2701</v>
      </c>
      <c r="C115" s="4" t="s">
        <v>2688</v>
      </c>
      <c r="D115" s="4" t="s">
        <v>2688</v>
      </c>
      <c r="E115" s="4" t="s">
        <v>2688</v>
      </c>
      <c r="F115" s="4" t="s">
        <v>2689</v>
      </c>
      <c r="G115" s="4" t="s">
        <v>226</v>
      </c>
      <c r="H115" s="4" t="s">
        <v>27</v>
      </c>
      <c r="I115" s="4" t="s">
        <v>28</v>
      </c>
      <c r="J115" s="4" t="s">
        <v>29</v>
      </c>
      <c r="K115" s="4" t="s">
        <v>30</v>
      </c>
      <c r="L115" s="4" t="s">
        <v>207</v>
      </c>
      <c r="M115" s="3" t="s">
        <v>2702</v>
      </c>
      <c r="N115" s="4" t="s">
        <v>54</v>
      </c>
      <c r="O115" s="4" t="s">
        <v>33</v>
      </c>
      <c r="P115" s="4" t="s">
        <v>34</v>
      </c>
      <c r="Q115" s="3"/>
      <c r="R115" s="4" t="s">
        <v>36</v>
      </c>
      <c r="S115" s="4" t="s">
        <v>61</v>
      </c>
      <c r="T115" s="3" t="s">
        <v>2691</v>
      </c>
      <c r="U115" s="3" t="s">
        <v>39</v>
      </c>
      <c r="V115" s="4" t="s">
        <v>239</v>
      </c>
      <c r="W115" s="3"/>
      <c r="X115" s="74" t="s">
        <v>3504</v>
      </c>
      <c r="Y115" s="68" t="s">
        <v>3509</v>
      </c>
    </row>
    <row r="116" spans="1:25" ht="15" customHeight="1">
      <c r="A116" s="3">
        <v>115</v>
      </c>
      <c r="B116" s="3" t="s">
        <v>2823</v>
      </c>
      <c r="C116" s="4" t="s">
        <v>2748</v>
      </c>
      <c r="D116" s="4" t="s">
        <v>2748</v>
      </c>
      <c r="E116" s="4" t="s">
        <v>312</v>
      </c>
      <c r="F116" s="4" t="s">
        <v>2748</v>
      </c>
      <c r="G116" s="4" t="s">
        <v>226</v>
      </c>
      <c r="H116" s="4" t="s">
        <v>27</v>
      </c>
      <c r="I116" s="4" t="s">
        <v>28</v>
      </c>
      <c r="J116" s="4" t="s">
        <v>29</v>
      </c>
      <c r="K116" s="4" t="s">
        <v>30</v>
      </c>
      <c r="L116" s="4" t="s">
        <v>207</v>
      </c>
      <c r="M116" s="3" t="s">
        <v>2824</v>
      </c>
      <c r="N116" s="4" t="s">
        <v>35</v>
      </c>
      <c r="O116" s="4" t="s">
        <v>33</v>
      </c>
      <c r="P116" s="4" t="s">
        <v>324</v>
      </c>
      <c r="Q116" s="3"/>
      <c r="R116" s="4" t="s">
        <v>36</v>
      </c>
      <c r="S116" s="4" t="s">
        <v>61</v>
      </c>
      <c r="T116" s="3" t="s">
        <v>2825</v>
      </c>
      <c r="U116" s="3" t="s">
        <v>39</v>
      </c>
      <c r="V116" s="4" t="s">
        <v>239</v>
      </c>
      <c r="W116" s="3"/>
      <c r="X116" s="74" t="s">
        <v>3504</v>
      </c>
      <c r="Y116" s="68" t="s">
        <v>3509</v>
      </c>
    </row>
    <row r="117" spans="1:25" ht="15" customHeight="1">
      <c r="A117" s="3">
        <v>116</v>
      </c>
      <c r="B117" s="3" t="s">
        <v>2878</v>
      </c>
      <c r="C117" s="4" t="s">
        <v>2853</v>
      </c>
      <c r="D117" s="4" t="s">
        <v>2854</v>
      </c>
      <c r="E117" s="4" t="s">
        <v>2854</v>
      </c>
      <c r="F117" s="4" t="s">
        <v>2854</v>
      </c>
      <c r="G117" s="4" t="s">
        <v>2382</v>
      </c>
      <c r="H117" s="4" t="s">
        <v>27</v>
      </c>
      <c r="I117" s="4" t="s">
        <v>28</v>
      </c>
      <c r="J117" s="4" t="s">
        <v>29</v>
      </c>
      <c r="K117" s="4" t="s">
        <v>30</v>
      </c>
      <c r="L117" s="4" t="s">
        <v>31</v>
      </c>
      <c r="M117" s="7" t="s">
        <v>2879</v>
      </c>
      <c r="N117" s="4" t="s">
        <v>54</v>
      </c>
      <c r="O117" s="4" t="s">
        <v>33</v>
      </c>
      <c r="P117" s="4" t="s">
        <v>237</v>
      </c>
      <c r="Q117" s="3"/>
      <c r="R117" s="4" t="s">
        <v>33</v>
      </c>
      <c r="S117" s="4" t="s">
        <v>39</v>
      </c>
      <c r="T117" s="3" t="s">
        <v>39</v>
      </c>
      <c r="U117" s="3" t="s">
        <v>39</v>
      </c>
      <c r="V117" s="4" t="s">
        <v>239</v>
      </c>
      <c r="W117" s="3"/>
    </row>
    <row r="118" spans="1:25" ht="15" customHeight="1">
      <c r="A118" s="3">
        <v>117</v>
      </c>
      <c r="B118" s="3" t="s">
        <v>2880</v>
      </c>
      <c r="C118" s="4" t="s">
        <v>2853</v>
      </c>
      <c r="D118" s="4" t="s">
        <v>2854</v>
      </c>
      <c r="E118" s="4" t="s">
        <v>2854</v>
      </c>
      <c r="F118" s="4" t="s">
        <v>2854</v>
      </c>
      <c r="G118" s="4" t="s">
        <v>2382</v>
      </c>
      <c r="H118" s="4" t="s">
        <v>27</v>
      </c>
      <c r="I118" s="4" t="s">
        <v>28</v>
      </c>
      <c r="J118" s="4" t="s">
        <v>29</v>
      </c>
      <c r="K118" s="4" t="s">
        <v>30</v>
      </c>
      <c r="L118" s="4" t="s">
        <v>31</v>
      </c>
      <c r="M118" s="7" t="s">
        <v>2881</v>
      </c>
      <c r="N118" s="4" t="s">
        <v>54</v>
      </c>
      <c r="O118" s="4" t="s">
        <v>33</v>
      </c>
      <c r="P118" s="4" t="s">
        <v>237</v>
      </c>
      <c r="Q118" s="3"/>
      <c r="R118" s="4" t="s">
        <v>33</v>
      </c>
      <c r="S118" s="4" t="s">
        <v>39</v>
      </c>
      <c r="T118" s="3" t="s">
        <v>39</v>
      </c>
      <c r="U118" s="3" t="s">
        <v>39</v>
      </c>
      <c r="V118" s="4" t="s">
        <v>239</v>
      </c>
      <c r="W118" s="3"/>
    </row>
    <row r="119" spans="1:25" ht="15" customHeight="1">
      <c r="A119" s="3">
        <v>118</v>
      </c>
      <c r="B119" s="3" t="s">
        <v>2882</v>
      </c>
      <c r="C119" s="4" t="s">
        <v>2853</v>
      </c>
      <c r="D119" s="4" t="s">
        <v>2854</v>
      </c>
      <c r="E119" s="4" t="s">
        <v>2854</v>
      </c>
      <c r="F119" s="4" t="s">
        <v>2854</v>
      </c>
      <c r="G119" s="4" t="s">
        <v>2382</v>
      </c>
      <c r="H119" s="4" t="s">
        <v>27</v>
      </c>
      <c r="I119" s="4" t="s">
        <v>28</v>
      </c>
      <c r="J119" s="4" t="s">
        <v>29</v>
      </c>
      <c r="K119" s="4" t="s">
        <v>30</v>
      </c>
      <c r="L119" s="4" t="s">
        <v>31</v>
      </c>
      <c r="M119" s="3" t="s">
        <v>2883</v>
      </c>
      <c r="N119" s="4" t="s">
        <v>35</v>
      </c>
      <c r="O119" s="4" t="s">
        <v>33</v>
      </c>
      <c r="P119" s="4" t="s">
        <v>2419</v>
      </c>
      <c r="Q119" s="3"/>
      <c r="R119" s="4" t="s">
        <v>33</v>
      </c>
      <c r="S119" s="4" t="s">
        <v>39</v>
      </c>
      <c r="T119" s="3" t="s">
        <v>39</v>
      </c>
      <c r="U119" s="3" t="s">
        <v>39</v>
      </c>
      <c r="V119" s="4" t="s">
        <v>239</v>
      </c>
      <c r="W119" s="3"/>
    </row>
    <row r="120" spans="1:25" ht="15" customHeight="1">
      <c r="A120" s="3">
        <v>119</v>
      </c>
      <c r="B120" s="3" t="s">
        <v>2884</v>
      </c>
      <c r="C120" s="4" t="s">
        <v>2853</v>
      </c>
      <c r="D120" s="4" t="s">
        <v>2854</v>
      </c>
      <c r="E120" s="4" t="s">
        <v>2854</v>
      </c>
      <c r="F120" s="4" t="s">
        <v>2854</v>
      </c>
      <c r="G120" s="4" t="s">
        <v>2382</v>
      </c>
      <c r="H120" s="4" t="s">
        <v>27</v>
      </c>
      <c r="I120" s="4" t="s">
        <v>28</v>
      </c>
      <c r="J120" s="4" t="s">
        <v>29</v>
      </c>
      <c r="K120" s="4" t="s">
        <v>30</v>
      </c>
      <c r="L120" s="4" t="s">
        <v>31</v>
      </c>
      <c r="M120" s="3" t="s">
        <v>2885</v>
      </c>
      <c r="N120" s="4" t="s">
        <v>54</v>
      </c>
      <c r="O120" s="4" t="s">
        <v>33</v>
      </c>
      <c r="P120" s="4" t="s">
        <v>2419</v>
      </c>
      <c r="Q120" s="3"/>
      <c r="R120" s="4" t="s">
        <v>33</v>
      </c>
      <c r="S120" s="4" t="s">
        <v>39</v>
      </c>
      <c r="T120" s="3" t="s">
        <v>39</v>
      </c>
      <c r="U120" s="3" t="s">
        <v>39</v>
      </c>
      <c r="V120" s="4" t="s">
        <v>239</v>
      </c>
      <c r="W120" s="3"/>
    </row>
    <row r="121" spans="1:25" ht="15" customHeight="1">
      <c r="A121" s="3">
        <v>120</v>
      </c>
      <c r="B121" s="3" t="s">
        <v>2886</v>
      </c>
      <c r="C121" s="4" t="s">
        <v>2853</v>
      </c>
      <c r="D121" s="4" t="s">
        <v>2854</v>
      </c>
      <c r="E121" s="4" t="s">
        <v>2854</v>
      </c>
      <c r="F121" s="4" t="s">
        <v>2854</v>
      </c>
      <c r="G121" s="4" t="s">
        <v>2382</v>
      </c>
      <c r="H121" s="4" t="s">
        <v>27</v>
      </c>
      <c r="I121" s="4" t="s">
        <v>28</v>
      </c>
      <c r="J121" s="4" t="s">
        <v>29</v>
      </c>
      <c r="K121" s="4" t="s">
        <v>30</v>
      </c>
      <c r="L121" s="4" t="s">
        <v>31</v>
      </c>
      <c r="M121" s="7" t="s">
        <v>2887</v>
      </c>
      <c r="N121" s="4" t="s">
        <v>35</v>
      </c>
      <c r="O121" s="4" t="s">
        <v>33</v>
      </c>
      <c r="P121" s="4" t="s">
        <v>2888</v>
      </c>
      <c r="Q121" s="3" t="s">
        <v>2889</v>
      </c>
      <c r="R121" s="4" t="s">
        <v>33</v>
      </c>
      <c r="S121" s="4" t="s">
        <v>39</v>
      </c>
      <c r="T121" s="3" t="s">
        <v>39</v>
      </c>
      <c r="U121" s="3" t="s">
        <v>39</v>
      </c>
      <c r="V121" s="4" t="s">
        <v>239</v>
      </c>
      <c r="W121" s="3"/>
    </row>
    <row r="122" spans="1:25" ht="15" customHeight="1">
      <c r="A122" s="3">
        <v>121</v>
      </c>
      <c r="B122" s="3" t="s">
        <v>2896</v>
      </c>
      <c r="C122" s="4" t="s">
        <v>2853</v>
      </c>
      <c r="D122" s="4" t="s">
        <v>2854</v>
      </c>
      <c r="E122" s="4" t="s">
        <v>2854</v>
      </c>
      <c r="F122" s="4" t="s">
        <v>2854</v>
      </c>
      <c r="G122" s="4" t="s">
        <v>253</v>
      </c>
      <c r="H122" s="4" t="s">
        <v>27</v>
      </c>
      <c r="I122" s="4" t="s">
        <v>28</v>
      </c>
      <c r="J122" s="4" t="s">
        <v>29</v>
      </c>
      <c r="K122" s="4" t="s">
        <v>30</v>
      </c>
      <c r="L122" s="4" t="s">
        <v>31</v>
      </c>
      <c r="M122" s="3" t="s">
        <v>2897</v>
      </c>
      <c r="N122" s="4" t="s">
        <v>54</v>
      </c>
      <c r="O122" s="4" t="s">
        <v>33</v>
      </c>
      <c r="P122" s="4" t="s">
        <v>1117</v>
      </c>
      <c r="Q122" s="3"/>
      <c r="R122" s="4" t="s">
        <v>33</v>
      </c>
      <c r="S122" s="4" t="s">
        <v>39</v>
      </c>
      <c r="T122" s="3" t="s">
        <v>39</v>
      </c>
      <c r="U122" s="3" t="s">
        <v>39</v>
      </c>
      <c r="V122" s="4" t="s">
        <v>239</v>
      </c>
      <c r="W122" s="3"/>
    </row>
    <row r="123" spans="1:25" ht="15" customHeight="1">
      <c r="A123" s="3">
        <v>122</v>
      </c>
      <c r="B123" s="3" t="s">
        <v>2902</v>
      </c>
      <c r="C123" s="4" t="s">
        <v>2853</v>
      </c>
      <c r="D123" s="4" t="s">
        <v>2854</v>
      </c>
      <c r="E123" s="4" t="s">
        <v>2854</v>
      </c>
      <c r="F123" s="4" t="s">
        <v>2854</v>
      </c>
      <c r="G123" s="4" t="s">
        <v>253</v>
      </c>
      <c r="H123" s="4" t="s">
        <v>27</v>
      </c>
      <c r="I123" s="4" t="s">
        <v>28</v>
      </c>
      <c r="J123" s="4" t="s">
        <v>29</v>
      </c>
      <c r="K123" s="4" t="s">
        <v>30</v>
      </c>
      <c r="L123" s="4" t="s">
        <v>31</v>
      </c>
      <c r="M123" s="3" t="s">
        <v>2903</v>
      </c>
      <c r="N123" s="4" t="s">
        <v>35</v>
      </c>
      <c r="O123" s="4" t="s">
        <v>33</v>
      </c>
      <c r="P123" s="4" t="s">
        <v>2904</v>
      </c>
      <c r="Q123" s="3" t="s">
        <v>2905</v>
      </c>
      <c r="R123" s="4" t="s">
        <v>33</v>
      </c>
      <c r="S123" s="4" t="s">
        <v>39</v>
      </c>
      <c r="T123" s="3" t="s">
        <v>39</v>
      </c>
      <c r="U123" s="3" t="s">
        <v>39</v>
      </c>
      <c r="V123" s="4" t="s">
        <v>239</v>
      </c>
      <c r="W123" s="3"/>
    </row>
    <row r="124" spans="1:25" ht="15" customHeight="1">
      <c r="A124" s="3">
        <v>123</v>
      </c>
      <c r="B124" s="3" t="s">
        <v>2906</v>
      </c>
      <c r="C124" s="4" t="s">
        <v>2853</v>
      </c>
      <c r="D124" s="4" t="s">
        <v>2854</v>
      </c>
      <c r="E124" s="4" t="s">
        <v>2854</v>
      </c>
      <c r="F124" s="4" t="s">
        <v>2854</v>
      </c>
      <c r="G124" s="4" t="s">
        <v>253</v>
      </c>
      <c r="H124" s="4" t="s">
        <v>27</v>
      </c>
      <c r="I124" s="4" t="s">
        <v>28</v>
      </c>
      <c r="J124" s="4" t="s">
        <v>29</v>
      </c>
      <c r="K124" s="4" t="s">
        <v>30</v>
      </c>
      <c r="L124" s="4" t="s">
        <v>31</v>
      </c>
      <c r="M124" s="7" t="s">
        <v>2907</v>
      </c>
      <c r="N124" s="4" t="s">
        <v>54</v>
      </c>
      <c r="O124" s="4" t="s">
        <v>33</v>
      </c>
      <c r="P124" s="4" t="s">
        <v>2904</v>
      </c>
      <c r="Q124" s="3" t="s">
        <v>2908</v>
      </c>
      <c r="R124" s="4" t="s">
        <v>33</v>
      </c>
      <c r="S124" s="4" t="s">
        <v>39</v>
      </c>
      <c r="T124" s="3" t="s">
        <v>39</v>
      </c>
      <c r="U124" s="3" t="s">
        <v>39</v>
      </c>
      <c r="V124" s="4" t="s">
        <v>239</v>
      </c>
      <c r="W124" s="3"/>
    </row>
    <row r="125" spans="1:25" ht="15" customHeight="1">
      <c r="A125" s="3">
        <v>124</v>
      </c>
      <c r="B125" s="3" t="s">
        <v>2909</v>
      </c>
      <c r="C125" s="4" t="s">
        <v>2853</v>
      </c>
      <c r="D125" s="4" t="s">
        <v>2854</v>
      </c>
      <c r="E125" s="4" t="s">
        <v>2854</v>
      </c>
      <c r="F125" s="4" t="s">
        <v>2854</v>
      </c>
      <c r="G125" s="4" t="s">
        <v>2382</v>
      </c>
      <c r="H125" s="4" t="s">
        <v>27</v>
      </c>
      <c r="I125" s="4" t="s">
        <v>28</v>
      </c>
      <c r="J125" s="4" t="s">
        <v>29</v>
      </c>
      <c r="K125" s="4" t="s">
        <v>30</v>
      </c>
      <c r="L125" s="4" t="s">
        <v>31</v>
      </c>
      <c r="M125" s="3" t="s">
        <v>2910</v>
      </c>
      <c r="N125" s="4" t="s">
        <v>54</v>
      </c>
      <c r="O125" s="4" t="s">
        <v>33</v>
      </c>
      <c r="P125" s="4" t="s">
        <v>595</v>
      </c>
      <c r="Q125" s="3"/>
      <c r="R125" s="4" t="s">
        <v>33</v>
      </c>
      <c r="S125" s="4" t="s">
        <v>39</v>
      </c>
      <c r="T125" s="3" t="s">
        <v>39</v>
      </c>
      <c r="U125" s="3" t="s">
        <v>39</v>
      </c>
      <c r="V125" s="4" t="s">
        <v>239</v>
      </c>
      <c r="W125" s="3"/>
    </row>
    <row r="126" spans="1:25" ht="15" customHeight="1">
      <c r="A126" s="3">
        <v>125</v>
      </c>
      <c r="B126" s="3" t="s">
        <v>2911</v>
      </c>
      <c r="C126" s="4" t="s">
        <v>2853</v>
      </c>
      <c r="D126" s="4" t="s">
        <v>2854</v>
      </c>
      <c r="E126" s="4" t="s">
        <v>2854</v>
      </c>
      <c r="F126" s="4" t="s">
        <v>2854</v>
      </c>
      <c r="G126" s="4" t="s">
        <v>2382</v>
      </c>
      <c r="H126" s="4" t="s">
        <v>27</v>
      </c>
      <c r="I126" s="4" t="s">
        <v>28</v>
      </c>
      <c r="J126" s="4" t="s">
        <v>29</v>
      </c>
      <c r="K126" s="4" t="s">
        <v>30</v>
      </c>
      <c r="L126" s="4" t="s">
        <v>31</v>
      </c>
      <c r="M126" s="3" t="s">
        <v>2912</v>
      </c>
      <c r="N126" s="4" t="s">
        <v>54</v>
      </c>
      <c r="O126" s="4" t="s">
        <v>33</v>
      </c>
      <c r="P126" s="4" t="s">
        <v>595</v>
      </c>
      <c r="Q126" s="3"/>
      <c r="R126" s="4" t="s">
        <v>33</v>
      </c>
      <c r="S126" s="4" t="s">
        <v>39</v>
      </c>
      <c r="T126" s="3" t="s">
        <v>39</v>
      </c>
      <c r="U126" s="3" t="s">
        <v>39</v>
      </c>
      <c r="V126" s="4" t="s">
        <v>239</v>
      </c>
      <c r="W126" s="3"/>
    </row>
    <row r="127" spans="1:25" ht="15" customHeight="1">
      <c r="A127" s="3">
        <v>126</v>
      </c>
      <c r="B127" s="3" t="s">
        <v>2913</v>
      </c>
      <c r="C127" s="4" t="s">
        <v>2853</v>
      </c>
      <c r="D127" s="4" t="s">
        <v>2854</v>
      </c>
      <c r="E127" s="4" t="s">
        <v>2854</v>
      </c>
      <c r="F127" s="4" t="s">
        <v>2854</v>
      </c>
      <c r="G127" s="4" t="s">
        <v>253</v>
      </c>
      <c r="H127" s="4" t="s">
        <v>27</v>
      </c>
      <c r="I127" s="4" t="s">
        <v>28</v>
      </c>
      <c r="J127" s="4" t="s">
        <v>29</v>
      </c>
      <c r="K127" s="4" t="s">
        <v>30</v>
      </c>
      <c r="L127" s="4" t="s">
        <v>31</v>
      </c>
      <c r="M127" s="7" t="s">
        <v>2914</v>
      </c>
      <c r="N127" s="4" t="s">
        <v>35</v>
      </c>
      <c r="O127" s="4" t="s">
        <v>33</v>
      </c>
      <c r="P127" s="4" t="s">
        <v>2915</v>
      </c>
      <c r="Q127" s="3" t="s">
        <v>2889</v>
      </c>
      <c r="R127" s="4" t="s">
        <v>33</v>
      </c>
      <c r="S127" s="4" t="s">
        <v>39</v>
      </c>
      <c r="T127" s="3" t="s">
        <v>39</v>
      </c>
      <c r="U127" s="3" t="s">
        <v>39</v>
      </c>
      <c r="V127" s="4" t="s">
        <v>239</v>
      </c>
      <c r="W127" s="3"/>
    </row>
    <row r="128" spans="1:25" ht="15" customHeight="1">
      <c r="A128" s="3">
        <v>127</v>
      </c>
      <c r="B128" s="3" t="s">
        <v>2916</v>
      </c>
      <c r="C128" s="4" t="s">
        <v>2853</v>
      </c>
      <c r="D128" s="4" t="s">
        <v>2854</v>
      </c>
      <c r="E128" s="4" t="s">
        <v>2854</v>
      </c>
      <c r="F128" s="4" t="s">
        <v>2854</v>
      </c>
      <c r="G128" s="4" t="s">
        <v>253</v>
      </c>
      <c r="H128" s="4" t="s">
        <v>27</v>
      </c>
      <c r="I128" s="4" t="s">
        <v>28</v>
      </c>
      <c r="J128" s="4" t="s">
        <v>29</v>
      </c>
      <c r="K128" s="4" t="s">
        <v>30</v>
      </c>
      <c r="L128" s="4" t="s">
        <v>31</v>
      </c>
      <c r="M128" s="7" t="s">
        <v>2917</v>
      </c>
      <c r="N128" s="4" t="s">
        <v>1440</v>
      </c>
      <c r="O128" s="4" t="s">
        <v>33</v>
      </c>
      <c r="P128" s="4" t="s">
        <v>2915</v>
      </c>
      <c r="Q128" s="3" t="s">
        <v>2889</v>
      </c>
      <c r="R128" s="4" t="s">
        <v>33</v>
      </c>
      <c r="S128" s="4" t="s">
        <v>39</v>
      </c>
      <c r="T128" s="3" t="s">
        <v>39</v>
      </c>
      <c r="U128" s="3" t="s">
        <v>39</v>
      </c>
      <c r="V128" s="4" t="s">
        <v>239</v>
      </c>
      <c r="W128" s="3"/>
    </row>
    <row r="129" spans="1:27" ht="15" customHeight="1">
      <c r="A129" s="3">
        <v>128</v>
      </c>
      <c r="B129" s="3" t="s">
        <v>2918</v>
      </c>
      <c r="C129" s="4" t="s">
        <v>2853</v>
      </c>
      <c r="D129" s="4" t="s">
        <v>2854</v>
      </c>
      <c r="E129" s="4" t="s">
        <v>2854</v>
      </c>
      <c r="F129" s="4" t="s">
        <v>2854</v>
      </c>
      <c r="G129" s="4" t="s">
        <v>253</v>
      </c>
      <c r="H129" s="4" t="s">
        <v>27</v>
      </c>
      <c r="I129" s="4" t="s">
        <v>28</v>
      </c>
      <c r="J129" s="4" t="s">
        <v>29</v>
      </c>
      <c r="K129" s="4" t="s">
        <v>30</v>
      </c>
      <c r="L129" s="4" t="s">
        <v>31</v>
      </c>
      <c r="M129" s="7" t="s">
        <v>2919</v>
      </c>
      <c r="N129" s="4" t="s">
        <v>35</v>
      </c>
      <c r="O129" s="4" t="s">
        <v>33</v>
      </c>
      <c r="P129" s="4" t="s">
        <v>2915</v>
      </c>
      <c r="Q129" s="3" t="s">
        <v>2889</v>
      </c>
      <c r="R129" s="4" t="s">
        <v>33</v>
      </c>
      <c r="S129" s="4" t="s">
        <v>39</v>
      </c>
      <c r="T129" s="3" t="s">
        <v>39</v>
      </c>
      <c r="U129" s="3" t="s">
        <v>39</v>
      </c>
      <c r="V129" s="4" t="s">
        <v>239</v>
      </c>
      <c r="W129" s="3"/>
    </row>
    <row r="130" spans="1:27" ht="15" customHeight="1">
      <c r="A130" s="3">
        <v>129</v>
      </c>
      <c r="B130" s="3" t="s">
        <v>2920</v>
      </c>
      <c r="C130" s="4" t="s">
        <v>2853</v>
      </c>
      <c r="D130" s="4" t="s">
        <v>2854</v>
      </c>
      <c r="E130" s="4" t="s">
        <v>2854</v>
      </c>
      <c r="F130" s="4" t="s">
        <v>2854</v>
      </c>
      <c r="G130" s="4" t="s">
        <v>253</v>
      </c>
      <c r="H130" s="4" t="s">
        <v>27</v>
      </c>
      <c r="I130" s="4" t="s">
        <v>28</v>
      </c>
      <c r="J130" s="4" t="s">
        <v>29</v>
      </c>
      <c r="K130" s="4" t="s">
        <v>30</v>
      </c>
      <c r="L130" s="4" t="s">
        <v>31</v>
      </c>
      <c r="M130" s="7" t="s">
        <v>2921</v>
      </c>
      <c r="N130" s="4" t="s">
        <v>1440</v>
      </c>
      <c r="O130" s="4" t="s">
        <v>33</v>
      </c>
      <c r="P130" s="4" t="s">
        <v>2915</v>
      </c>
      <c r="Q130" s="3" t="s">
        <v>2889</v>
      </c>
      <c r="R130" s="4" t="s">
        <v>33</v>
      </c>
      <c r="S130" s="4" t="s">
        <v>39</v>
      </c>
      <c r="T130" s="3" t="s">
        <v>39</v>
      </c>
      <c r="U130" s="3" t="s">
        <v>39</v>
      </c>
      <c r="V130" s="4" t="s">
        <v>239</v>
      </c>
      <c r="W130" s="3"/>
    </row>
    <row r="131" spans="1:27" ht="15" customHeight="1">
      <c r="A131" s="3">
        <v>130</v>
      </c>
      <c r="B131" s="3" t="s">
        <v>2922</v>
      </c>
      <c r="C131" s="4" t="s">
        <v>2853</v>
      </c>
      <c r="D131" s="4" t="s">
        <v>2854</v>
      </c>
      <c r="E131" s="4" t="s">
        <v>2854</v>
      </c>
      <c r="F131" s="4" t="s">
        <v>2854</v>
      </c>
      <c r="G131" s="4" t="s">
        <v>2382</v>
      </c>
      <c r="H131" s="4" t="s">
        <v>27</v>
      </c>
      <c r="I131" s="4" t="s">
        <v>28</v>
      </c>
      <c r="J131" s="4" t="s">
        <v>29</v>
      </c>
      <c r="K131" s="4" t="s">
        <v>30</v>
      </c>
      <c r="L131" s="4" t="s">
        <v>31</v>
      </c>
      <c r="M131" s="3" t="s">
        <v>2923</v>
      </c>
      <c r="N131" s="4" t="s">
        <v>54</v>
      </c>
      <c r="O131" s="4" t="s">
        <v>33</v>
      </c>
      <c r="P131" s="4" t="s">
        <v>739</v>
      </c>
      <c r="Q131" s="3" t="s">
        <v>2924</v>
      </c>
      <c r="R131" s="4" t="s">
        <v>33</v>
      </c>
      <c r="S131" s="4" t="s">
        <v>39</v>
      </c>
      <c r="T131" s="3" t="s">
        <v>39</v>
      </c>
      <c r="U131" s="3" t="s">
        <v>39</v>
      </c>
      <c r="V131" s="4" t="s">
        <v>239</v>
      </c>
      <c r="W131" s="3"/>
    </row>
    <row r="132" spans="1:27" ht="15" customHeight="1">
      <c r="A132" s="3">
        <v>131</v>
      </c>
      <c r="B132" s="3" t="s">
        <v>2925</v>
      </c>
      <c r="C132" s="4" t="s">
        <v>2853</v>
      </c>
      <c r="D132" s="4" t="s">
        <v>2854</v>
      </c>
      <c r="E132" s="4" t="s">
        <v>2854</v>
      </c>
      <c r="F132" s="4" t="s">
        <v>2854</v>
      </c>
      <c r="G132" s="4" t="s">
        <v>2382</v>
      </c>
      <c r="H132" s="4" t="s">
        <v>27</v>
      </c>
      <c r="I132" s="4" t="s">
        <v>28</v>
      </c>
      <c r="J132" s="4" t="s">
        <v>29</v>
      </c>
      <c r="K132" s="4" t="s">
        <v>30</v>
      </c>
      <c r="L132" s="4" t="s">
        <v>31</v>
      </c>
      <c r="M132" s="7" t="s">
        <v>2926</v>
      </c>
      <c r="N132" s="4" t="s">
        <v>54</v>
      </c>
      <c r="O132" s="4" t="s">
        <v>33</v>
      </c>
      <c r="P132" s="4" t="s">
        <v>739</v>
      </c>
      <c r="Q132" s="3" t="s">
        <v>2924</v>
      </c>
      <c r="R132" s="4" t="s">
        <v>33</v>
      </c>
      <c r="S132" s="4" t="s">
        <v>39</v>
      </c>
      <c r="T132" s="3" t="s">
        <v>39</v>
      </c>
      <c r="U132" s="3" t="s">
        <v>39</v>
      </c>
      <c r="V132" s="4" t="s">
        <v>239</v>
      </c>
      <c r="W132" s="3"/>
    </row>
    <row r="133" spans="1:27" ht="15" customHeight="1">
      <c r="A133" s="3">
        <v>132</v>
      </c>
      <c r="B133" s="3" t="s">
        <v>2927</v>
      </c>
      <c r="C133" s="4" t="s">
        <v>2853</v>
      </c>
      <c r="D133" s="4" t="s">
        <v>2854</v>
      </c>
      <c r="E133" s="4" t="s">
        <v>2854</v>
      </c>
      <c r="F133" s="4" t="s">
        <v>2854</v>
      </c>
      <c r="G133" s="4" t="s">
        <v>2382</v>
      </c>
      <c r="H133" s="4" t="s">
        <v>27</v>
      </c>
      <c r="I133" s="4" t="s">
        <v>28</v>
      </c>
      <c r="J133" s="4" t="s">
        <v>29</v>
      </c>
      <c r="K133" s="4" t="s">
        <v>30</v>
      </c>
      <c r="L133" s="4" t="s">
        <v>31</v>
      </c>
      <c r="M133" s="7" t="s">
        <v>2928</v>
      </c>
      <c r="N133" s="4" t="s">
        <v>54</v>
      </c>
      <c r="O133" s="4" t="s">
        <v>33</v>
      </c>
      <c r="P133" s="4" t="s">
        <v>739</v>
      </c>
      <c r="Q133" s="3" t="s">
        <v>2924</v>
      </c>
      <c r="R133" s="4" t="s">
        <v>33</v>
      </c>
      <c r="S133" s="4" t="s">
        <v>39</v>
      </c>
      <c r="T133" s="3" t="s">
        <v>39</v>
      </c>
      <c r="U133" s="3" t="s">
        <v>39</v>
      </c>
      <c r="V133" s="4" t="s">
        <v>239</v>
      </c>
      <c r="W133" s="3"/>
    </row>
    <row r="134" spans="1:27" ht="15" customHeight="1">
      <c r="A134" s="3">
        <v>133</v>
      </c>
      <c r="B134" s="7" t="s">
        <v>2939</v>
      </c>
      <c r="C134" s="4" t="s">
        <v>2853</v>
      </c>
      <c r="D134" s="4" t="s">
        <v>2854</v>
      </c>
      <c r="E134" s="4" t="s">
        <v>2854</v>
      </c>
      <c r="F134" s="4" t="s">
        <v>2854</v>
      </c>
      <c r="G134" s="4" t="s">
        <v>2382</v>
      </c>
      <c r="H134" s="4" t="s">
        <v>27</v>
      </c>
      <c r="I134" s="4" t="s">
        <v>28</v>
      </c>
      <c r="J134" s="4" t="s">
        <v>29</v>
      </c>
      <c r="K134" s="4" t="s">
        <v>30</v>
      </c>
      <c r="L134" s="4" t="s">
        <v>31</v>
      </c>
      <c r="M134" s="7" t="s">
        <v>2940</v>
      </c>
      <c r="N134" s="4" t="s">
        <v>35</v>
      </c>
      <c r="O134" s="4" t="s">
        <v>33</v>
      </c>
      <c r="P134" s="4" t="s">
        <v>1049</v>
      </c>
      <c r="Q134" s="5" t="s">
        <v>2941</v>
      </c>
      <c r="R134" s="4" t="s">
        <v>33</v>
      </c>
      <c r="S134" s="4" t="s">
        <v>39</v>
      </c>
      <c r="T134" s="3" t="s">
        <v>39</v>
      </c>
      <c r="U134" s="3" t="s">
        <v>39</v>
      </c>
      <c r="V134" s="4" t="s">
        <v>239</v>
      </c>
      <c r="W134" s="3"/>
    </row>
    <row r="135" spans="1:27" ht="15" customHeight="1">
      <c r="A135" s="3">
        <v>134</v>
      </c>
      <c r="B135" s="7" t="s">
        <v>2942</v>
      </c>
      <c r="C135" s="4" t="s">
        <v>2853</v>
      </c>
      <c r="D135" s="4" t="s">
        <v>2854</v>
      </c>
      <c r="E135" s="4" t="s">
        <v>2854</v>
      </c>
      <c r="F135" s="4" t="s">
        <v>2854</v>
      </c>
      <c r="G135" s="4" t="s">
        <v>2382</v>
      </c>
      <c r="H135" s="4" t="s">
        <v>27</v>
      </c>
      <c r="I135" s="4" t="s">
        <v>28</v>
      </c>
      <c r="J135" s="4" t="s">
        <v>29</v>
      </c>
      <c r="K135" s="4" t="s">
        <v>30</v>
      </c>
      <c r="L135" s="4" t="s">
        <v>31</v>
      </c>
      <c r="M135" s="7" t="s">
        <v>2943</v>
      </c>
      <c r="N135" s="4" t="s">
        <v>35</v>
      </c>
      <c r="O135" s="4" t="s">
        <v>33</v>
      </c>
      <c r="P135" s="4" t="s">
        <v>1049</v>
      </c>
      <c r="Q135" s="5" t="s">
        <v>2941</v>
      </c>
      <c r="R135" s="4" t="s">
        <v>33</v>
      </c>
      <c r="S135" s="4" t="s">
        <v>39</v>
      </c>
      <c r="T135" s="3" t="s">
        <v>39</v>
      </c>
      <c r="U135" s="3" t="s">
        <v>39</v>
      </c>
      <c r="V135" s="4" t="s">
        <v>239</v>
      </c>
      <c r="W135" s="3"/>
    </row>
    <row r="136" spans="1:27" ht="15" customHeight="1">
      <c r="A136" s="3">
        <v>135</v>
      </c>
      <c r="B136" s="7" t="s">
        <v>2944</v>
      </c>
      <c r="C136" s="4" t="s">
        <v>2853</v>
      </c>
      <c r="D136" s="4" t="s">
        <v>2854</v>
      </c>
      <c r="E136" s="4" t="s">
        <v>2854</v>
      </c>
      <c r="F136" s="4" t="s">
        <v>2854</v>
      </c>
      <c r="G136" s="4" t="s">
        <v>2382</v>
      </c>
      <c r="H136" s="4" t="s">
        <v>27</v>
      </c>
      <c r="I136" s="4" t="s">
        <v>28</v>
      </c>
      <c r="J136" s="4" t="s">
        <v>29</v>
      </c>
      <c r="K136" s="4" t="s">
        <v>30</v>
      </c>
      <c r="L136" s="4" t="s">
        <v>31</v>
      </c>
      <c r="M136" s="7" t="s">
        <v>2945</v>
      </c>
      <c r="N136" s="4" t="s">
        <v>35</v>
      </c>
      <c r="O136" s="4" t="s">
        <v>33</v>
      </c>
      <c r="P136" s="4" t="s">
        <v>1049</v>
      </c>
      <c r="Q136" s="5" t="s">
        <v>2941</v>
      </c>
      <c r="R136" s="4" t="s">
        <v>33</v>
      </c>
      <c r="S136" s="4" t="s">
        <v>39</v>
      </c>
      <c r="T136" s="3" t="s">
        <v>39</v>
      </c>
      <c r="U136" s="3" t="s">
        <v>39</v>
      </c>
      <c r="V136" s="4" t="s">
        <v>239</v>
      </c>
      <c r="W136" s="3"/>
    </row>
    <row r="137" spans="1:27" ht="15" customHeight="1">
      <c r="A137" s="3">
        <v>136</v>
      </c>
      <c r="B137" s="3" t="s">
        <v>2958</v>
      </c>
      <c r="C137" s="4" t="s">
        <v>2853</v>
      </c>
      <c r="D137" s="4" t="s">
        <v>2854</v>
      </c>
      <c r="E137" s="4" t="s">
        <v>2854</v>
      </c>
      <c r="F137" s="4" t="s">
        <v>2854</v>
      </c>
      <c r="G137" s="4" t="s">
        <v>2382</v>
      </c>
      <c r="H137" s="4" t="s">
        <v>27</v>
      </c>
      <c r="I137" s="4" t="s">
        <v>28</v>
      </c>
      <c r="J137" s="4" t="s">
        <v>29</v>
      </c>
      <c r="K137" s="4" t="s">
        <v>30</v>
      </c>
      <c r="L137" s="4" t="s">
        <v>31</v>
      </c>
      <c r="M137" s="7" t="s">
        <v>2959</v>
      </c>
      <c r="N137" s="4" t="s">
        <v>35</v>
      </c>
      <c r="O137" s="4" t="s">
        <v>33</v>
      </c>
      <c r="P137" s="4" t="s">
        <v>1049</v>
      </c>
      <c r="Q137" s="5" t="s">
        <v>2957</v>
      </c>
      <c r="R137" s="4" t="s">
        <v>33</v>
      </c>
      <c r="S137" s="4" t="s">
        <v>39</v>
      </c>
      <c r="T137" s="3" t="s">
        <v>39</v>
      </c>
      <c r="U137" s="3" t="s">
        <v>39</v>
      </c>
      <c r="V137" s="4" t="s">
        <v>239</v>
      </c>
      <c r="W137" s="3"/>
    </row>
    <row r="138" spans="1:27" ht="15" customHeight="1">
      <c r="A138" s="3">
        <v>137</v>
      </c>
      <c r="B138" s="3" t="s">
        <v>3066</v>
      </c>
      <c r="C138" s="4" t="s">
        <v>3061</v>
      </c>
      <c r="D138" s="4" t="s">
        <v>3062</v>
      </c>
      <c r="E138" s="4" t="s">
        <v>3062</v>
      </c>
      <c r="F138" s="4" t="s">
        <v>322</v>
      </c>
      <c r="G138" s="4" t="s">
        <v>843</v>
      </c>
      <c r="H138" s="4" t="s">
        <v>27</v>
      </c>
      <c r="I138" s="4" t="s">
        <v>28</v>
      </c>
      <c r="J138" s="4" t="s">
        <v>29</v>
      </c>
      <c r="K138" s="4" t="s">
        <v>30</v>
      </c>
      <c r="L138" s="4" t="s">
        <v>31</v>
      </c>
      <c r="M138" s="3" t="s">
        <v>3067</v>
      </c>
      <c r="N138" s="4" t="s">
        <v>35</v>
      </c>
      <c r="O138" s="4" t="s">
        <v>33</v>
      </c>
      <c r="P138" s="4" t="s">
        <v>228</v>
      </c>
      <c r="Q138" s="3"/>
      <c r="R138" s="4" t="s">
        <v>33</v>
      </c>
      <c r="S138" s="4" t="s">
        <v>39</v>
      </c>
      <c r="T138" s="3" t="s">
        <v>39</v>
      </c>
      <c r="U138" s="3" t="s">
        <v>39</v>
      </c>
      <c r="V138" s="4" t="s">
        <v>239</v>
      </c>
      <c r="W138" s="3"/>
    </row>
    <row r="139" spans="1:27" ht="15" customHeight="1">
      <c r="A139" s="3">
        <v>138</v>
      </c>
      <c r="B139" s="3" t="s">
        <v>3068</v>
      </c>
      <c r="C139" s="4" t="s">
        <v>3061</v>
      </c>
      <c r="D139" s="4" t="s">
        <v>3062</v>
      </c>
      <c r="E139" s="4" t="s">
        <v>3062</v>
      </c>
      <c r="F139" s="4" t="s">
        <v>314</v>
      </c>
      <c r="G139" s="4" t="s">
        <v>843</v>
      </c>
      <c r="H139" s="4" t="s">
        <v>27</v>
      </c>
      <c r="I139" s="4" t="s">
        <v>28</v>
      </c>
      <c r="J139" s="4" t="s">
        <v>29</v>
      </c>
      <c r="K139" s="4" t="s">
        <v>30</v>
      </c>
      <c r="L139" s="4" t="s">
        <v>31</v>
      </c>
      <c r="M139" s="3" t="s">
        <v>3069</v>
      </c>
      <c r="N139" s="4" t="s">
        <v>35</v>
      </c>
      <c r="O139" s="4" t="s">
        <v>33</v>
      </c>
      <c r="P139" s="4" t="s">
        <v>228</v>
      </c>
      <c r="Q139" s="3"/>
      <c r="R139" s="4" t="s">
        <v>33</v>
      </c>
      <c r="S139" s="4" t="s">
        <v>39</v>
      </c>
      <c r="T139" s="3" t="s">
        <v>39</v>
      </c>
      <c r="U139" s="3" t="s">
        <v>39</v>
      </c>
      <c r="V139" s="4" t="s">
        <v>239</v>
      </c>
      <c r="W139" s="3"/>
    </row>
    <row r="140" spans="1:27" ht="15" customHeight="1">
      <c r="A140" s="3">
        <v>139</v>
      </c>
      <c r="B140" s="3" t="s">
        <v>3070</v>
      </c>
      <c r="C140" s="4" t="s">
        <v>3061</v>
      </c>
      <c r="D140" s="4" t="s">
        <v>3062</v>
      </c>
      <c r="E140" s="4" t="s">
        <v>3062</v>
      </c>
      <c r="F140" s="4" t="s">
        <v>373</v>
      </c>
      <c r="G140" s="4" t="s">
        <v>843</v>
      </c>
      <c r="H140" s="4" t="s">
        <v>27</v>
      </c>
      <c r="I140" s="4" t="s">
        <v>28</v>
      </c>
      <c r="J140" s="4" t="s">
        <v>29</v>
      </c>
      <c r="K140" s="4" t="s">
        <v>30</v>
      </c>
      <c r="L140" s="4" t="s">
        <v>31</v>
      </c>
      <c r="M140" s="3" t="s">
        <v>3071</v>
      </c>
      <c r="N140" s="4" t="s">
        <v>35</v>
      </c>
      <c r="O140" s="4" t="s">
        <v>33</v>
      </c>
      <c r="P140" s="4" t="s">
        <v>241</v>
      </c>
      <c r="Q140" s="3"/>
      <c r="R140" s="4" t="s">
        <v>36</v>
      </c>
      <c r="S140" s="4" t="s">
        <v>61</v>
      </c>
      <c r="T140" s="3" t="s">
        <v>3072</v>
      </c>
      <c r="U140" s="3" t="s">
        <v>39</v>
      </c>
      <c r="V140" s="4" t="s">
        <v>239</v>
      </c>
      <c r="W140" s="3"/>
      <c r="X140" s="31" t="s">
        <v>40</v>
      </c>
      <c r="Y140" s="74" t="s">
        <v>3483</v>
      </c>
      <c r="Z140" s="69"/>
      <c r="AA140" s="31"/>
    </row>
    <row r="141" spans="1:27" ht="15" customHeight="1">
      <c r="A141" s="3">
        <v>140</v>
      </c>
      <c r="B141" s="3" t="s">
        <v>3073</v>
      </c>
      <c r="C141" s="4" t="s">
        <v>3061</v>
      </c>
      <c r="D141" s="4" t="s">
        <v>3062</v>
      </c>
      <c r="E141" s="4" t="s">
        <v>3062</v>
      </c>
      <c r="F141" s="4" t="s">
        <v>322</v>
      </c>
      <c r="G141" s="4" t="s">
        <v>843</v>
      </c>
      <c r="H141" s="4" t="s">
        <v>27</v>
      </c>
      <c r="I141" s="4" t="s">
        <v>28</v>
      </c>
      <c r="J141" s="4" t="s">
        <v>29</v>
      </c>
      <c r="K141" s="4" t="s">
        <v>30</v>
      </c>
      <c r="L141" s="4" t="s">
        <v>31</v>
      </c>
      <c r="M141" s="3" t="s">
        <v>3074</v>
      </c>
      <c r="N141" s="4" t="s">
        <v>35</v>
      </c>
      <c r="O141" s="4" t="s">
        <v>33</v>
      </c>
      <c r="P141" s="4" t="s">
        <v>241</v>
      </c>
      <c r="Q141" s="3"/>
      <c r="R141" s="4" t="s">
        <v>36</v>
      </c>
      <c r="S141" s="4" t="s">
        <v>61</v>
      </c>
      <c r="T141" s="3" t="s">
        <v>3075</v>
      </c>
      <c r="U141" s="3" t="s">
        <v>39</v>
      </c>
      <c r="V141" s="4" t="s">
        <v>239</v>
      </c>
      <c r="W141" s="3"/>
      <c r="X141" s="31" t="s">
        <v>40</v>
      </c>
      <c r="Y141" s="74" t="s">
        <v>3483</v>
      </c>
      <c r="Z141" s="69"/>
      <c r="AA141" s="31"/>
    </row>
    <row r="142" spans="1:27" ht="15" customHeight="1">
      <c r="A142" s="3">
        <v>141</v>
      </c>
      <c r="B142" s="3" t="s">
        <v>3076</v>
      </c>
      <c r="C142" s="4" t="s">
        <v>3061</v>
      </c>
      <c r="D142" s="4" t="s">
        <v>3062</v>
      </c>
      <c r="E142" s="4" t="s">
        <v>3062</v>
      </c>
      <c r="F142" s="4" t="s">
        <v>583</v>
      </c>
      <c r="G142" s="4" t="s">
        <v>843</v>
      </c>
      <c r="H142" s="4" t="s">
        <v>27</v>
      </c>
      <c r="I142" s="4" t="s">
        <v>28</v>
      </c>
      <c r="J142" s="4" t="s">
        <v>29</v>
      </c>
      <c r="K142" s="4" t="s">
        <v>30</v>
      </c>
      <c r="L142" s="4" t="s">
        <v>31</v>
      </c>
      <c r="M142" s="3" t="s">
        <v>3077</v>
      </c>
      <c r="N142" s="4" t="s">
        <v>54</v>
      </c>
      <c r="O142" s="4" t="s">
        <v>33</v>
      </c>
      <c r="P142" s="4" t="s">
        <v>324</v>
      </c>
      <c r="Q142" s="3"/>
      <c r="R142" s="4" t="s">
        <v>36</v>
      </c>
      <c r="S142" s="4" t="s">
        <v>61</v>
      </c>
      <c r="T142" s="3" t="s">
        <v>3078</v>
      </c>
      <c r="U142" s="3" t="s">
        <v>39</v>
      </c>
      <c r="V142" s="4" t="s">
        <v>239</v>
      </c>
      <c r="W142" s="3"/>
      <c r="X142" s="68" t="s">
        <v>3504</v>
      </c>
      <c r="Y142" s="68" t="s">
        <v>3509</v>
      </c>
    </row>
    <row r="143" spans="1:27" ht="15" customHeight="1">
      <c r="A143" s="3">
        <v>142</v>
      </c>
      <c r="B143" s="3" t="s">
        <v>3079</v>
      </c>
      <c r="C143" s="4" t="s">
        <v>3061</v>
      </c>
      <c r="D143" s="4" t="s">
        <v>3062</v>
      </c>
      <c r="E143" s="4" t="s">
        <v>3062</v>
      </c>
      <c r="F143" s="4" t="s">
        <v>664</v>
      </c>
      <c r="G143" s="4" t="s">
        <v>843</v>
      </c>
      <c r="H143" s="4" t="s">
        <v>27</v>
      </c>
      <c r="I143" s="4" t="s">
        <v>28</v>
      </c>
      <c r="J143" s="4" t="s">
        <v>29</v>
      </c>
      <c r="K143" s="4" t="s">
        <v>30</v>
      </c>
      <c r="L143" s="4" t="s">
        <v>31</v>
      </c>
      <c r="M143" s="3" t="s">
        <v>3080</v>
      </c>
      <c r="N143" s="4" t="s">
        <v>35</v>
      </c>
      <c r="O143" s="4" t="s">
        <v>33</v>
      </c>
      <c r="P143" s="4" t="s">
        <v>324</v>
      </c>
      <c r="Q143" s="3"/>
      <c r="R143" s="4" t="s">
        <v>36</v>
      </c>
      <c r="S143" s="4" t="s">
        <v>61</v>
      </c>
      <c r="T143" s="3" t="s">
        <v>3081</v>
      </c>
      <c r="U143" s="3" t="s">
        <v>39</v>
      </c>
      <c r="V143" s="4" t="s">
        <v>239</v>
      </c>
      <c r="W143" s="3"/>
      <c r="X143" s="74" t="s">
        <v>3504</v>
      </c>
      <c r="Y143" s="68" t="s">
        <v>3509</v>
      </c>
    </row>
    <row r="144" spans="1:27" ht="15" customHeight="1">
      <c r="A144" s="3">
        <v>143</v>
      </c>
      <c r="B144" s="3" t="s">
        <v>3082</v>
      </c>
      <c r="C144" s="4" t="s">
        <v>3061</v>
      </c>
      <c r="D144" s="4" t="s">
        <v>3062</v>
      </c>
      <c r="E144" s="4" t="s">
        <v>3062</v>
      </c>
      <c r="F144" s="4" t="s">
        <v>346</v>
      </c>
      <c r="G144" s="4" t="s">
        <v>843</v>
      </c>
      <c r="H144" s="4" t="s">
        <v>27</v>
      </c>
      <c r="I144" s="4" t="s">
        <v>28</v>
      </c>
      <c r="J144" s="4" t="s">
        <v>29</v>
      </c>
      <c r="K144" s="4" t="s">
        <v>30</v>
      </c>
      <c r="L144" s="4" t="s">
        <v>31</v>
      </c>
      <c r="M144" s="3" t="s">
        <v>3083</v>
      </c>
      <c r="N144" s="4" t="s">
        <v>35</v>
      </c>
      <c r="O144" s="4" t="s">
        <v>33</v>
      </c>
      <c r="P144" s="4" t="s">
        <v>324</v>
      </c>
      <c r="Q144" s="3"/>
      <c r="R144" s="4" t="s">
        <v>36</v>
      </c>
      <c r="S144" s="4" t="s">
        <v>61</v>
      </c>
      <c r="T144" s="3" t="s">
        <v>3084</v>
      </c>
      <c r="U144" s="3" t="s">
        <v>39</v>
      </c>
      <c r="V144" s="4" t="s">
        <v>239</v>
      </c>
      <c r="W144" s="3"/>
      <c r="X144" s="74" t="s">
        <v>3504</v>
      </c>
      <c r="Y144" s="68" t="s">
        <v>3509</v>
      </c>
    </row>
    <row r="145" spans="1:27" ht="15" customHeight="1">
      <c r="A145" s="3">
        <v>144</v>
      </c>
      <c r="B145" s="3" t="s">
        <v>3085</v>
      </c>
      <c r="C145" s="4" t="s">
        <v>3086</v>
      </c>
      <c r="D145" s="4" t="s">
        <v>3087</v>
      </c>
      <c r="E145" s="4" t="s">
        <v>3087</v>
      </c>
      <c r="F145" s="4" t="s">
        <v>322</v>
      </c>
      <c r="G145" s="4" t="s">
        <v>843</v>
      </c>
      <c r="H145" s="4" t="s">
        <v>27</v>
      </c>
      <c r="I145" s="4" t="s">
        <v>28</v>
      </c>
      <c r="J145" s="4" t="s">
        <v>29</v>
      </c>
      <c r="K145" s="4" t="s">
        <v>30</v>
      </c>
      <c r="L145" s="4" t="s">
        <v>31</v>
      </c>
      <c r="M145" s="3" t="s">
        <v>3088</v>
      </c>
      <c r="N145" s="4" t="s">
        <v>35</v>
      </c>
      <c r="O145" s="4" t="s">
        <v>33</v>
      </c>
      <c r="P145" s="4" t="s">
        <v>237</v>
      </c>
      <c r="Q145" s="3"/>
      <c r="R145" s="4" t="s">
        <v>33</v>
      </c>
      <c r="S145" s="4" t="s">
        <v>39</v>
      </c>
      <c r="T145" s="3" t="s">
        <v>39</v>
      </c>
      <c r="U145" s="3" t="s">
        <v>39</v>
      </c>
      <c r="V145" s="4" t="s">
        <v>239</v>
      </c>
      <c r="W145" s="3"/>
    </row>
    <row r="146" spans="1:27" ht="15" customHeight="1">
      <c r="A146" s="3">
        <v>145</v>
      </c>
      <c r="B146" s="3" t="s">
        <v>3089</v>
      </c>
      <c r="C146" s="4" t="s">
        <v>3086</v>
      </c>
      <c r="D146" s="4" t="s">
        <v>3087</v>
      </c>
      <c r="E146" s="4" t="s">
        <v>3087</v>
      </c>
      <c r="F146" s="4" t="s">
        <v>339</v>
      </c>
      <c r="G146" s="4" t="s">
        <v>843</v>
      </c>
      <c r="H146" s="4" t="s">
        <v>27</v>
      </c>
      <c r="I146" s="4" t="s">
        <v>28</v>
      </c>
      <c r="J146" s="4" t="s">
        <v>29</v>
      </c>
      <c r="K146" s="4" t="s">
        <v>30</v>
      </c>
      <c r="L146" s="4" t="s">
        <v>31</v>
      </c>
      <c r="M146" s="3" t="s">
        <v>3090</v>
      </c>
      <c r="N146" s="4" t="s">
        <v>35</v>
      </c>
      <c r="O146" s="4" t="s">
        <v>33</v>
      </c>
      <c r="P146" s="4" t="s">
        <v>237</v>
      </c>
      <c r="Q146" s="3"/>
      <c r="R146" s="4" t="s">
        <v>36</v>
      </c>
      <c r="S146" s="4" t="s">
        <v>61</v>
      </c>
      <c r="T146" s="3" t="s">
        <v>3091</v>
      </c>
      <c r="U146" s="3" t="s">
        <v>39</v>
      </c>
      <c r="V146" s="4" t="s">
        <v>239</v>
      </c>
      <c r="W146" s="3"/>
      <c r="X146" s="74" t="s">
        <v>3504</v>
      </c>
      <c r="Y146" s="68" t="s">
        <v>3509</v>
      </c>
    </row>
    <row r="147" spans="1:27" ht="15" customHeight="1">
      <c r="A147" s="3">
        <v>146</v>
      </c>
      <c r="B147" s="3" t="s">
        <v>3092</v>
      </c>
      <c r="C147" s="4" t="s">
        <v>3086</v>
      </c>
      <c r="D147" s="4" t="s">
        <v>3087</v>
      </c>
      <c r="E147" s="4" t="s">
        <v>3087</v>
      </c>
      <c r="F147" s="4" t="s">
        <v>373</v>
      </c>
      <c r="G147" s="4" t="s">
        <v>843</v>
      </c>
      <c r="H147" s="4" t="s">
        <v>27</v>
      </c>
      <c r="I147" s="4" t="s">
        <v>28</v>
      </c>
      <c r="J147" s="4" t="s">
        <v>29</v>
      </c>
      <c r="K147" s="4" t="s">
        <v>30</v>
      </c>
      <c r="L147" s="4" t="s">
        <v>31</v>
      </c>
      <c r="M147" s="3" t="s">
        <v>3093</v>
      </c>
      <c r="N147" s="4" t="s">
        <v>35</v>
      </c>
      <c r="O147" s="4" t="s">
        <v>33</v>
      </c>
      <c r="P147" s="4" t="s">
        <v>237</v>
      </c>
      <c r="Q147" s="3"/>
      <c r="R147" s="4" t="s">
        <v>36</v>
      </c>
      <c r="S147" s="4" t="s">
        <v>61</v>
      </c>
      <c r="T147" s="3" t="s">
        <v>3094</v>
      </c>
      <c r="U147" s="3" t="s">
        <v>39</v>
      </c>
      <c r="V147" s="4" t="s">
        <v>239</v>
      </c>
      <c r="W147" s="3"/>
      <c r="X147" s="74" t="s">
        <v>3504</v>
      </c>
      <c r="Y147" s="68" t="s">
        <v>3509</v>
      </c>
    </row>
    <row r="148" spans="1:27" ht="15" customHeight="1">
      <c r="A148" s="3">
        <v>147</v>
      </c>
      <c r="B148" s="3" t="s">
        <v>3184</v>
      </c>
      <c r="C148" s="4" t="s">
        <v>1213</v>
      </c>
      <c r="D148" s="4" t="s">
        <v>1213</v>
      </c>
      <c r="E148" s="4" t="s">
        <v>1213</v>
      </c>
      <c r="F148" s="4" t="s">
        <v>314</v>
      </c>
      <c r="G148" s="4" t="s">
        <v>1206</v>
      </c>
      <c r="H148" s="4" t="s">
        <v>27</v>
      </c>
      <c r="I148" s="4" t="s">
        <v>28</v>
      </c>
      <c r="J148" s="4" t="s">
        <v>29</v>
      </c>
      <c r="K148" s="4" t="s">
        <v>30</v>
      </c>
      <c r="L148" s="4" t="s">
        <v>31</v>
      </c>
      <c r="M148" s="3" t="s">
        <v>3185</v>
      </c>
      <c r="N148" s="4" t="s">
        <v>35</v>
      </c>
      <c r="O148" s="4" t="s">
        <v>33</v>
      </c>
      <c r="P148" s="4" t="s">
        <v>34</v>
      </c>
      <c r="Q148" s="3"/>
      <c r="R148" s="4" t="s">
        <v>36</v>
      </c>
      <c r="S148" s="4" t="s">
        <v>61</v>
      </c>
      <c r="T148" s="3" t="s">
        <v>3186</v>
      </c>
      <c r="U148" s="3" t="s">
        <v>39</v>
      </c>
      <c r="V148" s="4" t="s">
        <v>239</v>
      </c>
      <c r="W148" s="3"/>
      <c r="X148" s="74" t="s">
        <v>3504</v>
      </c>
      <c r="Y148" s="68" t="s">
        <v>3509</v>
      </c>
    </row>
    <row r="149" spans="1:27" ht="15" customHeight="1">
      <c r="A149" s="3">
        <v>148</v>
      </c>
      <c r="B149" s="3" t="s">
        <v>3372</v>
      </c>
      <c r="C149" s="4" t="s">
        <v>1481</v>
      </c>
      <c r="D149" s="4" t="s">
        <v>42</v>
      </c>
      <c r="E149" s="4" t="s">
        <v>42</v>
      </c>
      <c r="F149" s="4" t="s">
        <v>1481</v>
      </c>
      <c r="G149" s="4" t="s">
        <v>246</v>
      </c>
      <c r="H149" s="4" t="s">
        <v>27</v>
      </c>
      <c r="I149" s="4" t="s">
        <v>28</v>
      </c>
      <c r="J149" s="4" t="s">
        <v>29</v>
      </c>
      <c r="K149" s="4" t="s">
        <v>30</v>
      </c>
      <c r="L149" s="4" t="s">
        <v>31</v>
      </c>
      <c r="M149" s="3" t="s">
        <v>3373</v>
      </c>
      <c r="N149" s="4" t="s">
        <v>54</v>
      </c>
      <c r="O149" s="4" t="s">
        <v>33</v>
      </c>
      <c r="P149" s="4" t="s">
        <v>34</v>
      </c>
      <c r="Q149" s="3"/>
      <c r="R149" s="4" t="s">
        <v>36</v>
      </c>
      <c r="S149" s="4" t="s">
        <v>61</v>
      </c>
      <c r="T149" s="3" t="s">
        <v>3374</v>
      </c>
      <c r="U149" s="3" t="s">
        <v>39</v>
      </c>
      <c r="V149" s="4" t="s">
        <v>239</v>
      </c>
      <c r="W149" s="3"/>
      <c r="X149" s="74" t="s">
        <v>3504</v>
      </c>
      <c r="Y149" s="68" t="s">
        <v>3509</v>
      </c>
    </row>
    <row r="150" spans="1:27" ht="15" customHeight="1">
      <c r="A150" s="3">
        <v>149</v>
      </c>
      <c r="B150" s="3" t="s">
        <v>3375</v>
      </c>
      <c r="C150" s="4" t="s">
        <v>1481</v>
      </c>
      <c r="D150" s="4" t="s">
        <v>42</v>
      </c>
      <c r="E150" s="4" t="s">
        <v>42</v>
      </c>
      <c r="F150" s="4" t="s">
        <v>1481</v>
      </c>
      <c r="G150" s="4" t="s">
        <v>246</v>
      </c>
      <c r="H150" s="4" t="s">
        <v>27</v>
      </c>
      <c r="I150" s="4" t="s">
        <v>28</v>
      </c>
      <c r="J150" s="4" t="s">
        <v>29</v>
      </c>
      <c r="K150" s="4" t="s">
        <v>30</v>
      </c>
      <c r="L150" s="4" t="s">
        <v>31</v>
      </c>
      <c r="M150" s="3" t="s">
        <v>3376</v>
      </c>
      <c r="N150" s="4" t="s">
        <v>35</v>
      </c>
      <c r="O150" s="4" t="s">
        <v>33</v>
      </c>
      <c r="P150" s="4" t="s">
        <v>34</v>
      </c>
      <c r="Q150" s="3"/>
      <c r="R150" s="4" t="s">
        <v>36</v>
      </c>
      <c r="S150" s="4" t="s">
        <v>61</v>
      </c>
      <c r="T150" s="3" t="s">
        <v>3377</v>
      </c>
      <c r="U150" s="3" t="s">
        <v>39</v>
      </c>
      <c r="V150" s="4" t="s">
        <v>239</v>
      </c>
      <c r="W150" s="3"/>
      <c r="X150" s="74" t="s">
        <v>3504</v>
      </c>
      <c r="Y150" s="68" t="s">
        <v>3509</v>
      </c>
    </row>
    <row r="151" spans="1:27" ht="15" customHeight="1">
      <c r="A151" s="3">
        <v>150</v>
      </c>
      <c r="B151" s="3" t="s">
        <v>3410</v>
      </c>
      <c r="C151" s="4" t="s">
        <v>3379</v>
      </c>
      <c r="D151" s="4" t="s">
        <v>1230</v>
      </c>
      <c r="E151" s="4" t="s">
        <v>1230</v>
      </c>
      <c r="F151" s="4" t="s">
        <v>3379</v>
      </c>
      <c r="G151" s="4" t="s">
        <v>246</v>
      </c>
      <c r="H151" s="4" t="s">
        <v>27</v>
      </c>
      <c r="I151" s="4" t="s">
        <v>28</v>
      </c>
      <c r="J151" s="4" t="s">
        <v>29</v>
      </c>
      <c r="K151" s="4" t="s">
        <v>30</v>
      </c>
      <c r="L151" s="4" t="s">
        <v>31</v>
      </c>
      <c r="M151" s="3" t="s">
        <v>3411</v>
      </c>
      <c r="N151" s="4" t="s">
        <v>35</v>
      </c>
      <c r="O151" s="4" t="s">
        <v>33</v>
      </c>
      <c r="P151" s="4" t="s">
        <v>34</v>
      </c>
      <c r="Q151" s="3"/>
      <c r="R151" s="4" t="s">
        <v>36</v>
      </c>
      <c r="S151" s="4" t="s">
        <v>61</v>
      </c>
      <c r="T151" s="3" t="s">
        <v>3412</v>
      </c>
      <c r="U151" s="3" t="s">
        <v>39</v>
      </c>
      <c r="V151" s="4" t="s">
        <v>239</v>
      </c>
      <c r="W151" s="3"/>
      <c r="X151" s="31" t="s">
        <v>40</v>
      </c>
      <c r="Y151" s="74" t="s">
        <v>3483</v>
      </c>
      <c r="Z151" s="97"/>
      <c r="AA151" s="31"/>
    </row>
    <row r="152" spans="1:27" ht="15" customHeight="1">
      <c r="A152" s="3">
        <v>151</v>
      </c>
      <c r="B152" s="3" t="s">
        <v>3413</v>
      </c>
      <c r="C152" s="4" t="s">
        <v>3379</v>
      </c>
      <c r="D152" s="4" t="s">
        <v>1213</v>
      </c>
      <c r="E152" s="4" t="s">
        <v>1213</v>
      </c>
      <c r="F152" s="4" t="s">
        <v>3379</v>
      </c>
      <c r="G152" s="4" t="s">
        <v>246</v>
      </c>
      <c r="H152" s="4" t="s">
        <v>27</v>
      </c>
      <c r="I152" s="4" t="s">
        <v>28</v>
      </c>
      <c r="J152" s="4" t="s">
        <v>29</v>
      </c>
      <c r="K152" s="4" t="s">
        <v>117</v>
      </c>
      <c r="L152" s="4" t="s">
        <v>114</v>
      </c>
      <c r="M152" s="3" t="s">
        <v>3414</v>
      </c>
      <c r="N152" s="4" t="s">
        <v>54</v>
      </c>
      <c r="O152" s="4" t="s">
        <v>33</v>
      </c>
      <c r="P152" s="4" t="s">
        <v>34</v>
      </c>
      <c r="Q152" s="3" t="s">
        <v>3415</v>
      </c>
      <c r="R152" s="4" t="s">
        <v>36</v>
      </c>
      <c r="S152" s="4" t="s">
        <v>61</v>
      </c>
      <c r="T152" s="3" t="s">
        <v>3416</v>
      </c>
      <c r="U152" s="3" t="s">
        <v>39</v>
      </c>
      <c r="V152" s="4" t="s">
        <v>239</v>
      </c>
      <c r="W152" s="3"/>
      <c r="X152" s="74" t="s">
        <v>3504</v>
      </c>
      <c r="Y152" s="68" t="s">
        <v>3509</v>
      </c>
    </row>
    <row r="153" spans="1:27" ht="15" customHeight="1">
      <c r="A153" s="3">
        <v>152</v>
      </c>
      <c r="B153" s="3" t="s">
        <v>3417</v>
      </c>
      <c r="C153" s="4" t="s">
        <v>3379</v>
      </c>
      <c r="D153" s="4" t="s">
        <v>1222</v>
      </c>
      <c r="E153" s="4" t="s">
        <v>1222</v>
      </c>
      <c r="F153" s="4" t="s">
        <v>3379</v>
      </c>
      <c r="G153" s="4" t="s">
        <v>246</v>
      </c>
      <c r="H153" s="4" t="s">
        <v>27</v>
      </c>
      <c r="I153" s="4" t="s">
        <v>28</v>
      </c>
      <c r="J153" s="4" t="s">
        <v>29</v>
      </c>
      <c r="K153" s="4" t="s">
        <v>30</v>
      </c>
      <c r="L153" s="4" t="s">
        <v>31</v>
      </c>
      <c r="M153" s="3" t="s">
        <v>3418</v>
      </c>
      <c r="N153" s="4" t="s">
        <v>35</v>
      </c>
      <c r="O153" s="4" t="s">
        <v>33</v>
      </c>
      <c r="P153" s="4" t="s">
        <v>34</v>
      </c>
      <c r="Q153" s="3"/>
      <c r="R153" s="4" t="s">
        <v>36</v>
      </c>
      <c r="S153" s="4" t="s">
        <v>61</v>
      </c>
      <c r="T153" s="3" t="s">
        <v>3419</v>
      </c>
      <c r="U153" s="3" t="s">
        <v>39</v>
      </c>
      <c r="V153" s="4" t="s">
        <v>239</v>
      </c>
      <c r="W153" s="3"/>
      <c r="X153" s="31" t="s">
        <v>40</v>
      </c>
      <c r="Y153" s="74" t="s">
        <v>3483</v>
      </c>
      <c r="Z153" s="69"/>
      <c r="AA153" s="69"/>
    </row>
    <row r="154" spans="1:27" ht="15" customHeight="1">
      <c r="A154" s="3">
        <v>153</v>
      </c>
      <c r="B154" s="3" t="s">
        <v>3420</v>
      </c>
      <c r="C154" s="4" t="s">
        <v>3379</v>
      </c>
      <c r="D154" s="4" t="s">
        <v>312</v>
      </c>
      <c r="E154" s="4" t="s">
        <v>312</v>
      </c>
      <c r="F154" s="4" t="s">
        <v>3379</v>
      </c>
      <c r="G154" s="4" t="s">
        <v>246</v>
      </c>
      <c r="H154" s="4" t="s">
        <v>27</v>
      </c>
      <c r="I154" s="4" t="s">
        <v>28</v>
      </c>
      <c r="J154" s="4" t="s">
        <v>29</v>
      </c>
      <c r="K154" s="4" t="s">
        <v>30</v>
      </c>
      <c r="L154" s="4" t="s">
        <v>31</v>
      </c>
      <c r="M154" s="3" t="s">
        <v>3421</v>
      </c>
      <c r="N154" s="4" t="s">
        <v>54</v>
      </c>
      <c r="O154" s="4" t="s">
        <v>33</v>
      </c>
      <c r="P154" s="4" t="s">
        <v>34</v>
      </c>
      <c r="Q154" s="3"/>
      <c r="R154" s="4" t="s">
        <v>36</v>
      </c>
      <c r="S154" s="4" t="s">
        <v>61</v>
      </c>
      <c r="T154" s="3" t="s">
        <v>3422</v>
      </c>
      <c r="U154" s="3" t="s">
        <v>39</v>
      </c>
      <c r="V154" s="4" t="s">
        <v>239</v>
      </c>
      <c r="W154" s="3"/>
      <c r="X154" s="74" t="s">
        <v>3504</v>
      </c>
      <c r="Y154" s="68" t="s">
        <v>3509</v>
      </c>
    </row>
    <row r="155" spans="1:27" ht="15" customHeight="1">
      <c r="A155" s="3">
        <v>154</v>
      </c>
      <c r="B155" s="3" t="s">
        <v>3423</v>
      </c>
      <c r="C155" s="4" t="s">
        <v>3379</v>
      </c>
      <c r="D155" s="4" t="s">
        <v>42</v>
      </c>
      <c r="E155" s="4" t="s">
        <v>42</v>
      </c>
      <c r="F155" s="4" t="s">
        <v>3379</v>
      </c>
      <c r="G155" s="4" t="s">
        <v>3252</v>
      </c>
      <c r="H155" s="4" t="s">
        <v>27</v>
      </c>
      <c r="I155" s="4" t="s">
        <v>28</v>
      </c>
      <c r="J155" s="4" t="s">
        <v>29</v>
      </c>
      <c r="K155" s="4" t="s">
        <v>30</v>
      </c>
      <c r="L155" s="4" t="s">
        <v>31</v>
      </c>
      <c r="M155" s="3" t="s">
        <v>3424</v>
      </c>
      <c r="N155" s="4" t="s">
        <v>54</v>
      </c>
      <c r="O155" s="4" t="s">
        <v>33</v>
      </c>
      <c r="P155" s="4" t="s">
        <v>237</v>
      </c>
      <c r="Q155" s="3"/>
      <c r="R155" s="4" t="s">
        <v>36</v>
      </c>
      <c r="S155" s="4" t="s">
        <v>61</v>
      </c>
      <c r="T155" s="3" t="s">
        <v>3425</v>
      </c>
      <c r="U155" s="3" t="s">
        <v>39</v>
      </c>
      <c r="V155" s="4" t="s">
        <v>239</v>
      </c>
      <c r="W155" s="3"/>
      <c r="X155" s="31" t="s">
        <v>40</v>
      </c>
      <c r="Y155" s="74" t="s">
        <v>3483</v>
      </c>
      <c r="Z155" s="69"/>
      <c r="AA155" s="69"/>
    </row>
    <row r="156" spans="1:27" ht="15" customHeight="1">
      <c r="A156" s="3">
        <v>155</v>
      </c>
      <c r="B156" s="3" t="s">
        <v>3438</v>
      </c>
      <c r="C156" s="4" t="s">
        <v>3435</v>
      </c>
      <c r="D156" s="4" t="s">
        <v>3435</v>
      </c>
      <c r="E156" s="4" t="s">
        <v>3435</v>
      </c>
      <c r="F156" s="4" t="s">
        <v>3436</v>
      </c>
      <c r="G156" s="4" t="s">
        <v>246</v>
      </c>
      <c r="H156" s="4" t="s">
        <v>27</v>
      </c>
      <c r="I156" s="4" t="s">
        <v>28</v>
      </c>
      <c r="J156" s="4" t="s">
        <v>29</v>
      </c>
      <c r="K156" s="4" t="s">
        <v>30</v>
      </c>
      <c r="L156" s="4" t="s">
        <v>31</v>
      </c>
      <c r="M156" s="3" t="s">
        <v>3439</v>
      </c>
      <c r="N156" s="4" t="s">
        <v>54</v>
      </c>
      <c r="O156" s="4" t="s">
        <v>33</v>
      </c>
      <c r="P156" s="4" t="s">
        <v>34</v>
      </c>
      <c r="Q156" s="3"/>
      <c r="R156" s="4" t="s">
        <v>33</v>
      </c>
      <c r="S156" s="4" t="s">
        <v>39</v>
      </c>
      <c r="T156" s="3" t="s">
        <v>39</v>
      </c>
      <c r="U156" s="3" t="s">
        <v>39</v>
      </c>
      <c r="V156" s="4" t="s">
        <v>239</v>
      </c>
      <c r="W156" s="3"/>
    </row>
    <row r="157" spans="1:27" ht="15" customHeight="1">
      <c r="A157" s="3">
        <v>156</v>
      </c>
      <c r="B157" s="3" t="s">
        <v>3440</v>
      </c>
      <c r="C157" s="4" t="s">
        <v>3435</v>
      </c>
      <c r="D157" s="4" t="s">
        <v>3435</v>
      </c>
      <c r="E157" s="4" t="s">
        <v>3435</v>
      </c>
      <c r="F157" s="4" t="s">
        <v>3441</v>
      </c>
      <c r="G157" s="4" t="s">
        <v>246</v>
      </c>
      <c r="H157" s="4" t="s">
        <v>27</v>
      </c>
      <c r="I157" s="4" t="s">
        <v>28</v>
      </c>
      <c r="J157" s="4" t="s">
        <v>29</v>
      </c>
      <c r="K157" s="4" t="s">
        <v>30</v>
      </c>
      <c r="L157" s="4" t="s">
        <v>31</v>
      </c>
      <c r="M157" s="3" t="s">
        <v>3442</v>
      </c>
      <c r="N157" s="4" t="s">
        <v>35</v>
      </c>
      <c r="O157" s="4" t="s">
        <v>33</v>
      </c>
      <c r="P157" s="4" t="s">
        <v>462</v>
      </c>
      <c r="Q157" s="3" t="s">
        <v>3443</v>
      </c>
      <c r="R157" s="4" t="s">
        <v>33</v>
      </c>
      <c r="S157" s="4" t="s">
        <v>39</v>
      </c>
      <c r="T157" s="3" t="s">
        <v>39</v>
      </c>
      <c r="U157" s="3" t="s">
        <v>39</v>
      </c>
      <c r="V157" s="4" t="s">
        <v>239</v>
      </c>
      <c r="W157" s="3"/>
    </row>
    <row r="158" spans="1:27" ht="15" customHeight="1">
      <c r="A158" s="3">
        <v>157</v>
      </c>
      <c r="B158" s="3" t="s">
        <v>3444</v>
      </c>
      <c r="C158" s="4" t="s">
        <v>3435</v>
      </c>
      <c r="D158" s="4" t="s">
        <v>3435</v>
      </c>
      <c r="E158" s="4" t="s">
        <v>3435</v>
      </c>
      <c r="F158" s="4" t="s">
        <v>3441</v>
      </c>
      <c r="G158" s="4" t="s">
        <v>246</v>
      </c>
      <c r="H158" s="4" t="s">
        <v>27</v>
      </c>
      <c r="I158" s="4" t="s">
        <v>28</v>
      </c>
      <c r="J158" s="4" t="s">
        <v>29</v>
      </c>
      <c r="K158" s="4" t="s">
        <v>30</v>
      </c>
      <c r="L158" s="4" t="s">
        <v>31</v>
      </c>
      <c r="M158" s="3" t="s">
        <v>3445</v>
      </c>
      <c r="N158" s="4" t="s">
        <v>35</v>
      </c>
      <c r="O158" s="4" t="s">
        <v>33</v>
      </c>
      <c r="P158" s="4" t="s">
        <v>462</v>
      </c>
      <c r="Q158" s="3"/>
      <c r="R158" s="4" t="s">
        <v>33</v>
      </c>
      <c r="S158" s="4" t="s">
        <v>39</v>
      </c>
      <c r="T158" s="3" t="s">
        <v>39</v>
      </c>
      <c r="U158" s="3" t="s">
        <v>39</v>
      </c>
      <c r="V158" s="4" t="s">
        <v>239</v>
      </c>
      <c r="W158" s="3"/>
    </row>
    <row r="159" spans="1:27" ht="15" customHeight="1">
      <c r="A159" s="3">
        <v>158</v>
      </c>
      <c r="B159" s="3" t="s">
        <v>3446</v>
      </c>
      <c r="C159" s="4" t="s">
        <v>3447</v>
      </c>
      <c r="D159" s="4" t="s">
        <v>863</v>
      </c>
      <c r="E159" s="4" t="s">
        <v>863</v>
      </c>
      <c r="F159" s="4" t="s">
        <v>353</v>
      </c>
      <c r="G159" s="4" t="s">
        <v>868</v>
      </c>
      <c r="H159" s="4" t="s">
        <v>27</v>
      </c>
      <c r="I159" s="4" t="s">
        <v>28</v>
      </c>
      <c r="J159" s="4" t="s">
        <v>29</v>
      </c>
      <c r="K159" s="4" t="s">
        <v>30</v>
      </c>
      <c r="L159" s="4" t="s">
        <v>31</v>
      </c>
      <c r="M159" s="7" t="s">
        <v>3448</v>
      </c>
      <c r="N159" s="4" t="s">
        <v>35</v>
      </c>
      <c r="O159" s="4" t="s">
        <v>33</v>
      </c>
      <c r="P159" s="4" t="s">
        <v>1049</v>
      </c>
      <c r="Q159" s="3" t="s">
        <v>3449</v>
      </c>
      <c r="R159" s="4" t="s">
        <v>33</v>
      </c>
      <c r="S159" s="4" t="s">
        <v>61</v>
      </c>
      <c r="T159" s="3" t="s">
        <v>39</v>
      </c>
      <c r="U159" s="3" t="s">
        <v>39</v>
      </c>
      <c r="V159" s="4" t="s">
        <v>239</v>
      </c>
      <c r="W159" s="3"/>
    </row>
    <row r="160" spans="1:27" ht="15" customHeight="1">
      <c r="A160" s="3">
        <v>159</v>
      </c>
      <c r="B160" s="3" t="s">
        <v>3450</v>
      </c>
      <c r="C160" s="4" t="s">
        <v>3447</v>
      </c>
      <c r="D160" s="4" t="s">
        <v>863</v>
      </c>
      <c r="E160" s="4" t="s">
        <v>863</v>
      </c>
      <c r="F160" s="4" t="s">
        <v>353</v>
      </c>
      <c r="G160" s="4" t="s">
        <v>868</v>
      </c>
      <c r="H160" s="4" t="s">
        <v>27</v>
      </c>
      <c r="I160" s="4" t="s">
        <v>28</v>
      </c>
      <c r="J160" s="4" t="s">
        <v>29</v>
      </c>
      <c r="K160" s="4" t="s">
        <v>30</v>
      </c>
      <c r="L160" s="4" t="s">
        <v>31</v>
      </c>
      <c r="M160" s="7" t="s">
        <v>3451</v>
      </c>
      <c r="N160" s="4" t="s">
        <v>35</v>
      </c>
      <c r="O160" s="4" t="s">
        <v>33</v>
      </c>
      <c r="P160" s="4" t="s">
        <v>1049</v>
      </c>
      <c r="Q160" s="3" t="s">
        <v>3449</v>
      </c>
      <c r="R160" s="4" t="s">
        <v>33</v>
      </c>
      <c r="S160" s="4" t="s">
        <v>61</v>
      </c>
      <c r="T160" s="3" t="s">
        <v>39</v>
      </c>
      <c r="U160" s="3" t="s">
        <v>39</v>
      </c>
      <c r="V160" s="4" t="s">
        <v>239</v>
      </c>
      <c r="W160" s="3"/>
    </row>
    <row r="161" spans="1:23" ht="15" customHeight="1">
      <c r="A161" s="3">
        <v>160</v>
      </c>
      <c r="B161" s="3" t="s">
        <v>3452</v>
      </c>
      <c r="C161" s="4" t="s">
        <v>3447</v>
      </c>
      <c r="D161" s="4" t="s">
        <v>863</v>
      </c>
      <c r="E161" s="4" t="s">
        <v>863</v>
      </c>
      <c r="F161" s="4" t="s">
        <v>353</v>
      </c>
      <c r="G161" s="4" t="s">
        <v>868</v>
      </c>
      <c r="H161" s="4" t="s">
        <v>27</v>
      </c>
      <c r="I161" s="4" t="s">
        <v>28</v>
      </c>
      <c r="J161" s="4" t="s">
        <v>29</v>
      </c>
      <c r="K161" s="4" t="s">
        <v>30</v>
      </c>
      <c r="L161" s="4" t="s">
        <v>31</v>
      </c>
      <c r="M161" s="7" t="s">
        <v>3453</v>
      </c>
      <c r="N161" s="4" t="s">
        <v>35</v>
      </c>
      <c r="O161" s="4" t="s">
        <v>33</v>
      </c>
      <c r="P161" s="4" t="s">
        <v>1049</v>
      </c>
      <c r="Q161" s="3" t="s">
        <v>3449</v>
      </c>
      <c r="R161" s="4" t="s">
        <v>33</v>
      </c>
      <c r="S161" s="4" t="s">
        <v>61</v>
      </c>
      <c r="T161" s="3" t="s">
        <v>39</v>
      </c>
      <c r="U161" s="3" t="s">
        <v>39</v>
      </c>
      <c r="V161" s="4" t="s">
        <v>239</v>
      </c>
      <c r="W161" s="3"/>
    </row>
    <row r="162" spans="1:23" ht="15" customHeight="1">
      <c r="A162" s="3">
        <v>161</v>
      </c>
      <c r="B162" s="3" t="s">
        <v>3454</v>
      </c>
      <c r="C162" s="4" t="s">
        <v>3447</v>
      </c>
      <c r="D162" s="4" t="s">
        <v>863</v>
      </c>
      <c r="E162" s="4" t="s">
        <v>863</v>
      </c>
      <c r="F162" s="4" t="s">
        <v>353</v>
      </c>
      <c r="G162" s="4" t="s">
        <v>868</v>
      </c>
      <c r="H162" s="4" t="s">
        <v>27</v>
      </c>
      <c r="I162" s="4" t="s">
        <v>28</v>
      </c>
      <c r="J162" s="4" t="s">
        <v>29</v>
      </c>
      <c r="K162" s="4" t="s">
        <v>30</v>
      </c>
      <c r="L162" s="4" t="s">
        <v>31</v>
      </c>
      <c r="M162" s="7" t="s">
        <v>3455</v>
      </c>
      <c r="N162" s="4" t="s">
        <v>35</v>
      </c>
      <c r="O162" s="4" t="s">
        <v>33</v>
      </c>
      <c r="P162" s="4" t="s">
        <v>1049</v>
      </c>
      <c r="Q162" s="3" t="s">
        <v>3449</v>
      </c>
      <c r="R162" s="4" t="s">
        <v>33</v>
      </c>
      <c r="S162" s="4" t="s">
        <v>61</v>
      </c>
      <c r="T162" s="3" t="s">
        <v>39</v>
      </c>
      <c r="U162" s="3" t="s">
        <v>39</v>
      </c>
      <c r="V162" s="4" t="s">
        <v>239</v>
      </c>
      <c r="W162" s="3"/>
    </row>
    <row r="163" spans="1:23" ht="15" customHeight="1">
      <c r="A163" s="3">
        <v>162</v>
      </c>
      <c r="B163" s="3" t="s">
        <v>3456</v>
      </c>
      <c r="C163" s="4" t="s">
        <v>3447</v>
      </c>
      <c r="D163" s="4" t="s">
        <v>863</v>
      </c>
      <c r="E163" s="4" t="s">
        <v>863</v>
      </c>
      <c r="F163" s="4" t="s">
        <v>322</v>
      </c>
      <c r="G163" s="4" t="s">
        <v>868</v>
      </c>
      <c r="H163" s="4" t="s">
        <v>27</v>
      </c>
      <c r="I163" s="4" t="s">
        <v>28</v>
      </c>
      <c r="J163" s="4" t="s">
        <v>29</v>
      </c>
      <c r="K163" s="4" t="s">
        <v>30</v>
      </c>
      <c r="L163" s="4" t="s">
        <v>31</v>
      </c>
      <c r="M163" s="7" t="s">
        <v>3457</v>
      </c>
      <c r="N163" s="4" t="s">
        <v>35</v>
      </c>
      <c r="O163" s="4" t="s">
        <v>33</v>
      </c>
      <c r="P163" s="4" t="s">
        <v>1049</v>
      </c>
      <c r="Q163" s="3" t="s">
        <v>3449</v>
      </c>
      <c r="R163" s="4" t="s">
        <v>33</v>
      </c>
      <c r="S163" s="4" t="s">
        <v>61</v>
      </c>
      <c r="T163" s="3" t="s">
        <v>39</v>
      </c>
      <c r="U163" s="3" t="s">
        <v>39</v>
      </c>
      <c r="V163" s="4" t="s">
        <v>239</v>
      </c>
      <c r="W163" s="3"/>
    </row>
  </sheetData>
  <dataValidations count="1">
    <dataValidation type="list" allowBlank="1" showInputMessage="1" showErrorMessage="1" sqref="L124:L131">
      <formula1>$L$1026:$L$1027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Stats</vt:lpstr>
      <vt:lpstr>L2C EOP Test Pack_Overall</vt:lpstr>
      <vt:lpstr>Automation Test Pack</vt:lpstr>
      <vt:lpstr>Manual Test Pack</vt:lpstr>
    </vt:vector>
  </TitlesOfParts>
  <Company>BT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Sarmah,C,Chiranjib,TAQ6 C</dc:creator>
  <cp:lastModifiedBy>Madhusmita Mishra</cp:lastModifiedBy>
  <dcterms:created xsi:type="dcterms:W3CDTF">2018-08-23T21:02:58Z</dcterms:created>
  <dcterms:modified xsi:type="dcterms:W3CDTF">2019-03-13T06:41:40Z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TECHMAHINDRA\MM0081677</vt:lpwstr>
  </property>
  <property fmtid="{D5CDD505-2E9C-101B-9397-08002B2CF9AE}" pid="4" name="DLPManualFileClassificationLastModificationDate">
    <vt:lpwstr>1552459276</vt:lpwstr>
  </property>
  <property fmtid="{D5CDD505-2E9C-101B-9397-08002B2CF9AE}" pid="5" name="DLPManualFileClassificationVersion">
    <vt:lpwstr>11.1.0.61</vt:lpwstr>
  </property>
</Properties>
</file>