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defaultThemeVersion="166925"/>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017FD103-998B-A14D-A064-3BEDFA4B97CF}" xr6:coauthVersionLast="47" xr6:coauthVersionMax="47" xr10:uidLastSave="{00000000-0000-0000-0000-000000000000}"/>
  <bookViews>
    <workbookView xWindow="0" yWindow="600" windowWidth="28800" windowHeight="17400" xr2:uid="{7295BB95-494D-413C-83AA-F8CA2050853F}"/>
  </bookViews>
  <sheets>
    <sheet name="All Use Cases" sheetId="1" r:id="rId1"/>
    <sheet name="Sheet4" sheetId="8" state="hidden" r:id="rId2"/>
    <sheet name="Sheet3" sheetId="7" state="hidden" r:id="rId3"/>
    <sheet name="Sheet1" sheetId="6" state="hidden" r:id="rId4"/>
    <sheet name="Sheet2"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<sst xmlns="http://schemas.openxmlformats.org/spreadsheetml/2006/main" count="1842" uniqueCount="412">
  <si>
    <t>SECTION 1: Use Case Identifiers
Complete this Section for the following Use Cases: Retired,  Pre-deployment, Pilot, and Deployed</t>
  </si>
  <si>
    <t>SECTION 2: Use Case Summary
Complete this Section for the following Use Cases: Pre-deployment, Pilot, and Deployed</t>
  </si>
  <si>
    <r>
      <rPr>
        <b/>
        <sz val="14"/>
        <color theme="1"/>
        <rFont val="Calibri"/>
        <family val="2"/>
      </rPr>
      <t xml:space="preserve">SECTION 3: Documentation
</t>
    </r>
    <r>
      <rPr>
        <b/>
        <sz val="14"/>
        <color theme="1"/>
        <rFont val="Calibri"/>
        <family val="2"/>
      </rPr>
      <t>Complete this Section for the following Use Cases: Pilot, and Deployed</t>
    </r>
    <r>
      <rPr>
        <b/>
        <sz val="14"/>
        <color rgb="FFFFFF00"/>
        <rFont val="Calibri"/>
        <family val="2"/>
      </rPr>
      <t xml:space="preserve">
</t>
    </r>
    <r>
      <rPr>
        <b/>
        <sz val="14"/>
        <color theme="1"/>
        <rFont val="Calibri"/>
        <family val="2"/>
      </rPr>
      <t xml:space="preserve">
</t>
    </r>
  </si>
  <si>
    <t>SECTION 4: Data &amp; Code
Complete this Section for the following Use Cases: Pilot, and Deployed</t>
  </si>
  <si>
    <r>
      <t xml:space="preserve">
</t>
    </r>
    <r>
      <rPr>
        <b/>
        <sz val="14"/>
        <color theme="1"/>
        <rFont val="Calibri"/>
        <family val="2"/>
      </rPr>
      <t>SECTION 5: Risk Management</t>
    </r>
    <r>
      <rPr>
        <sz val="11"/>
        <color theme="1"/>
        <rFont val="Calibri"/>
        <family val="2"/>
      </rPr>
      <t xml:space="preserve"> 
</t>
    </r>
    <r>
      <rPr>
        <b/>
        <sz val="14"/>
        <color theme="1"/>
        <rFont val="Calibri"/>
        <family val="2"/>
      </rPr>
      <t>Complete this Section for the following Use Case: Deployed and if "HIGH-IMPACT" from SECTION 1</t>
    </r>
    <r>
      <rPr>
        <sz val="11"/>
        <color theme="1"/>
        <rFont val="Calibri"/>
        <family val="2"/>
      </rPr>
      <t xml:space="preserve">
</t>
    </r>
    <r>
      <rPr>
        <b/>
        <sz val="11"/>
        <color theme="1"/>
        <rFont val="Calibri"/>
        <family val="2"/>
      </rPr>
      <t>NOT APPLICABLE, NO HIGH IMPACT USE CASES</t>
    </r>
  </si>
  <si>
    <r>
      <rPr>
        <b/>
        <sz val="11"/>
        <color rgb="FF000000"/>
        <rFont val="Calibri"/>
        <family val="2"/>
      </rPr>
      <t>Use Case ID</t>
    </r>
    <r>
      <rPr>
        <sz val="11"/>
        <color theme="1"/>
        <rFont val="Calibri"/>
        <family val="2"/>
      </rPr>
      <t xml:space="preserve">
</t>
    </r>
    <r>
      <rPr>
        <i/>
        <sz val="9"/>
        <color rgb="FF000000"/>
        <rFont val="Calibri"/>
        <family val="2"/>
      </rPr>
      <t xml:space="preserve">[Agency Abbrev.] – [#] </t>
    </r>
  </si>
  <si>
    <t>Use Case Name</t>
  </si>
  <si>
    <t>Bureau/Component</t>
  </si>
  <si>
    <t>Email Address</t>
  </si>
  <si>
    <t>Should this AI use case be withheld from public reporting?</t>
  </si>
  <si>
    <t>Stage of Development</t>
  </si>
  <si>
    <t>Is the AI use case high-impact?</t>
  </si>
  <si>
    <t>Justification</t>
  </si>
  <si>
    <t>Use Case Topic Area</t>
  </si>
  <si>
    <t>AI Classification</t>
  </si>
  <si>
    <t>What problem is the AI intended to solve?</t>
  </si>
  <si>
    <t>What are the expected benefits and positive outcomes from the AI for an agency’s mission and/or the general public?</t>
  </si>
  <si>
    <t>Describe the AI system’s outputs.</t>
  </si>
  <si>
    <t>Date when AI use case became operational or the pilot’s start date</t>
  </si>
  <si>
    <t>Was the system involved in this use case purchased from a vendor or developed under contract(s) or in-house?</t>
  </si>
  <si>
    <t>Vendor(s) Name</t>
  </si>
  <si>
    <t>Does this AI use case have an associated Authorization to Operate (ATO)?</t>
  </si>
  <si>
    <t>System(s) Name</t>
  </si>
  <si>
    <t>Describe any data used to  train, fine-tune, and/or  evaluate performance of the  model(s) used in this use  case.</t>
  </si>
  <si>
    <t>If the data is required to be  publicly disclosed as an  open government data asset,  provide a link to the entry on the Federal Data Catalog.</t>
  </si>
  <si>
    <t>Does this AI use case  involve personally  identifiable information (PII)  that is maintained by the  agency?</t>
  </si>
  <si>
    <t>If publicly available, provide  the link to the AI use case’s associated Privacy Impact Assessment (PIA).</t>
  </si>
  <si>
    <t>Which, if any, demographic  variables does the AI use  case explicitly use as model  features?</t>
  </si>
  <si>
    <t>Does this project include  custom-developed code?</t>
  </si>
  <si>
    <t>If the code is open source, provide the link for the  publicly available source  code.</t>
  </si>
  <si>
    <r>
      <rPr>
        <b/>
        <sz val="11"/>
        <color rgb="FF000000"/>
        <rFont val="Calibri"/>
        <family val="2"/>
      </rPr>
      <t xml:space="preserve">Has pre-deployment testing been conducted for this AI  use case? 
</t>
    </r>
    <r>
      <rPr>
        <i/>
        <sz val="11"/>
        <color rgb="FF000000"/>
        <rFont val="Calibri"/>
        <family val="2"/>
      </rPr>
      <t xml:space="preserve">
Practice: Complete AI Impact Assessment</t>
    </r>
  </si>
  <si>
    <r>
      <rPr>
        <b/>
        <sz val="11"/>
        <color rgb="FF000000"/>
        <rFont val="Calibri"/>
        <family val="2"/>
      </rPr>
      <t xml:space="preserve">Has an AI impact assessment been completed for this AI use case? 
</t>
    </r>
    <r>
      <rPr>
        <i/>
        <sz val="11"/>
        <color rgb="FF000000"/>
        <rFont val="Calibri"/>
        <family val="2"/>
      </rPr>
      <t>Practice: Complete AI Impact Assessment</t>
    </r>
  </si>
  <si>
    <r>
      <rPr>
        <b/>
        <sz val="11"/>
        <color rgb="FF000000"/>
        <rFont val="Calibri"/>
        <family val="2"/>
      </rPr>
      <t xml:space="preserve">What are the potential  impacts of using the AI for  this particular use case and  how were they identified?    
</t>
    </r>
    <r>
      <rPr>
        <i/>
        <sz val="11"/>
        <color rgb="FF000000"/>
        <rFont val="Calibri"/>
        <family val="2"/>
      </rPr>
      <t>Subpractice: Complete AI  Impact Assessment</t>
    </r>
  </si>
  <si>
    <r>
      <rPr>
        <b/>
        <sz val="11"/>
        <color rgb="FF000000"/>
        <rFont val="Calibri"/>
        <family val="2"/>
      </rPr>
      <t xml:space="preserve">Has as independent review  of the AI use case been  conducted?    
</t>
    </r>
    <r>
      <rPr>
        <i/>
        <sz val="11"/>
        <color rgb="FF000000"/>
        <rFont val="Calibri"/>
        <family val="2"/>
      </rPr>
      <t>Sub practice Complete AI  Impact Assessment</t>
    </r>
  </si>
  <si>
    <r>
      <rPr>
        <b/>
        <sz val="11"/>
        <color rgb="FF000000"/>
        <rFont val="Calibri"/>
        <family val="2"/>
      </rPr>
      <t xml:space="preserve">Is there a process to conduct
ongoing monitoring to
identify any adverse impacts
to the performance and
security of the AI functionality, as well as to privacy, civil rights, and civil liberties?
</t>
    </r>
    <r>
      <rPr>
        <i/>
        <sz val="11"/>
        <color rgb="FF000000"/>
        <rFont val="Calibri"/>
        <family val="2"/>
      </rPr>
      <t>Practice: Conduct Ongoing Monitoring for Performance and Potential Adverse Impacts</t>
    </r>
  </si>
  <si>
    <r>
      <rPr>
        <b/>
        <sz val="11"/>
        <color rgb="FF000000"/>
        <rFont val="Calibri"/>
        <family val="2"/>
      </rPr>
      <t xml:space="preserve">Has the agency established sufficient and periodic  training for operators of the  AI to interpret and act on the  its output and managed associated risks?
</t>
    </r>
    <r>
      <rPr>
        <i/>
        <sz val="11"/>
        <color rgb="FF000000"/>
        <rFont val="Calibri"/>
        <family val="2"/>
      </rPr>
      <t>Practice: Ensure Adequate Human Training and Assessment</t>
    </r>
  </si>
  <si>
    <r>
      <rPr>
        <b/>
        <sz val="11"/>
        <color rgb="FF000000"/>
        <rFont val="Calibri"/>
        <family val="2"/>
      </rPr>
      <t xml:space="preserve">Does this AI use case have an appropriate fail-safe that minimizes the risk of significant harm?
</t>
    </r>
    <r>
      <rPr>
        <i/>
        <sz val="11"/>
        <color rgb="FF000000"/>
        <rFont val="Calibri"/>
        <family val="2"/>
      </rPr>
      <t>Practice: Provide Additional Human Oversight, Intervention, and Accountability</t>
    </r>
  </si>
  <si>
    <r>
      <rPr>
        <b/>
        <sz val="11"/>
        <color rgb="FF000000"/>
        <rFont val="Calibri"/>
        <family val="2"/>
      </rPr>
      <t xml:space="preserve">Is there an established appeal process in the event that an impacted individual would like to appeal or  contest the AI system’s  outcome?
</t>
    </r>
    <r>
      <rPr>
        <i/>
        <sz val="11"/>
        <color rgb="FF000000"/>
        <rFont val="Calibri"/>
        <family val="2"/>
      </rPr>
      <t>Practice: Offer Consistent Remedies or Appeals</t>
    </r>
  </si>
  <si>
    <r>
      <t xml:space="preserve">What steps has the agency taken to consult and incorporate feedback from end users of this AI use case and the public?
</t>
    </r>
    <r>
      <rPr>
        <i/>
        <sz val="11"/>
        <color rgb="FF000000"/>
        <rFont val="Calibri"/>
        <family val="2"/>
      </rPr>
      <t>Practice: Consult and Incorporate Feedback from End Users and the Public</t>
    </r>
  </si>
  <si>
    <t>ED-0001</t>
  </si>
  <si>
    <t>Aidan Chat-bot</t>
  </si>
  <si>
    <t>Federal Student Aid</t>
  </si>
  <si>
    <t>AI@ed.gov</t>
  </si>
  <si>
    <t>a) No</t>
  </si>
  <si>
    <t>c)  Deployed – The use case is being actively authorized or utilized to support the functions or mission of an agency.</t>
  </si>
  <si>
    <t>c) Not high-impact</t>
  </si>
  <si>
    <t>This is not a decision making or rights &amp; safety impacting use case</t>
  </si>
  <si>
    <t>Administrative Functions</t>
  </si>
  <si>
    <t>Classical/Predictive Machine Learning</t>
  </si>
  <si>
    <t>Easing the access to information for borrowers</t>
  </si>
  <si>
    <t>Federal Student Aid's (FSA) virtual assistant uses natural language processing to answer common financial aid questions and help customers get information about their federal aid on StudentAid.gov. In just over two years, Aidan has interacted with over 2.6 million unique customers, resulting in more than 11 million user messages.</t>
  </si>
  <si>
    <t>Text answers, presented in a chat interface with users</t>
  </si>
  <si>
    <t>c) Developed with both contracting and in-house resources</t>
  </si>
  <si>
    <t>Accenture</t>
  </si>
  <si>
    <t>Yes</t>
  </si>
  <si>
    <t>DCC</t>
  </si>
  <si>
    <t>None</t>
  </si>
  <si>
    <t>N/A</t>
  </si>
  <si>
    <t xml:space="preserve"> No</t>
  </si>
  <si>
    <t>k) None of the above</t>
  </si>
  <si>
    <t>NOT APPLICABLE, Not a High-Impact use case</t>
  </si>
  <si>
    <t>ED-0002</t>
  </si>
  <si>
    <t>IPAC RPA Bot</t>
  </si>
  <si>
    <t>Office of Finance and Operations</t>
  </si>
  <si>
    <t>Other</t>
  </si>
  <si>
    <t>Reducing the manual data processing steps from inter-agency financial requests</t>
  </si>
  <si>
    <t>The IPAC Workflow bot downloads a date range csv file from the Treasury Department's IPAC system, reformats the entries to fit the ED system, and uploads them to the ED SharePoint sites and the Financial system, ensuring data quality and reliability.</t>
  </si>
  <si>
    <t>Tables containing collected financial transaction data</t>
  </si>
  <si>
    <t>iCatalyst Inc</t>
  </si>
  <si>
    <t>ENT_Tech</t>
  </si>
  <si>
    <t>ED-0003</t>
  </si>
  <si>
    <t>CAISY - Artificial Intelligence System Skillsoft Percipio Assessment for the Department Use</t>
  </si>
  <si>
    <t>d) Other</t>
  </si>
  <si>
    <t>Enhancing user experience and knowledge gained from training platform</t>
  </si>
  <si>
    <t>CAISY is designed to enhance decision-making and operational efficiency by delivering real-time insights, predictive analytics, and intelligent automation. By streamlining repetitive tasks and improving situational awareness, it helps organizations reduce costs, boost productivity, and make more accurate, data-driven decisions.</t>
  </si>
  <si>
    <t>scenario based content, for a user to practice learned skills</t>
  </si>
  <si>
    <t>a) Purchased from a vendor</t>
  </si>
  <si>
    <t>Skillsoft</t>
  </si>
  <si>
    <t>EDSPO</t>
  </si>
  <si>
    <t>ED-0004</t>
  </si>
  <si>
    <t>Grammarly AI Writing Assistant</t>
  </si>
  <si>
    <t>Office of Migrant Education, Office of Elementary and Secondary Education</t>
  </si>
  <si>
    <t>Generative AI</t>
  </si>
  <si>
    <t>Expedite the creation of bold, clear, mistake-free writing for informative materials</t>
  </si>
  <si>
    <t>Grammarly’s AI assistant is designed to elevate written communication by delivering real-time feedback, intelligent suggestions, and advanced language refinement. By eliminating errors, enhancing clarity, and optimizing tone, it helps users produce bold, precise, and professional writing that drives stronger engagement and impact.</t>
  </si>
  <si>
    <t>Grammarly</t>
  </si>
  <si>
    <t>ETS-ISS</t>
  </si>
  <si>
    <t>ED-0005</t>
  </si>
  <si>
    <t>Speech to Text Meeting Transcription</t>
  </si>
  <si>
    <t>Office of the Under Secretary</t>
  </si>
  <si>
    <t>Automating the collection of meeting minutes</t>
  </si>
  <si>
    <t>Otter.AI is designed to enhance communication and productivity by providing real-time transcription and collaboration tools for meetings, interviews, lectures, and other audio interactions. It enables users to focus on conversations while generating accurate, searchable transcripts, improving accessibility, saving time, and streamlining the organization of critical information.</t>
  </si>
  <si>
    <t>Textual transcripts of meetings</t>
  </si>
  <si>
    <t>Otter.AI</t>
  </si>
  <si>
    <t>ETS-INFRA-GSS</t>
  </si>
  <si>
    <t>ED-0006</t>
  </si>
  <si>
    <t>Legislation Comment Categorization</t>
  </si>
  <si>
    <t>Office of Postsecondary Education</t>
  </si>
  <si>
    <t>Reducing required manual processing of public comments</t>
  </si>
  <si>
    <t>RAG Chatbot helping a business analyst to categorize user comments from a provided document by identifying applicable categories, summarizing each comment, quoting relevant sections, and listing the Document ID with corresponding categories in a clear and concise format.</t>
  </si>
  <si>
    <t>List of categorized comments, ready for human evaluation and response</t>
  </si>
  <si>
    <t>Table of publically available user comments</t>
  </si>
  <si>
    <t>ED-0007</t>
  </si>
  <si>
    <t>Customer Service Support</t>
  </si>
  <si>
    <t>Easing access to solutions and information for customer support reprezentatives</t>
  </si>
  <si>
    <t>RAG Chatbot supporting customer service reps answering StudentAid.gov troubleshooting questions by using details from a provided document, including ticket numbers, issues, fixes, and confidence levels, while avoiding topics outside the document’s scope.</t>
  </si>
  <si>
    <t>Information rlelevant to StudentAid user questions</t>
  </si>
  <si>
    <t>ED-0008</t>
  </si>
  <si>
    <t>Comment Categorization</t>
  </si>
  <si>
    <t>Rag Chatbot referencing collected FAFSA Comments from public mailbox. Comments are provided to Bot, which provides statistics on the content, scope, and sentiment of the comments while grouping them for resolution</t>
  </si>
  <si>
    <t>ED-0009</t>
  </si>
  <si>
    <t>Azure AI Internal General Q&amp;A</t>
  </si>
  <si>
    <t>Providing information to agency staff regarding provided documents</t>
  </si>
  <si>
    <t>Rag Chatbot used in the secure resolution of internal questions.</t>
  </si>
  <si>
    <t>Textual answers to general purpose questions</t>
  </si>
  <si>
    <t>ED-0010</t>
  </si>
  <si>
    <t>Generative AI and Foundation Model Integration</t>
  </si>
  <si>
    <t>Information Technology</t>
  </si>
  <si>
    <t>Providing access to multi-vendor suite of AI tools &amp; models</t>
  </si>
  <si>
    <t>AWS Bedrock enables organizations to build and scale applications powered by foundation models, supporting use cases such as text generation, summarization, conversational AI, personalization, and content creation, with seamless integration into existing AWS services and infrastructure.</t>
  </si>
  <si>
    <t>Amazon Web Services</t>
  </si>
  <si>
    <t>EDMAPS</t>
  </si>
  <si>
    <t>ED-0011</t>
  </si>
  <si>
    <t>Department-wide implementation of GSA USAi</t>
  </si>
  <si>
    <t>Office of the Chief Information Officer</t>
  </si>
  <si>
    <t>b)  Pilot – The use case has been deployed in a limited test or pilot capacity.</t>
  </si>
  <si>
    <t>Generative AI platform offering miti-vendor LLMs via interagency collaboration with GSA for ED program integration.</t>
  </si>
  <si>
    <t>General Services Administration</t>
  </si>
  <si>
    <t>GSAUSAi-DoED</t>
  </si>
  <si>
    <t>Any documentation relevant to user's desired line of question</t>
  </si>
  <si>
    <t>ED-0012</t>
  </si>
  <si>
    <t>Generative AI - Text Generation</t>
  </si>
  <si>
    <t>Contracts &amp; Acquisitions Management</t>
  </si>
  <si>
    <t>Ease the access to information and generate materials for Department staff</t>
  </si>
  <si>
    <t>AI generates summaries and outlines for projects and presentations, helping to organize key points and structure content effectively. This assists users in quickly preparing for discussions, reports, or presentations by focusing on the most relevant information.</t>
  </si>
  <si>
    <t>b) Developed in-house</t>
  </si>
  <si>
    <t>OpenAI &amp; Google Distributed Cloud</t>
  </si>
  <si>
    <t>Pulically available documentation, as needed.</t>
  </si>
  <si>
    <t>ED-0013</t>
  </si>
  <si>
    <t>Generative AI - Code Generation</t>
  </si>
  <si>
    <t>When given written paragraphs as prompts, AI generates code snippets in a variety of programming languages. This capability allows users to quickly obtain relevant code tailored to their specific requirements.</t>
  </si>
  <si>
    <t>ED-0014</t>
  </si>
  <si>
    <t>Generative AI - Idea Suggestion</t>
  </si>
  <si>
    <t>When prompted with written paragraphs, AI suggests possible courses of actions for given scenarios.</t>
  </si>
  <si>
    <t>ED-0015</t>
  </si>
  <si>
    <t>Generative AI - Information Summarization</t>
  </si>
  <si>
    <t>When provided with publicly available documents or articles, AI extracts key points, generates summaries, and identifies relevant action items. This helps users quickly grasp the essential information and determine next steps without having to read the entire content.</t>
  </si>
  <si>
    <t>ED-0016</t>
  </si>
  <si>
    <t>When provided with outlines or ideas, AI provides sample paragraphs that may be used to assist in the writing process</t>
  </si>
  <si>
    <t>ED-0017</t>
  </si>
  <si>
    <t>Grants Management Policy Division</t>
  </si>
  <si>
    <t>ED-0018</t>
  </si>
  <si>
    <t>Generative AI - Design Generation</t>
  </si>
  <si>
    <t xml:space="preserve"> AI will create paragraphs and images to augment visual designs for web design and communication.</t>
  </si>
  <si>
    <t>ED-0019</t>
  </si>
  <si>
    <t>Institute of Education Sciences</t>
  </si>
  <si>
    <t>Assisting in the development of code used for data analysis, AI is given descriptions of desired functions and returns snippets of R code.</t>
  </si>
  <si>
    <t>ED-0020</t>
  </si>
  <si>
    <t>When prompted with SAS Syntax, AI will provide suggestions of code optimization opportunities.</t>
  </si>
  <si>
    <t>ED-0021</t>
  </si>
  <si>
    <t>ED-0022</t>
  </si>
  <si>
    <t>Office of the Chief Data Officer</t>
  </si>
  <si>
    <t>AI is used to train employees on the benefits of prompt engineering, by providing snippets of code, allowing users to compare the performance of the  generated code.</t>
  </si>
  <si>
    <t>ED-0023</t>
  </si>
  <si>
    <t>Generative AI - Data Manipulation</t>
  </si>
  <si>
    <t xml:space="preserve">
AI is used to automate the conversion between related data types, such as translating a county name into its corresponding county FIPS (Federal Information Processing Standards) code, recognizing and mapping the relationship between different forms of data.</t>
  </si>
  <si>
    <t>ED-0024</t>
  </si>
  <si>
    <t>AI is used to assist in training employees by generating paragraphs and images related to the topic of study.</t>
  </si>
  <si>
    <t>ED-0025</t>
  </si>
  <si>
    <t>Generative AI - Mock Data Generation</t>
  </si>
  <si>
    <t>AI is used to generate mock data sets for testing purposes. These simulated datasets help assess system performance, validate models, and ensure the accuracy of data-driven processes without using real-world data.</t>
  </si>
  <si>
    <t>ED-0026</t>
  </si>
  <si>
    <t>AI is utilized to generate sample code snippets that assist users in understanding programming language syntax and addressing troubleshooting challenges by providing clear, contextually relevant examples</t>
  </si>
  <si>
    <t>ED-0027</t>
  </si>
  <si>
    <t xml:space="preserve">AI can assist in generating segments of outreach strategies, creating project plans, and brainstorming ideas. It helps streamline the process by providing structured suggestions and innovative concepts for various aspects of planning and communication.
</t>
  </si>
  <si>
    <t>ED-0028</t>
  </si>
  <si>
    <t>AI is used to research and analyze public articles and policies, extracting key action items enabling users to quickly identify important takeaways and actionable insights from complex or lengthy documents.</t>
  </si>
  <si>
    <t>ED-0029</t>
  </si>
  <si>
    <t>Generative AI - System Testing</t>
  </si>
  <si>
    <t>AI will be provided with fabricated examples of prohibited prompt information, to ensure proper filters and data loss prevention methods are in place</t>
  </si>
  <si>
    <t>ED-0030</t>
  </si>
  <si>
    <t>AI is leveraged to suggest descriptive paragraphs, workflow diagrams, and qualifications for public positions. This helps streamline the creation of detailed content, visual representations, and role requirements, ensuring clarity and relevance for various public sector needs.</t>
  </si>
  <si>
    <t>ED-0031</t>
  </si>
  <si>
    <t>Office of Communications and Outreach</t>
  </si>
  <si>
    <t>AI is used to assist with message communication in written paragraphs, crafting text designed to capture the attention of viewers. By analyzing tone, structure, and content relevance, AI helps generate compelling and engaging messages that resonate with the target audience.</t>
  </si>
  <si>
    <t>ED-0032</t>
  </si>
  <si>
    <t>Office for Civil Rights</t>
  </si>
  <si>
    <t>AI is used to create sample DAX code to assist in the creation of charts and tables for data analysis.</t>
  </si>
  <si>
    <t>ED-0033</t>
  </si>
  <si>
    <t>AI is provided with publicly available examples of document structures and is prompted to generate new documents based on these formats. This assists in the creation of  consistent, well-organized documents that adhere to established structures, making content creation more efficient and standardized.</t>
  </si>
  <si>
    <t>ED-0034</t>
  </si>
  <si>
    <t>Office of Career, Technical, and Adult Education</t>
  </si>
  <si>
    <t>AI provides examples of the latest technologies that can aid in the development of code. By analyzing current trends and tools, AI suggests relevant technologies, frameworks, and libraries that can enhance coding efficiency, improve performance, and streamline development processes.</t>
  </si>
  <si>
    <t>ED-0035</t>
  </si>
  <si>
    <t>AI is provided with publicly available images and tasked with describing them to ensure 508 accessibility compliance, generating detailed, clear descriptions of the images to make them accessible to individuals with visual impairments, meeting accessibility standards for digital content.</t>
  </si>
  <si>
    <t>ED-0036</t>
  </si>
  <si>
    <t>Office of the Deputy Secretary</t>
  </si>
  <si>
    <t>When prompted with descriptive paragraphs or specific queries, AI generates code snippets designed to assist with data analysis and data visualizations.</t>
  </si>
  <si>
    <t>ED-0037</t>
  </si>
  <si>
    <t>AI is used to research and analyze public reports, policies, and media, extracting key action items enabling users to quickly identify important takeaways.</t>
  </si>
  <si>
    <t>ED-0038</t>
  </si>
  <si>
    <t>AI is used to generate email templates and draft content intended for public consumption. By analyzing the intended message and audience, AI creates well-structured, engaging templates and content that can be easily customized for various communication needs.</t>
  </si>
  <si>
    <t>ED-0039</t>
  </si>
  <si>
    <t>Office of Elementary and Secondary Education</t>
  </si>
  <si>
    <t>When prompted with descriptive paragraphs or specific queries, AI generates code snippets designed to assist with data analysis and troubleshooting in Power BI and Python. These snippets can include tasks such as creating data visualizations, performing data transformations, writing DAX expressions for Power BI, or debugging Python scripts.</t>
  </si>
  <si>
    <t>ED-0040</t>
  </si>
  <si>
    <t>AI is used to search publicly available awards and progress reports to identify trends in specific programs and provide summary narratives</t>
  </si>
  <si>
    <t>ED-0041</t>
  </si>
  <si>
    <t>AI provides public policy analysis, templates for written materials, sample paragraphs, and drafts of memos by utilizing publicly available data. This helps streamline the creation of policy documents, reports, and communications, ensuring they are well-informed and aligned with current trends and regulations.</t>
  </si>
  <si>
    <t>ED-0042</t>
  </si>
  <si>
    <t>Office of Educational Technology</t>
  </si>
  <si>
    <t>AI is used to generate text for many uses, including: sample drafts for emails, potential blog posts for schools and districts, and social media posts, titles, blogs, and webinars.</t>
  </si>
  <si>
    <t>ED-0043</t>
  </si>
  <si>
    <t>Generative AI - Capability Evaluation</t>
  </si>
  <si>
    <t>Using AI, a study is performed identifying places where AI is commonly used to improve business processes.</t>
  </si>
  <si>
    <t>ED-0044</t>
  </si>
  <si>
    <t>ED-0045</t>
  </si>
  <si>
    <t>Paragraphs are generated, assisting employees in project plan documentation, writing program communications and offerings, and identifying potential learning materials</t>
  </si>
  <si>
    <t>ED-0046</t>
  </si>
  <si>
    <t>Office of the General Counsel</t>
  </si>
  <si>
    <t>Approved AI tools undergo thorough testing to evaluate their capability to provide accurate, reliable, and comprehensive legal information, ensuring the tools meet established standards for precision and dependability.</t>
  </si>
  <si>
    <t>ED-0047</t>
  </si>
  <si>
    <t>To assist in the identification of legal and civil rights issues, AI is used to find and summarize publicly available legal cases involving AI</t>
  </si>
  <si>
    <t>ED-0048</t>
  </si>
  <si>
    <t>AI is requested to provide summaries of the strengths and weaknesses of AI tools, and identify opportunities, risks, and benefits of AI usage</t>
  </si>
  <si>
    <t>ED-0049</t>
  </si>
  <si>
    <t>AI is used to gather information and analyze the structure of contracts, state and federal laws, and collective bargaining agreements. By processing and interpreting relevant legal texts, AI helps users understand complex legal frameworks and identify key elements within these documents.</t>
  </si>
  <si>
    <t>ED-0050</t>
  </si>
  <si>
    <t>AI systems are tested to assess the range and depth of information they can provide on Congressional Directives, ensuring the AI comprehensively covers relevant topics and delivers accurate and contextually appropriate insights.</t>
  </si>
  <si>
    <t>ED-0051</t>
  </si>
  <si>
    <t>Using AI, the creation of Excel Macros and Complex Formulae is automated, expediting data analysis.</t>
  </si>
  <si>
    <t>ED-0052</t>
  </si>
  <si>
    <t>AI is used to research and synthesize topics for deeper discussion, brainstorm project ideas, and explore potential use cases for educators or department stakeholders</t>
  </si>
  <si>
    <t>ED-0053</t>
  </si>
  <si>
    <t>Public AI tools are used to summarize publicly available documents form various federal sources, and identify sections of text relevant to specified topics.</t>
  </si>
  <si>
    <t>ED-0054</t>
  </si>
  <si>
    <t xml:space="preserve">AI tools generate drafts of narratives, marketing materials, public webinar scripts, and engagement-related documents. These drafts streamline the creation of content by providing well-structured, relevant text that can be customized for specific communication and outreach needs.
</t>
  </si>
  <si>
    <t>ED-0055</t>
  </si>
  <si>
    <t>Office of Special Education and Rehabilitee Services</t>
  </si>
  <si>
    <t>AI is tested to provide a review of the potential uses of AI and to provide a comprehensive understanding of the tools.</t>
  </si>
  <si>
    <t>ED-0056</t>
  </si>
  <si>
    <t>Generative AI - Image Generation</t>
  </si>
  <si>
    <t>AI is prompted to create images, icons, and other visual aids representing the Team Values created by OSERS teams.</t>
  </si>
  <si>
    <t>ED-0057</t>
  </si>
  <si>
    <t>AI tools provide summaries of accomplishment reports in scholarly and leadership fields</t>
  </si>
  <si>
    <t>ED-0058</t>
  </si>
  <si>
    <t>AI tools provide summaries of publicly available assistance materials, publicly shared materials, and public development programs</t>
  </si>
  <si>
    <t>ED-0059</t>
  </si>
  <si>
    <t>AI is prompted to generate snippets of VBA code and complex formulas for Excel. These code snippets and formulas assist users in automating tasks, performing advanced data analysis, and enhancing spreadsheet functionality, saving time and improving efficiency.</t>
  </si>
  <si>
    <t>ED-0060</t>
  </si>
  <si>
    <t>AI tools provide examples of paragraphs to augment written materials including blog posts, presentation for conferences, newsletters, and talking points</t>
  </si>
  <si>
    <t>ED-0061</t>
  </si>
  <si>
    <t>AI is prompted to provide instances where AI technology can be used to assist in the higher education arena, helping to identify how AI policy should be shaped.</t>
  </si>
  <si>
    <t>ED-0062</t>
  </si>
  <si>
    <t>Written paragraphs are generated to assist in drafting public remarks, summarizing public hearings, and extract bullets from publicly available documentation</t>
  </si>
  <si>
    <t>ED-0063</t>
  </si>
  <si>
    <t>MS Copilot - Document Creation &amp; Editing</t>
  </si>
  <si>
    <t>Agency Wide</t>
  </si>
  <si>
    <t xml:space="preserve">Manual drafting and editing inconsitency </t>
  </si>
  <si>
    <t>Automate drafting, editing, and refining written materials for clarity and professionalism.</t>
  </si>
  <si>
    <t>Drafted and edited letters, reports, proposals, and other written materials.</t>
  </si>
  <si>
    <t>Microsoft</t>
  </si>
  <si>
    <t>No</t>
  </si>
  <si>
    <t>ED-0064</t>
  </si>
  <si>
    <t>MS Copilot - Summarization</t>
  </si>
  <si>
    <t>Reviewing large volumes of feedback and documents</t>
  </si>
  <si>
    <t>Generate concise summaries of feedback, reports, transcripts, and analytics for quick understanding.</t>
  </si>
  <si>
    <t>Concise summaries of feedback, transcripts, reports, and analytics.</t>
  </si>
  <si>
    <t>ED-0065</t>
  </si>
  <si>
    <t>MS Copilot - Data Analysis &amp; Insights</t>
  </si>
  <si>
    <t>Challenges to xtracting insights from complex data</t>
  </si>
  <si>
    <t>Analyze communications and documents to extract actionable insights and synthesize complex information.</t>
  </si>
  <si>
    <t>Analytical reports, synthesized insights, and visualizations.</t>
  </si>
  <si>
    <t>ED-0066</t>
  </si>
  <si>
    <t xml:space="preserve">MS Copilot - Process &amp; Workflow Automation </t>
  </si>
  <si>
    <t xml:space="preserve">Inefficient and error prone manual workflows </t>
  </si>
  <si>
    <t>Automate and streamline project planning, repetitive tasks, and documentation reviews to boost efficiency.</t>
  </si>
  <si>
    <t>Automated workflows, scheduled tasks, and process dashboards.</t>
  </si>
  <si>
    <t>ED-0067</t>
  </si>
  <si>
    <t xml:space="preserve">MS Copilot - Compliance &amp; Risk Management </t>
  </si>
  <si>
    <t>Ensuring compliance and managing risk requires extensive review.</t>
  </si>
  <si>
    <t>Support auditing, regulatory compliance, and risk assessment through automated checks and documentation.</t>
  </si>
  <si>
    <t>Compliance checklists, audit reports, and risk assessments.</t>
  </si>
  <si>
    <t>ED-0068</t>
  </si>
  <si>
    <t>MS Copilot - Collaboration &amp; Communication</t>
  </si>
  <si>
    <t>Fragmented team coordination and feedback management</t>
  </si>
  <si>
    <t>Facilitate team collaboration, organize feedback, and improve stakeholder communications.</t>
  </si>
  <si>
    <t>Organized feedback, collaborative documents, and communication logs.</t>
  </si>
  <si>
    <t>ED-0069</t>
  </si>
  <si>
    <t>MS Copilot - Research &amp; Knowledge Management</t>
  </si>
  <si>
    <t>Researching and managing knowledge is labor-intensive.</t>
  </si>
  <si>
    <t>Conduct research, compare documents, and manage organizational knowledge for informed decision-making.</t>
  </si>
  <si>
    <t>Research summaries, comparative analyses, and knowledge repositories.</t>
  </si>
  <si>
    <t>ED-0070</t>
  </si>
  <si>
    <t>MS Copilot - Training &amp; Education</t>
  </si>
  <si>
    <t>Creating and delivering training is resource-intensive.</t>
  </si>
  <si>
    <t>Enhance training delivery, create educational materials, and support user learning on AI tools.</t>
  </si>
  <si>
    <t>Training modules, educational briefings, and user guides.</t>
  </si>
  <si>
    <t>ED-0071</t>
  </si>
  <si>
    <t>MS Copilot - Project &amp; Task Management</t>
  </si>
  <si>
    <t>Managing schedules and tracking progress is complex.</t>
  </si>
  <si>
    <t>Manage schedules, track progress, and coordinate tasks to ensure timely project completion.</t>
  </si>
  <si>
    <t>Project plans, schedules, status reports, and task trackers.</t>
  </si>
  <si>
    <t>ED-0072</t>
  </si>
  <si>
    <t>MS Copilot - Content Organization &amp; Archiving</t>
  </si>
  <si>
    <t>Organizing and accessing digital content is cumbersome.</t>
  </si>
  <si>
    <t>Organize, archive, and provide easy access to documents and digital content.</t>
  </si>
  <si>
    <t>Organized archives, cataloged documents, and accessible repositories.</t>
  </si>
  <si>
    <t>ED-0073</t>
  </si>
  <si>
    <t>MS Copilot - Grant &amp; Program Management</t>
  </si>
  <si>
    <t>Monitoring grants and program eligibility is time-consuming.</t>
  </si>
  <si>
    <t>Assist with grant eligibility, monitoring, and process efficiency for program management.</t>
  </si>
  <si>
    <t>Eligibility reviews, monitoring reports, and process documentation.</t>
  </si>
  <si>
    <t>ED-0074</t>
  </si>
  <si>
    <t>MS Copilot - Security &amp; Privacy</t>
  </si>
  <si>
    <t>Reviewing and standardizing security/privacy documentation is complex.</t>
  </si>
  <si>
    <t>Review and standardize security and privacy documentation, and educate users on best practices.</t>
  </si>
  <si>
    <t>Security policies, privacy assessments, and educational materials.</t>
  </si>
  <si>
    <t>ED-0075</t>
  </si>
  <si>
    <t>MS Copilot - Business Process Improvement</t>
  </si>
  <si>
    <t>Identifying and implementing process improvements is challenging.</t>
  </si>
  <si>
    <t>Drive process improvements, conduct impact analysis, and support continuous business optimization.</t>
  </si>
  <si>
    <t>Process analysis reports, improvement recommendations, and updated workflows.</t>
  </si>
  <si>
    <t>ED-0076</t>
  </si>
  <si>
    <t>MS Copilot - Technical Assistance &amp; Code Generation</t>
  </si>
  <si>
    <t>Coding and technical support tasks are time-consuming for non-experts.</t>
  </si>
  <si>
    <t>Generate and refine code for statistical and programming tasks to support technical operations.</t>
  </si>
  <si>
    <t>Generated code, syntax examples, and refined scripts for various platforms.</t>
  </si>
  <si>
    <t>ED-0077</t>
  </si>
  <si>
    <t>MS Copilot - Creative &amp; Productive Work Enhancement</t>
  </si>
  <si>
    <t>Generating creative ideas and optimizing work outputs can be difficult.</t>
  </si>
  <si>
    <t>Boost creativity and productivity by assisting with idea generation and optimizing work outputs.</t>
  </si>
  <si>
    <t>Creative concepts, optimized work products, and idea generation support.</t>
  </si>
  <si>
    <t>Public Reporting</t>
  </si>
  <si>
    <t>Stages of Dev</t>
  </si>
  <si>
    <t>Use Case High-Impact</t>
  </si>
  <si>
    <t>Use Case Topic Areas</t>
  </si>
  <si>
    <t>Vendor or Developed</t>
  </si>
  <si>
    <t>ATO</t>
  </si>
  <si>
    <t>Demographic</t>
  </si>
  <si>
    <t>Pre-deployment testing</t>
  </si>
  <si>
    <t>AL impact assessment</t>
  </si>
  <si>
    <t>Independent Review</t>
  </si>
  <si>
    <t xml:space="preserve">Ongoing Monitoring </t>
  </si>
  <si>
    <t>Fail-safe</t>
  </si>
  <si>
    <t>Appeal Process</t>
  </si>
  <si>
    <t>Consult and Incorporate</t>
  </si>
  <si>
    <t>Periodic Training</t>
  </si>
  <si>
    <t>a) Pre-deployment – The use case is in a development or acquisition status.</t>
  </si>
  <si>
    <t>a) High-impact</t>
  </si>
  <si>
    <r>
      <rPr>
        <sz val="11"/>
        <color rgb="FF000000"/>
        <rFont val="Calibri"/>
        <family val="2"/>
      </rPr>
      <t>a)</t>
    </r>
    <r>
      <rPr>
        <sz val="7"/>
        <color rgb="FF000000"/>
        <rFont val="Calibri"/>
        <family val="2"/>
      </rPr>
      <t> </t>
    </r>
    <r>
      <rPr>
        <sz val="11"/>
        <color rgb="FF000000"/>
        <rFont val="Calibri"/>
        <family val="2"/>
      </rPr>
      <t>Purchased from a vendor</t>
    </r>
  </si>
  <si>
    <t>a) Race/Ethnicity</t>
  </si>
  <si>
    <t>a) Yes</t>
  </si>
  <si>
    <t xml:space="preserve">a) Yes – by another appropriate agency office or reviewer not directly involved in the AI’s development  </t>
  </si>
  <si>
    <t>a) Yes, sufficient monitoring protocols have been established</t>
  </si>
  <si>
    <t xml:space="preserve">a) Yes  </t>
  </si>
  <si>
    <t xml:space="preserve">
a) Yes, an appropriate appeal process has been established
</t>
  </si>
  <si>
    <t xml:space="preserve">a) Direct usability testing  </t>
  </si>
  <si>
    <t>a) Yes, sufficient and periodic training has been established</t>
  </si>
  <si>
    <t>b) Yes – agency has determined that there’s a risk to disclosure, such as a harm to an interest protected by a FOIA exemption</t>
  </si>
  <si>
    <r>
      <rPr>
        <sz val="11"/>
        <color rgb="FF000000"/>
        <rFont val="Calibri"/>
        <family val="2"/>
      </rPr>
      <t xml:space="preserve">b) </t>
    </r>
    <r>
      <rPr>
        <sz val="7"/>
        <color rgb="FF000000"/>
        <rFont val="Calibri"/>
        <family val="2"/>
      </rPr>
      <t xml:space="preserve"> </t>
    </r>
    <r>
      <rPr>
        <sz val="11"/>
        <color rgb="FF000000"/>
        <rFont val="Calibri"/>
        <family val="2"/>
      </rPr>
      <t>Pilot – The use case has been deployed in a limited test or pilot capacity.</t>
    </r>
  </si>
  <si>
    <t>b) Presumed high-impact, but determined not high-impact</t>
  </si>
  <si>
    <t>Agentic AI</t>
  </si>
  <si>
    <t>Human Resources</t>
  </si>
  <si>
    <r>
      <rPr>
        <sz val="7"/>
        <color rgb="FF000000"/>
        <rFont val="Calibri"/>
        <family val="2"/>
      </rPr>
      <t xml:space="preserve"> </t>
    </r>
    <r>
      <rPr>
        <sz val="11"/>
        <color rgb="FF000000"/>
        <rFont val="Calibri"/>
        <family val="2"/>
      </rPr>
      <t>No</t>
    </r>
  </si>
  <si>
    <t>b) Sex</t>
  </si>
  <si>
    <t>b) In-progress</t>
  </si>
  <si>
    <t xml:space="preserve"> b) In-progress </t>
  </si>
  <si>
    <t>b) Yes – by an agency AI oversight board not directly involved in the AI’s development</t>
  </si>
  <si>
    <t xml:space="preserve"> b) Development of monitoring protocols is in-progess</t>
  </si>
  <si>
    <t>b) Not applicable</t>
  </si>
  <si>
    <t xml:space="preserve"> b) General solicitations of feedback and comments from the public </t>
  </si>
  <si>
    <t>b) Establishment of sufficient and periodic training is in-progress</t>
  </si>
  <si>
    <t>c) Yes – disclosure is prohibited by law</t>
  </si>
  <si>
    <r>
      <rPr>
        <sz val="11"/>
        <color rgb="FF000000"/>
        <rFont val="Calibri"/>
        <family val="2"/>
      </rPr>
      <t xml:space="preserve">c) </t>
    </r>
    <r>
      <rPr>
        <sz val="7"/>
        <color rgb="FF000000"/>
        <rFont val="Calibri"/>
        <family val="2"/>
      </rPr>
      <t xml:space="preserve"> </t>
    </r>
    <r>
      <rPr>
        <sz val="11"/>
        <color rgb="FF000000"/>
        <rFont val="Calibri"/>
        <family val="2"/>
      </rPr>
      <t>Deployed – The use case is being actively authorized or utilized to support the functions or mission of an agency.</t>
    </r>
  </si>
  <si>
    <t>Emergency Management</t>
  </si>
  <si>
    <t>c) Age</t>
  </si>
  <si>
    <t>c) Agency CAIO has waived this minimum practice and reported such waiver to OMB</t>
  </si>
  <si>
    <t xml:space="preserve">c) Yes – by the CAIO </t>
  </si>
  <si>
    <t>c) In-progress</t>
  </si>
  <si>
    <t>c) Establishment of an appropriate appeal process is in-progress</t>
  </si>
  <si>
    <t>c) Public hearings or meetings</t>
  </si>
  <si>
    <t>d) Retired – The use case was reported in the agency’s prior year’s inventory, but its development and/or use has since been discontinued.</t>
  </si>
  <si>
    <t>Computer Vision</t>
  </si>
  <si>
    <t>Energy &amp; the Environment</t>
  </si>
  <si>
    <r>
      <rPr>
        <sz val="11"/>
        <color rgb="FF000000"/>
        <rFont val="Calibri"/>
        <family val="2"/>
      </rPr>
      <t>d)</t>
    </r>
    <r>
      <rPr>
        <sz val="7"/>
        <color rgb="FF000000"/>
        <rFont val="Calibri"/>
        <family val="2"/>
      </rPr>
      <t xml:space="preserve"> </t>
    </r>
    <r>
      <rPr>
        <sz val="11"/>
        <color rgb="FF000000"/>
        <rFont val="Calibri"/>
        <family val="2"/>
      </rPr>
      <t>Religious Affiliation</t>
    </r>
  </si>
  <si>
    <t>d) In-progress</t>
  </si>
  <si>
    <t xml:space="preserve"> d) Agency CAIO has waived this minimum practice and reported such waiver to OMB</t>
  </si>
  <si>
    <t>d) Law, operational limitations, or governmentwide guidance precludes an opportunity for an individual to appeal</t>
  </si>
  <si>
    <t xml:space="preserve"> d) Other</t>
  </si>
  <si>
    <t>Natural Language Processing (NLP)</t>
  </si>
  <si>
    <t>Government Benefits Processing</t>
  </si>
  <si>
    <t>e) Socioeconomic Status</t>
  </si>
  <si>
    <t>e) Agency CAIO has waived this minimum practice and reported such waiver to OMB</t>
  </si>
  <si>
    <t>e) In-progress</t>
  </si>
  <si>
    <t>Reinforcement Learning</t>
  </si>
  <si>
    <t>Health &amp; Medical</t>
  </si>
  <si>
    <t>f) Ability Status</t>
  </si>
  <si>
    <t>f) Agency CAIO has waived this minimum practice and reported such waiver to OMB</t>
  </si>
  <si>
    <t xml:space="preserve">Other </t>
  </si>
  <si>
    <t>International Affairs</t>
  </si>
  <si>
    <t>g) Residency Status</t>
  </si>
  <si>
    <r>
      <rPr>
        <sz val="11"/>
        <color rgb="FF000000"/>
        <rFont val="Calibri"/>
        <family val="2"/>
      </rPr>
      <t xml:space="preserve">h) </t>
    </r>
    <r>
      <rPr>
        <sz val="7"/>
        <color rgb="FF000000"/>
        <rFont val="Calibri"/>
        <family val="2"/>
      </rPr>
      <t xml:space="preserve"> </t>
    </r>
    <r>
      <rPr>
        <sz val="11"/>
        <color rgb="FF000000"/>
        <rFont val="Calibri"/>
        <family val="2"/>
      </rPr>
      <t>Marital Status</t>
    </r>
  </si>
  <si>
    <t xml:space="preserve">Cybersecurity </t>
  </si>
  <si>
    <t>i) Income</t>
  </si>
  <si>
    <t>Law Enforcement</t>
  </si>
  <si>
    <t>j) Employment Status</t>
  </si>
  <si>
    <t>Procurement &amp; Financial Management</t>
  </si>
  <si>
    <t>Science</t>
  </si>
  <si>
    <t xml:space="preserve">     l) Other</t>
  </si>
  <si>
    <t>Service Delivery</t>
  </si>
  <si>
    <t>Transportation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</si>
</sst>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000000"/>
      <name val="Calibri"/>
      <family val="2"/>
    </font>
    <font>
      <i/>
      <sz val="9"/>
      <color rgb="FF000000"/>
      <name val="Calibri"/>
      <family val="2"/>
    </font>
    <font>
      <b/>
      <sz val="14"/>
      <color theme="1"/>
      <name val="Calibri"/>
      <family val="2"/>
      <scheme val="minor"/>
    </font>
    <font>
      <i/>
      <sz val="11"/>
      <color rgb="FF000000"/>
      <name val="Calibri"/>
      <family val="2"/>
    </font>
    <font>
      <sz val="11"/>
      <color theme="1"/>
      <name val="Calibri"/>
      <family val="2"/>
    </font>
    <font>
      <b/>
      <sz val="14"/>
      <color theme="1"/>
      <name val="Calibri"/>
      <family val="2"/>
    </font>
    <font>
      <sz val="11"/>
      <color rgb="FF000000"/>
      <name val="Calibri"/>
      <family val="2"/>
      <scheme val="minor"/>
    </font>
    <font>
      <b/>
      <sz val="14"/>
      <color rgb="FFFFFF00"/>
      <name val="Calibri"/>
      <family val="2"/>
    </font>
    <font>
      <sz val="11"/>
      <color rgb="FF000000"/>
      <name val="Calibri"/>
      <family val="2"/>
    </font>
    <font>
      <sz val="7"/>
      <color rgb="FF000000"/>
      <name val="Calibri"/>
      <family val="2"/>
    </font>
    <font>
      <u/>
      <sz val="11"/>
      <color theme="10"/>
      <name val="Calibri"/>
      <family val="2"/>
      <scheme val="minor"/>
    </font>
    <font>
      <sz val="11"/>
      <name val="Calibri"/>
      <family val="2"/>
      <scheme val="minor"/>
    </font>
    <font>
      <sz val="8"/>
      <name val="Calibri"/>
      <family val="2"/>
      <scheme val="minor"/>
    </font>
    <font>
      <b/>
      <sz val="11"/>
      <color theme="1"/>
      <name val="Calibri"/>
      <family val="2"/>
    </font>
    <font>
      <sz val="1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43">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center" wrapText="1"/>
    </xf>
    <xf numFmtId="0" fontId="7" fillId="0" borderId="1" xfId="0" applyFont="1" applyBorder="1" applyAlignment="1">
      <alignment horizontal="center" vertical="center" wrapText="1"/>
    </xf>
    <xf numFmtId="0" fontId="0" fillId="0" borderId="0" xfId="0" applyAlignment="1">
      <alignment horizontal="center" vertical="center"/>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wrapText="1"/>
    </xf>
    <xf numFmtId="0" fontId="7" fillId="0" borderId="2" xfId="0" applyFont="1" applyBorder="1" applyAlignment="1">
      <alignment horizontal="center" vertical="center" wrapText="1"/>
    </xf>
    <xf numFmtId="0" fontId="7" fillId="0" borderId="0" xfId="0" applyFont="1" applyAlignment="1">
      <alignment horizontal="center" wrapText="1"/>
    </xf>
    <xf numFmtId="0" fontId="0" fillId="2" borderId="7" xfId="0"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2" borderId="0" xfId="0" applyFill="1" applyAlignment="1">
      <alignment vertical="center"/>
    </xf>
    <xf numFmtId="0" fontId="11" fillId="0" borderId="0" xfId="1" applyFill="1" applyBorder="1" applyAlignment="1">
      <alignment wrapText="1"/>
    </xf>
    <xf numFmtId="14" fontId="0" fillId="0" borderId="0" xfId="0" applyNumberFormat="1" applyAlignment="1">
      <alignment wrapText="1"/>
    </xf>
    <xf numFmtId="14" fontId="0" fillId="0" borderId="0" xfId="0" applyNumberFormat="1"/>
    <xf numFmtId="0" fontId="0" fillId="0" borderId="0" xfId="0"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vertical="center" wrapText="1"/>
    </xf>
    <xf numFmtId="0" fontId="7" fillId="0" borderId="0" xfId="0" applyFont="1" applyAlignment="1">
      <alignment wrapText="1"/>
    </xf>
    <xf numFmtId="0" fontId="7" fillId="0" borderId="0" xfId="0" applyFont="1"/>
    <xf numFmtId="14" fontId="7" fillId="0" borderId="0" xfId="0" applyNumberFormat="1" applyFont="1"/>
    <xf numFmtId="0" fontId="0" fillId="3" borderId="0" xfId="0" applyFill="1" applyAlignment="1">
      <alignment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15" fillId="0" borderId="0" xfId="0" applyFont="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I@ed.gov" TargetMode="External"/><Relationship Id="rId2" Type="http://schemas.openxmlformats.org/officeDocument/2006/relationships/hyperlink" Target="mailto:AI@ed.gov" TargetMode="External"/><Relationship Id="rId1" Type="http://schemas.openxmlformats.org/officeDocument/2006/relationships/hyperlink" Target="mailto:AI@ed.gov" TargetMode="Externa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4ECF-A435-476E-BBEF-12EDD2DAC745}">
  <sheetPr codeName="Sheet1"/>
  <dimension ref="A1:AR79"/>
  <sheetViews>
    <sheetView tabSelected="1" topLeftCell="A40" zoomScale="70" zoomScaleNormal="70" workbookViewId="0">
      <selection activeCell="Z3" sqref="Z3:AH79"/>
    </sheetView>
  </sheetViews>
  <sheetFormatPr baseColWidth="10" defaultColWidth="8.83203125" defaultRowHeight="15" x14ac:dyDescent="0.2"/>
  <cols>
    <col min="1" max="1" width="14.1640625" customWidth="1"/>
    <col min="2" max="2" width="12.6640625" customWidth="1"/>
    <col min="3" max="3" width="23.6640625" customWidth="1"/>
    <col min="4" max="4" width="15.33203125" customWidth="1"/>
    <col min="5" max="5" width="34.33203125" style="2" customWidth="1"/>
    <col min="6" max="6" width="37.5" customWidth="1"/>
    <col min="7" max="7" width="17.5" customWidth="1"/>
    <col min="8" max="8" width="16.1640625" customWidth="1"/>
    <col min="9" max="9" width="34.5" style="2" customWidth="1"/>
    <col min="10" max="10" width="34.5" customWidth="1"/>
    <col min="11" max="11" width="29.5" customWidth="1"/>
    <col min="12" max="12" width="31.1640625" customWidth="1"/>
    <col min="13" max="13" width="22" customWidth="1"/>
    <col min="14" max="14" width="23.5" customWidth="1"/>
    <col min="15" max="15" width="43.6640625" customWidth="1"/>
    <col min="16" max="16" width="12.1640625" customWidth="1"/>
    <col min="17" max="17" width="11.6640625" customWidth="1"/>
    <col min="18" max="18" width="13.5" customWidth="1"/>
    <col min="19" max="19" width="16.5" customWidth="1"/>
    <col min="20" max="20" width="17.6640625" customWidth="1"/>
    <col min="21" max="21" width="15.6640625" customWidth="1"/>
    <col min="22" max="22" width="14.5" customWidth="1"/>
    <col min="23" max="23" width="22.1640625" customWidth="1"/>
    <col min="24" max="24" width="14.83203125" customWidth="1"/>
    <col min="25" max="25" width="12.6640625" customWidth="1"/>
    <col min="26" max="26" width="22.83203125" customWidth="1"/>
    <col min="27" max="27" width="18.6640625" customWidth="1"/>
    <col min="28" max="28" width="23.1640625" customWidth="1"/>
    <col min="29" max="29" width="22.6640625" customWidth="1"/>
    <col min="30" max="30" width="57.5" customWidth="1"/>
    <col min="31" max="31" width="22.5" customWidth="1"/>
    <col min="32" max="32" width="31.5" customWidth="1"/>
    <col min="33" max="33" width="31.6640625" customWidth="1"/>
    <col min="34" max="34" width="45.6640625" customWidth="1"/>
  </cols>
  <sheetData>
    <row r="1" spans="1:44" ht="87" customHeight="1" thickTop="1" x14ac:dyDescent="0.2">
      <c r="A1" s="37" t="s">
        <v>0</v>
      </c>
      <c r="B1" s="38"/>
      <c r="C1" s="38"/>
      <c r="D1" s="38"/>
      <c r="E1" s="38"/>
      <c r="F1" s="38"/>
      <c r="G1" s="34"/>
      <c r="H1" s="35"/>
      <c r="I1" s="37" t="s">
        <v>1</v>
      </c>
      <c r="J1" s="38"/>
      <c r="K1" s="38"/>
      <c r="L1" s="38"/>
      <c r="M1" s="39"/>
      <c r="N1" s="37" t="s">
        <v>2</v>
      </c>
      <c r="O1" s="38"/>
      <c r="P1" s="38"/>
      <c r="Q1" s="38"/>
      <c r="R1" s="39"/>
      <c r="S1" s="37" t="s">
        <v>3</v>
      </c>
      <c r="T1" s="38"/>
      <c r="U1" s="38"/>
      <c r="V1" s="38"/>
      <c r="W1" s="38"/>
      <c r="X1" s="38"/>
      <c r="Y1" s="39"/>
      <c r="Z1" s="40" t="s">
        <v>4</v>
      </c>
      <c r="AA1" s="41"/>
      <c r="AB1" s="41"/>
      <c r="AC1" s="41"/>
      <c r="AD1" s="41"/>
      <c r="AE1" s="41"/>
      <c r="AF1" s="41"/>
      <c r="AG1" s="41"/>
      <c r="AH1" s="42"/>
      <c r="AI1" s="3"/>
      <c r="AJ1" s="3"/>
      <c r="AK1" s="3"/>
      <c r="AL1" s="3"/>
      <c r="AM1" s="3"/>
    </row>
    <row r="2" spans="1:44" ht="167.75" customHeight="1" thickBot="1" x14ac:dyDescent="0.25">
      <c r="A2" s="13" t="s">
        <v>5</v>
      </c>
      <c r="B2" s="14" t="s">
        <v>6</v>
      </c>
      <c r="C2" s="14" t="s">
        <v>7</v>
      </c>
      <c r="D2" s="14" t="s">
        <v>8</v>
      </c>
      <c r="E2" s="14" t="s">
        <v>9</v>
      </c>
      <c r="F2" s="14" t="s">
        <v>10</v>
      </c>
      <c r="G2" s="14" t="s">
        <v>11</v>
      </c>
      <c r="H2" s="15" t="s">
        <v>12</v>
      </c>
      <c r="I2" s="16" t="s">
        <v>13</v>
      </c>
      <c r="J2" s="17" t="s">
        <v>14</v>
      </c>
      <c r="K2" s="18" t="s">
        <v>15</v>
      </c>
      <c r="L2" s="18" t="s">
        <v>16</v>
      </c>
      <c r="M2" s="19" t="s">
        <v>17</v>
      </c>
      <c r="N2" s="16" t="s">
        <v>18</v>
      </c>
      <c r="O2" s="18" t="s">
        <v>19</v>
      </c>
      <c r="P2" s="18" t="s">
        <v>20</v>
      </c>
      <c r="Q2" s="18" t="s">
        <v>21</v>
      </c>
      <c r="R2" s="19" t="s">
        <v>22</v>
      </c>
      <c r="S2" s="20" t="s">
        <v>23</v>
      </c>
      <c r="T2" s="18" t="s">
        <v>24</v>
      </c>
      <c r="U2" s="18" t="s">
        <v>25</v>
      </c>
      <c r="V2" s="18" t="s">
        <v>26</v>
      </c>
      <c r="W2" s="18" t="s">
        <v>27</v>
      </c>
      <c r="X2" s="18" t="s">
        <v>28</v>
      </c>
      <c r="Y2" s="15" t="s">
        <v>29</v>
      </c>
      <c r="Z2" s="16" t="s">
        <v>30</v>
      </c>
      <c r="AA2" s="18" t="s">
        <v>31</v>
      </c>
      <c r="AB2" s="18" t="s">
        <v>32</v>
      </c>
      <c r="AC2" s="18" t="s">
        <v>33</v>
      </c>
      <c r="AD2" s="18" t="s">
        <v>34</v>
      </c>
      <c r="AE2" s="18" t="s">
        <v>35</v>
      </c>
      <c r="AF2" s="18" t="s">
        <v>36</v>
      </c>
      <c r="AG2" s="18" t="s">
        <v>37</v>
      </c>
      <c r="AH2" s="15" t="s">
        <v>38</v>
      </c>
      <c r="AI2" s="1"/>
      <c r="AJ2" s="1"/>
      <c r="AK2" s="1"/>
      <c r="AL2" s="1"/>
      <c r="AM2" s="1"/>
      <c r="AN2" s="1"/>
      <c r="AO2" s="1"/>
      <c r="AP2" s="1"/>
      <c r="AQ2" s="1"/>
      <c r="AR2" s="1"/>
    </row>
    <row r="3" spans="1:44" ht="160" x14ac:dyDescent="0.2">
      <c r="A3" s="2" t="s">
        <v>39</v>
      </c>
      <c r="B3" s="2" t="s">
        <v>40</v>
      </c>
      <c r="C3" s="2" t="s">
        <v>41</v>
      </c>
      <c r="D3" s="24" t="s">
        <v>42</v>
      </c>
      <c r="E3" s="2" t="s">
        <v>43</v>
      </c>
      <c r="F3" s="2" t="s">
        <v>44</v>
      </c>
      <c r="G3" t="s">
        <v>45</v>
      </c>
      <c r="H3" s="2" t="s">
        <v>46</v>
      </c>
      <c r="I3" s="2" t="s">
        <v>47</v>
      </c>
      <c r="J3" s="2" t="s">
        <v>48</v>
      </c>
      <c r="K3" s="2" t="s">
        <v>49</v>
      </c>
      <c r="L3" s="2" t="s">
        <v>50</v>
      </c>
      <c r="M3" s="2" t="s">
        <v>51</v>
      </c>
      <c r="N3" s="25">
        <v>44332</v>
      </c>
      <c r="O3" s="2" t="s">
        <v>52</v>
      </c>
      <c r="P3" s="33" t="s">
        <v>53</v>
      </c>
      <c r="Q3" s="2" t="s">
        <v>54</v>
      </c>
      <c r="R3" s="33" t="s">
        <v>55</v>
      </c>
      <c r="S3" s="2" t="s">
        <v>56</v>
      </c>
      <c r="T3" s="2" t="s">
        <v>57</v>
      </c>
      <c r="U3" s="2" t="s">
        <v>58</v>
      </c>
      <c r="V3" s="2"/>
      <c r="W3" s="2" t="s">
        <v>59</v>
      </c>
      <c r="X3" s="2" t="s">
        <v>54</v>
      </c>
      <c r="Y3" s="2"/>
      <c r="Z3" s="36" t="s">
        <v>60</v>
      </c>
      <c r="AA3" s="36"/>
      <c r="AB3" s="36"/>
      <c r="AC3" s="36"/>
      <c r="AD3" s="36"/>
      <c r="AE3" s="36"/>
      <c r="AF3" s="36"/>
      <c r="AG3" s="36"/>
      <c r="AH3" s="36"/>
    </row>
    <row r="4" spans="1:44" ht="112" x14ac:dyDescent="0.2">
      <c r="A4" s="2" t="s">
        <v>61</v>
      </c>
      <c r="B4" s="2" t="s">
        <v>62</v>
      </c>
      <c r="C4" s="2" t="s">
        <v>63</v>
      </c>
      <c r="D4" s="24" t="s">
        <v>42</v>
      </c>
      <c r="E4" s="2" t="s">
        <v>43</v>
      </c>
      <c r="F4" s="2" t="s">
        <v>44</v>
      </c>
      <c r="G4" t="s">
        <v>45</v>
      </c>
      <c r="H4" s="2" t="s">
        <v>46</v>
      </c>
      <c r="I4" s="2" t="s">
        <v>47</v>
      </c>
      <c r="J4" s="2" t="s">
        <v>64</v>
      </c>
      <c r="K4" s="2" t="s">
        <v>65</v>
      </c>
      <c r="L4" s="2" t="s">
        <v>66</v>
      </c>
      <c r="M4" s="2" t="s">
        <v>67</v>
      </c>
      <c r="N4" s="25">
        <v>45323</v>
      </c>
      <c r="O4" s="2" t="s">
        <v>52</v>
      </c>
      <c r="P4" s="2" t="s">
        <v>68</v>
      </c>
      <c r="Q4" s="2" t="s">
        <v>54</v>
      </c>
      <c r="R4" s="2" t="s">
        <v>69</v>
      </c>
      <c r="S4" s="2" t="s">
        <v>56</v>
      </c>
      <c r="T4" s="2" t="s">
        <v>57</v>
      </c>
      <c r="U4" s="2" t="s">
        <v>58</v>
      </c>
      <c r="V4" s="2"/>
      <c r="W4" s="2" t="s">
        <v>59</v>
      </c>
      <c r="X4" s="2" t="s">
        <v>54</v>
      </c>
      <c r="Y4" s="2"/>
      <c r="Z4" s="36" t="s">
        <v>60</v>
      </c>
      <c r="AA4" s="36"/>
      <c r="AB4" s="36"/>
      <c r="AC4" s="36"/>
      <c r="AD4" s="36"/>
      <c r="AE4" s="36"/>
      <c r="AF4" s="36"/>
      <c r="AG4" s="36"/>
      <c r="AH4" s="36"/>
    </row>
    <row r="5" spans="1:44" ht="160" x14ac:dyDescent="0.2">
      <c r="A5" s="2" t="s">
        <v>70</v>
      </c>
      <c r="B5" s="2" t="s">
        <v>71</v>
      </c>
      <c r="C5" s="2" t="s">
        <v>63</v>
      </c>
      <c r="D5" s="24" t="s">
        <v>42</v>
      </c>
      <c r="E5" s="2" t="s">
        <v>72</v>
      </c>
      <c r="F5" s="2" t="s">
        <v>44</v>
      </c>
      <c r="G5" t="s">
        <v>45</v>
      </c>
      <c r="H5" s="2" t="s">
        <v>46</v>
      </c>
      <c r="I5" s="2" t="s">
        <v>47</v>
      </c>
      <c r="J5" s="2" t="s">
        <v>48</v>
      </c>
      <c r="K5" s="2" t="s">
        <v>73</v>
      </c>
      <c r="L5" s="2" t="s">
        <v>74</v>
      </c>
      <c r="M5" s="2" t="s">
        <v>75</v>
      </c>
      <c r="N5" s="25">
        <v>45168</v>
      </c>
      <c r="O5" s="2" t="s">
        <v>76</v>
      </c>
      <c r="P5" s="2" t="s">
        <v>77</v>
      </c>
      <c r="Q5" s="2" t="s">
        <v>54</v>
      </c>
      <c r="R5" s="2" t="s">
        <v>78</v>
      </c>
      <c r="S5" s="2" t="s">
        <v>56</v>
      </c>
      <c r="T5" s="2" t="s">
        <v>57</v>
      </c>
      <c r="U5" s="2" t="s">
        <v>58</v>
      </c>
      <c r="V5" s="2"/>
      <c r="W5" s="2" t="s">
        <v>59</v>
      </c>
      <c r="X5" s="2" t="s">
        <v>58</v>
      </c>
      <c r="Y5" s="2"/>
      <c r="Z5" s="36" t="s">
        <v>60</v>
      </c>
      <c r="AA5" s="36"/>
      <c r="AB5" s="36"/>
      <c r="AC5" s="36"/>
      <c r="AD5" s="36"/>
      <c r="AE5" s="36"/>
      <c r="AF5" s="36"/>
      <c r="AG5" s="36"/>
      <c r="AH5" s="36"/>
    </row>
    <row r="6" spans="1:44" ht="160" x14ac:dyDescent="0.2">
      <c r="A6" s="2" t="s">
        <v>79</v>
      </c>
      <c r="B6" s="2" t="s">
        <v>80</v>
      </c>
      <c r="C6" s="2" t="s">
        <v>81</v>
      </c>
      <c r="D6" s="24" t="s">
        <v>42</v>
      </c>
      <c r="E6" s="2" t="s">
        <v>43</v>
      </c>
      <c r="F6" t="s">
        <v>44</v>
      </c>
      <c r="G6" t="s">
        <v>45</v>
      </c>
      <c r="H6" s="2" t="s">
        <v>46</v>
      </c>
      <c r="I6" s="2" t="s">
        <v>47</v>
      </c>
      <c r="J6" t="s">
        <v>82</v>
      </c>
      <c r="K6" s="2" t="s">
        <v>83</v>
      </c>
      <c r="L6" s="2" t="s">
        <v>84</v>
      </c>
      <c r="M6" s="2" t="s">
        <v>51</v>
      </c>
      <c r="N6" s="26">
        <v>44462</v>
      </c>
      <c r="O6" t="s">
        <v>76</v>
      </c>
      <c r="P6" s="2" t="s">
        <v>85</v>
      </c>
      <c r="Q6" t="s">
        <v>54</v>
      </c>
      <c r="R6" t="s">
        <v>86</v>
      </c>
      <c r="S6" s="2" t="s">
        <v>56</v>
      </c>
      <c r="T6" s="2" t="s">
        <v>57</v>
      </c>
      <c r="U6" t="s">
        <v>58</v>
      </c>
      <c r="W6" s="2" t="s">
        <v>59</v>
      </c>
      <c r="X6" t="s">
        <v>58</v>
      </c>
      <c r="Z6" s="36" t="s">
        <v>60</v>
      </c>
      <c r="AA6" s="36"/>
      <c r="AB6" s="36"/>
      <c r="AC6" s="36"/>
      <c r="AD6" s="36"/>
      <c r="AE6" s="36"/>
      <c r="AF6" s="36"/>
      <c r="AG6" s="36"/>
      <c r="AH6" s="36"/>
    </row>
    <row r="7" spans="1:44" ht="176" x14ac:dyDescent="0.2">
      <c r="A7" s="2" t="s">
        <v>87</v>
      </c>
      <c r="B7" s="2" t="s">
        <v>88</v>
      </c>
      <c r="C7" s="2" t="s">
        <v>89</v>
      </c>
      <c r="D7" s="24" t="s">
        <v>42</v>
      </c>
      <c r="E7" s="2" t="s">
        <v>43</v>
      </c>
      <c r="F7" s="2" t="s">
        <v>44</v>
      </c>
      <c r="G7" t="s">
        <v>45</v>
      </c>
      <c r="H7" s="2" t="s">
        <v>46</v>
      </c>
      <c r="I7" s="2" t="s">
        <v>47</v>
      </c>
      <c r="J7" s="2" t="s">
        <v>82</v>
      </c>
      <c r="K7" s="2" t="s">
        <v>90</v>
      </c>
      <c r="L7" s="2" t="s">
        <v>91</v>
      </c>
      <c r="M7" s="2" t="s">
        <v>92</v>
      </c>
      <c r="N7" s="25">
        <v>45586</v>
      </c>
      <c r="O7" s="2" t="s">
        <v>76</v>
      </c>
      <c r="P7" s="2" t="s">
        <v>93</v>
      </c>
      <c r="Q7" s="2" t="s">
        <v>54</v>
      </c>
      <c r="R7" s="2" t="s">
        <v>94</v>
      </c>
      <c r="S7" s="2" t="s">
        <v>56</v>
      </c>
      <c r="T7" s="2" t="s">
        <v>57</v>
      </c>
      <c r="U7" s="2" t="s">
        <v>58</v>
      </c>
      <c r="V7" s="2"/>
      <c r="W7" s="2" t="s">
        <v>59</v>
      </c>
      <c r="X7" s="2" t="s">
        <v>58</v>
      </c>
      <c r="Y7" s="2"/>
      <c r="Z7" s="36" t="s">
        <v>60</v>
      </c>
      <c r="AA7" s="36"/>
      <c r="AB7" s="36"/>
      <c r="AC7" s="36"/>
      <c r="AD7" s="36"/>
      <c r="AE7" s="36"/>
      <c r="AF7" s="36"/>
      <c r="AG7" s="36"/>
      <c r="AH7" s="36"/>
    </row>
    <row r="8" spans="1:44" ht="128" x14ac:dyDescent="0.2">
      <c r="A8" s="2" t="s">
        <v>95</v>
      </c>
      <c r="B8" s="2" t="s">
        <v>96</v>
      </c>
      <c r="C8" s="2" t="s">
        <v>97</v>
      </c>
      <c r="D8" s="24" t="s">
        <v>42</v>
      </c>
      <c r="E8" s="2" t="s">
        <v>72</v>
      </c>
      <c r="F8" s="2" t="s">
        <v>44</v>
      </c>
      <c r="G8" t="s">
        <v>45</v>
      </c>
      <c r="H8" s="2" t="s">
        <v>46</v>
      </c>
      <c r="I8" s="2" t="s">
        <v>47</v>
      </c>
      <c r="J8" s="2" t="s">
        <v>82</v>
      </c>
      <c r="K8" s="2" t="s">
        <v>98</v>
      </c>
      <c r="L8" s="27" t="s">
        <v>99</v>
      </c>
      <c r="M8" s="2" t="s">
        <v>100</v>
      </c>
      <c r="N8" s="25">
        <v>45818</v>
      </c>
      <c r="O8" s="2" t="s">
        <v>52</v>
      </c>
      <c r="P8" s="2" t="s">
        <v>68</v>
      </c>
      <c r="Q8" s="2" t="s">
        <v>54</v>
      </c>
      <c r="R8" s="2" t="s">
        <v>69</v>
      </c>
      <c r="S8" s="2" t="s">
        <v>101</v>
      </c>
      <c r="T8" s="2" t="s">
        <v>57</v>
      </c>
      <c r="U8" s="2" t="s">
        <v>58</v>
      </c>
      <c r="V8" s="2"/>
      <c r="W8" s="2" t="s">
        <v>59</v>
      </c>
      <c r="X8" s="2" t="s">
        <v>54</v>
      </c>
      <c r="Y8" s="2"/>
      <c r="Z8" s="36" t="s">
        <v>60</v>
      </c>
      <c r="AA8" s="36"/>
      <c r="AB8" s="36"/>
      <c r="AC8" s="36"/>
      <c r="AD8" s="36"/>
      <c r="AE8" s="36"/>
      <c r="AF8" s="36"/>
      <c r="AG8" s="36"/>
      <c r="AH8" s="36"/>
    </row>
    <row r="9" spans="1:44" ht="111" customHeight="1" x14ac:dyDescent="0.2">
      <c r="A9" s="2" t="s">
        <v>102</v>
      </c>
      <c r="B9" s="2" t="s">
        <v>103</v>
      </c>
      <c r="C9" s="2" t="s">
        <v>41</v>
      </c>
      <c r="D9" s="24" t="s">
        <v>42</v>
      </c>
      <c r="E9" s="2" t="s">
        <v>43</v>
      </c>
      <c r="F9" s="2" t="s">
        <v>44</v>
      </c>
      <c r="G9" t="s">
        <v>45</v>
      </c>
      <c r="H9" s="2" t="s">
        <v>46</v>
      </c>
      <c r="I9" s="2" t="s">
        <v>47</v>
      </c>
      <c r="J9" s="2" t="s">
        <v>82</v>
      </c>
      <c r="K9" s="2" t="s">
        <v>104</v>
      </c>
      <c r="L9" s="27" t="s">
        <v>105</v>
      </c>
      <c r="M9" s="2" t="s">
        <v>106</v>
      </c>
      <c r="N9" s="25">
        <v>45772</v>
      </c>
      <c r="O9" s="2" t="s">
        <v>52</v>
      </c>
      <c r="P9" s="2" t="s">
        <v>68</v>
      </c>
      <c r="Q9" s="2" t="s">
        <v>54</v>
      </c>
      <c r="R9" s="2" t="s">
        <v>69</v>
      </c>
      <c r="S9" s="2" t="s">
        <v>56</v>
      </c>
      <c r="T9" s="2" t="s">
        <v>57</v>
      </c>
      <c r="U9" s="2" t="s">
        <v>58</v>
      </c>
      <c r="V9" s="2"/>
      <c r="W9" s="2" t="s">
        <v>59</v>
      </c>
      <c r="X9" s="2" t="s">
        <v>54</v>
      </c>
      <c r="Y9" s="2"/>
      <c r="Z9" s="36" t="s">
        <v>60</v>
      </c>
      <c r="AA9" s="36"/>
      <c r="AB9" s="36"/>
      <c r="AC9" s="36"/>
      <c r="AD9" s="36"/>
      <c r="AE9" s="36"/>
      <c r="AF9" s="36"/>
      <c r="AG9" s="36"/>
      <c r="AH9" s="36"/>
    </row>
    <row r="10" spans="1:44" ht="96" x14ac:dyDescent="0.2">
      <c r="A10" s="2" t="s">
        <v>107</v>
      </c>
      <c r="B10" s="2" t="s">
        <v>108</v>
      </c>
      <c r="C10" s="2" t="s">
        <v>41</v>
      </c>
      <c r="D10" s="24" t="s">
        <v>42</v>
      </c>
      <c r="E10" s="2" t="s">
        <v>43</v>
      </c>
      <c r="F10" s="2" t="s">
        <v>44</v>
      </c>
      <c r="G10" t="s">
        <v>45</v>
      </c>
      <c r="H10" s="2" t="s">
        <v>46</v>
      </c>
      <c r="I10" s="2" t="s">
        <v>47</v>
      </c>
      <c r="J10" s="2" t="s">
        <v>82</v>
      </c>
      <c r="K10" s="2" t="s">
        <v>98</v>
      </c>
      <c r="L10" s="27" t="s">
        <v>109</v>
      </c>
      <c r="M10" s="2" t="s">
        <v>100</v>
      </c>
      <c r="N10" s="25">
        <v>45761</v>
      </c>
      <c r="O10" s="2" t="s">
        <v>52</v>
      </c>
      <c r="P10" s="2" t="s">
        <v>68</v>
      </c>
      <c r="Q10" s="2" t="s">
        <v>54</v>
      </c>
      <c r="R10" s="2" t="s">
        <v>69</v>
      </c>
      <c r="S10" s="2" t="s">
        <v>101</v>
      </c>
      <c r="T10" s="2" t="s">
        <v>57</v>
      </c>
      <c r="U10" s="2" t="s">
        <v>58</v>
      </c>
      <c r="V10" s="2"/>
      <c r="W10" s="2" t="s">
        <v>59</v>
      </c>
      <c r="X10" s="2" t="s">
        <v>54</v>
      </c>
      <c r="Y10" s="2"/>
      <c r="Z10" s="36" t="s">
        <v>60</v>
      </c>
      <c r="AA10" s="36"/>
      <c r="AB10" s="36"/>
      <c r="AC10" s="36"/>
      <c r="AD10" s="36"/>
      <c r="AE10" s="36"/>
      <c r="AF10" s="36"/>
      <c r="AG10" s="36"/>
      <c r="AH10" s="36"/>
    </row>
    <row r="11" spans="1:44" ht="72.5" customHeight="1" x14ac:dyDescent="0.2">
      <c r="A11" s="2" t="s">
        <v>110</v>
      </c>
      <c r="B11" s="2" t="s">
        <v>111</v>
      </c>
      <c r="C11" s="2" t="s">
        <v>41</v>
      </c>
      <c r="D11" s="24" t="s">
        <v>42</v>
      </c>
      <c r="E11" s="2" t="s">
        <v>43</v>
      </c>
      <c r="F11" s="2" t="s">
        <v>44</v>
      </c>
      <c r="G11" t="s">
        <v>45</v>
      </c>
      <c r="H11" s="2" t="s">
        <v>46</v>
      </c>
      <c r="I11" s="2" t="s">
        <v>47</v>
      </c>
      <c r="J11" s="2" t="s">
        <v>82</v>
      </c>
      <c r="K11" s="2" t="s">
        <v>112</v>
      </c>
      <c r="L11" s="2" t="s">
        <v>113</v>
      </c>
      <c r="M11" s="2" t="s">
        <v>114</v>
      </c>
      <c r="N11" s="25">
        <v>45762</v>
      </c>
      <c r="O11" s="2" t="s">
        <v>52</v>
      </c>
      <c r="P11" s="2" t="s">
        <v>68</v>
      </c>
      <c r="Q11" s="2" t="s">
        <v>54</v>
      </c>
      <c r="R11" s="2" t="s">
        <v>69</v>
      </c>
      <c r="S11" s="2" t="s">
        <v>56</v>
      </c>
      <c r="T11" s="2" t="s">
        <v>57</v>
      </c>
      <c r="U11" s="2" t="s">
        <v>58</v>
      </c>
      <c r="V11" s="2"/>
      <c r="W11" s="2" t="s">
        <v>59</v>
      </c>
      <c r="X11" s="2" t="s">
        <v>54</v>
      </c>
      <c r="Y11" s="2"/>
      <c r="Z11" s="36" t="s">
        <v>60</v>
      </c>
      <c r="AA11" s="36"/>
      <c r="AB11" s="36"/>
      <c r="AC11" s="36"/>
      <c r="AD11" s="36"/>
      <c r="AE11" s="36"/>
      <c r="AF11" s="36"/>
      <c r="AG11" s="36"/>
      <c r="AH11" s="36"/>
    </row>
    <row r="12" spans="1:44" ht="128" x14ac:dyDescent="0.2">
      <c r="A12" s="2" t="s">
        <v>115</v>
      </c>
      <c r="B12" s="2" t="s">
        <v>116</v>
      </c>
      <c r="C12" s="2" t="s">
        <v>41</v>
      </c>
      <c r="D12" s="24" t="s">
        <v>42</v>
      </c>
      <c r="E12" s="2" t="s">
        <v>43</v>
      </c>
      <c r="F12" s="2" t="s">
        <v>44</v>
      </c>
      <c r="G12" t="s">
        <v>45</v>
      </c>
      <c r="H12" s="2" t="s">
        <v>46</v>
      </c>
      <c r="I12" s="2" t="s">
        <v>117</v>
      </c>
      <c r="J12" s="2" t="s">
        <v>64</v>
      </c>
      <c r="K12" s="2" t="s">
        <v>118</v>
      </c>
      <c r="L12" s="2" t="s">
        <v>119</v>
      </c>
      <c r="M12" s="2" t="s">
        <v>114</v>
      </c>
      <c r="N12" s="25">
        <v>45609</v>
      </c>
      <c r="O12" s="2" t="s">
        <v>76</v>
      </c>
      <c r="P12" s="2" t="s">
        <v>120</v>
      </c>
      <c r="Q12" s="2" t="s">
        <v>54</v>
      </c>
      <c r="R12" s="2" t="s">
        <v>121</v>
      </c>
      <c r="S12" s="2" t="s">
        <v>56</v>
      </c>
      <c r="T12" s="2" t="s">
        <v>57</v>
      </c>
      <c r="U12" s="2" t="s">
        <v>58</v>
      </c>
      <c r="V12" s="2"/>
      <c r="W12" s="2" t="s">
        <v>59</v>
      </c>
      <c r="X12" s="2" t="s">
        <v>58</v>
      </c>
      <c r="Y12" s="2"/>
      <c r="Z12" s="36" t="s">
        <v>60</v>
      </c>
      <c r="AA12" s="36"/>
      <c r="AB12" s="36"/>
      <c r="AC12" s="36"/>
      <c r="AD12" s="36"/>
      <c r="AE12" s="36"/>
      <c r="AF12" s="36"/>
      <c r="AG12" s="36"/>
      <c r="AH12" s="36"/>
    </row>
    <row r="13" spans="1:44" ht="72.5" customHeight="1" x14ac:dyDescent="0.2">
      <c r="A13" s="2" t="s">
        <v>122</v>
      </c>
      <c r="B13" s="28" t="s">
        <v>123</v>
      </c>
      <c r="C13" s="2" t="s">
        <v>124</v>
      </c>
      <c r="D13" s="24" t="s">
        <v>42</v>
      </c>
      <c r="E13" s="2" t="s">
        <v>43</v>
      </c>
      <c r="F13" s="2" t="s">
        <v>125</v>
      </c>
      <c r="G13" t="s">
        <v>45</v>
      </c>
      <c r="H13" s="2" t="s">
        <v>46</v>
      </c>
      <c r="I13" s="2" t="s">
        <v>47</v>
      </c>
      <c r="J13" s="2" t="s">
        <v>82</v>
      </c>
      <c r="K13" s="2" t="s">
        <v>118</v>
      </c>
      <c r="L13" s="29" t="s">
        <v>126</v>
      </c>
      <c r="M13" s="2" t="s">
        <v>114</v>
      </c>
      <c r="N13" s="25">
        <v>46052</v>
      </c>
      <c r="O13" s="2" t="s">
        <v>76</v>
      </c>
      <c r="P13" s="2" t="s">
        <v>127</v>
      </c>
      <c r="Q13" s="2" t="s">
        <v>54</v>
      </c>
      <c r="R13" s="2" t="s">
        <v>128</v>
      </c>
      <c r="S13" s="2" t="s">
        <v>129</v>
      </c>
      <c r="T13" s="2" t="s">
        <v>57</v>
      </c>
      <c r="U13" s="2" t="s">
        <v>54</v>
      </c>
      <c r="V13" s="2"/>
      <c r="W13" s="2" t="s">
        <v>59</v>
      </c>
      <c r="X13" s="2" t="s">
        <v>58</v>
      </c>
      <c r="Y13" s="2"/>
      <c r="Z13" s="36" t="s">
        <v>60</v>
      </c>
      <c r="AA13" s="36"/>
      <c r="AB13" s="36"/>
      <c r="AC13" s="36"/>
      <c r="AD13" s="36"/>
      <c r="AE13" s="36"/>
      <c r="AF13" s="36"/>
      <c r="AG13" s="36"/>
      <c r="AH13" s="36"/>
    </row>
    <row r="14" spans="1:44" ht="112" x14ac:dyDescent="0.2">
      <c r="A14" s="2" t="s">
        <v>130</v>
      </c>
      <c r="B14" s="2" t="s">
        <v>131</v>
      </c>
      <c r="C14" s="2" t="s">
        <v>132</v>
      </c>
      <c r="D14" s="24" t="s">
        <v>42</v>
      </c>
      <c r="E14" s="2" t="s">
        <v>43</v>
      </c>
      <c r="F14" s="2" t="s">
        <v>44</v>
      </c>
      <c r="G14" t="s">
        <v>45</v>
      </c>
      <c r="H14" s="2" t="s">
        <v>46</v>
      </c>
      <c r="I14" s="2" t="s">
        <v>47</v>
      </c>
      <c r="J14" s="2" t="s">
        <v>82</v>
      </c>
      <c r="K14" s="2" t="s">
        <v>133</v>
      </c>
      <c r="L14" s="2" t="s">
        <v>134</v>
      </c>
      <c r="M14" s="2" t="s">
        <v>114</v>
      </c>
      <c r="N14" s="25">
        <v>45454</v>
      </c>
      <c r="O14" s="2" t="s">
        <v>135</v>
      </c>
      <c r="P14" s="2" t="s">
        <v>136</v>
      </c>
      <c r="Q14" s="2" t="s">
        <v>58</v>
      </c>
      <c r="R14" s="2"/>
      <c r="S14" s="2" t="s">
        <v>137</v>
      </c>
      <c r="T14" s="2" t="s">
        <v>57</v>
      </c>
      <c r="U14" s="2" t="s">
        <v>58</v>
      </c>
      <c r="V14" s="2"/>
      <c r="W14" s="2" t="s">
        <v>59</v>
      </c>
      <c r="X14" s="2" t="s">
        <v>58</v>
      </c>
      <c r="Y14" s="2"/>
      <c r="Z14" s="36" t="s">
        <v>60</v>
      </c>
      <c r="AA14" s="36"/>
      <c r="AB14" s="36"/>
      <c r="AC14" s="36"/>
      <c r="AD14" s="36"/>
      <c r="AE14" s="36"/>
      <c r="AF14" s="36"/>
      <c r="AG14" s="36"/>
      <c r="AH14" s="36"/>
    </row>
    <row r="15" spans="1:44" ht="96" x14ac:dyDescent="0.2">
      <c r="A15" s="2" t="s">
        <v>138</v>
      </c>
      <c r="B15" s="2" t="s">
        <v>139</v>
      </c>
      <c r="C15" s="2" t="s">
        <v>41</v>
      </c>
      <c r="D15" s="24" t="s">
        <v>42</v>
      </c>
      <c r="E15" s="2" t="s">
        <v>43</v>
      </c>
      <c r="F15" s="2" t="s">
        <v>44</v>
      </c>
      <c r="G15" t="s">
        <v>45</v>
      </c>
      <c r="H15" s="2" t="s">
        <v>46</v>
      </c>
      <c r="I15" s="2" t="s">
        <v>47</v>
      </c>
      <c r="J15" s="2" t="s">
        <v>82</v>
      </c>
      <c r="K15" s="2" t="s">
        <v>133</v>
      </c>
      <c r="L15" s="2" t="s">
        <v>140</v>
      </c>
      <c r="M15" s="2" t="s">
        <v>114</v>
      </c>
      <c r="N15" s="25">
        <v>45517</v>
      </c>
      <c r="O15" s="2" t="s">
        <v>135</v>
      </c>
      <c r="P15" s="2" t="s">
        <v>136</v>
      </c>
      <c r="Q15" s="2" t="s">
        <v>58</v>
      </c>
      <c r="R15" s="2"/>
      <c r="S15" s="2" t="s">
        <v>137</v>
      </c>
      <c r="T15" s="2" t="s">
        <v>57</v>
      </c>
      <c r="U15" s="2" t="s">
        <v>58</v>
      </c>
      <c r="V15" s="2"/>
      <c r="W15" s="2" t="s">
        <v>59</v>
      </c>
      <c r="X15" s="2" t="s">
        <v>58</v>
      </c>
      <c r="Y15" s="2"/>
      <c r="Z15" s="36" t="s">
        <v>60</v>
      </c>
      <c r="AA15" s="36"/>
      <c r="AB15" s="36"/>
      <c r="AC15" s="36"/>
      <c r="AD15" s="36"/>
      <c r="AE15" s="36"/>
      <c r="AF15" s="36"/>
      <c r="AG15" s="36"/>
      <c r="AH15" s="36"/>
    </row>
    <row r="16" spans="1:44" ht="72.5" customHeight="1" x14ac:dyDescent="0.2">
      <c r="A16" s="2" t="s">
        <v>141</v>
      </c>
      <c r="B16" s="2" t="s">
        <v>142</v>
      </c>
      <c r="C16" s="2" t="s">
        <v>41</v>
      </c>
      <c r="D16" s="24" t="s">
        <v>42</v>
      </c>
      <c r="E16" s="2" t="s">
        <v>43</v>
      </c>
      <c r="F16" s="2" t="s">
        <v>44</v>
      </c>
      <c r="G16" t="s">
        <v>45</v>
      </c>
      <c r="H16" s="2" t="s">
        <v>46</v>
      </c>
      <c r="I16" s="2" t="s">
        <v>47</v>
      </c>
      <c r="J16" s="2" t="s">
        <v>82</v>
      </c>
      <c r="K16" s="2" t="s">
        <v>133</v>
      </c>
      <c r="L16" s="2" t="s">
        <v>143</v>
      </c>
      <c r="M16" s="2" t="s">
        <v>114</v>
      </c>
      <c r="N16" s="25">
        <v>45673</v>
      </c>
      <c r="O16" s="2" t="s">
        <v>135</v>
      </c>
      <c r="P16" s="2" t="s">
        <v>136</v>
      </c>
      <c r="Q16" s="2" t="s">
        <v>58</v>
      </c>
      <c r="R16" s="2"/>
      <c r="S16" s="2" t="s">
        <v>137</v>
      </c>
      <c r="T16" s="2" t="s">
        <v>57</v>
      </c>
      <c r="U16" s="2" t="s">
        <v>58</v>
      </c>
      <c r="V16" s="2"/>
      <c r="W16" s="2" t="s">
        <v>59</v>
      </c>
      <c r="X16" s="2" t="s">
        <v>58</v>
      </c>
      <c r="Y16" s="2"/>
      <c r="Z16" s="36" t="s">
        <v>60</v>
      </c>
      <c r="AA16" s="36"/>
      <c r="AB16" s="36"/>
      <c r="AC16" s="36"/>
      <c r="AD16" s="36"/>
      <c r="AE16" s="36"/>
      <c r="AF16" s="36"/>
      <c r="AG16" s="36"/>
      <c r="AH16" s="36"/>
    </row>
    <row r="17" spans="1:34" ht="128" x14ac:dyDescent="0.2">
      <c r="A17" s="2" t="s">
        <v>144</v>
      </c>
      <c r="B17" s="2" t="s">
        <v>145</v>
      </c>
      <c r="C17" s="2" t="s">
        <v>41</v>
      </c>
      <c r="D17" s="24" t="s">
        <v>42</v>
      </c>
      <c r="E17" s="2" t="s">
        <v>43</v>
      </c>
      <c r="F17" s="2" t="s">
        <v>44</v>
      </c>
      <c r="G17" t="s">
        <v>45</v>
      </c>
      <c r="H17" s="2" t="s">
        <v>46</v>
      </c>
      <c r="I17" s="2" t="s">
        <v>47</v>
      </c>
      <c r="J17" s="2" t="s">
        <v>82</v>
      </c>
      <c r="K17" s="2" t="s">
        <v>133</v>
      </c>
      <c r="L17" s="2" t="s">
        <v>146</v>
      </c>
      <c r="M17" s="2" t="s">
        <v>114</v>
      </c>
      <c r="N17" s="25">
        <v>45730</v>
      </c>
      <c r="O17" s="2" t="s">
        <v>135</v>
      </c>
      <c r="P17" s="2" t="s">
        <v>136</v>
      </c>
      <c r="Q17" s="2" t="s">
        <v>58</v>
      </c>
      <c r="R17" s="2"/>
      <c r="S17" s="2" t="s">
        <v>137</v>
      </c>
      <c r="T17" s="2" t="s">
        <v>57</v>
      </c>
      <c r="U17" s="2" t="s">
        <v>58</v>
      </c>
      <c r="V17" s="2"/>
      <c r="W17" s="2" t="s">
        <v>59</v>
      </c>
      <c r="X17" s="2" t="s">
        <v>58</v>
      </c>
      <c r="Y17" s="2"/>
      <c r="Z17" s="36" t="s">
        <v>60</v>
      </c>
      <c r="AA17" s="36"/>
      <c r="AB17" s="36"/>
      <c r="AC17" s="36"/>
      <c r="AD17" s="36"/>
      <c r="AE17" s="36"/>
      <c r="AF17" s="36"/>
      <c r="AG17" s="36"/>
      <c r="AH17" s="36"/>
    </row>
    <row r="18" spans="1:34" ht="72.5" customHeight="1" x14ac:dyDescent="0.2">
      <c r="A18" s="2" t="s">
        <v>147</v>
      </c>
      <c r="B18" s="2" t="s">
        <v>131</v>
      </c>
      <c r="C18" s="2" t="s">
        <v>41</v>
      </c>
      <c r="D18" s="24" t="s">
        <v>42</v>
      </c>
      <c r="E18" s="2" t="s">
        <v>43</v>
      </c>
      <c r="F18" s="2" t="s">
        <v>44</v>
      </c>
      <c r="G18" t="s">
        <v>45</v>
      </c>
      <c r="H18" s="2" t="s">
        <v>46</v>
      </c>
      <c r="I18" s="2" t="s">
        <v>47</v>
      </c>
      <c r="J18" s="2" t="s">
        <v>82</v>
      </c>
      <c r="K18" s="2" t="s">
        <v>133</v>
      </c>
      <c r="L18" s="2" t="s">
        <v>148</v>
      </c>
      <c r="M18" s="2" t="s">
        <v>114</v>
      </c>
      <c r="N18" s="25">
        <v>45824</v>
      </c>
      <c r="O18" s="2" t="s">
        <v>135</v>
      </c>
      <c r="P18" s="2" t="s">
        <v>136</v>
      </c>
      <c r="Q18" s="2" t="s">
        <v>58</v>
      </c>
      <c r="R18" s="2"/>
      <c r="S18" s="2" t="s">
        <v>137</v>
      </c>
      <c r="T18" s="2" t="s">
        <v>57</v>
      </c>
      <c r="U18" s="2" t="s">
        <v>58</v>
      </c>
      <c r="V18" s="2"/>
      <c r="W18" s="2" t="s">
        <v>59</v>
      </c>
      <c r="X18" s="2" t="s">
        <v>58</v>
      </c>
      <c r="Y18" s="2"/>
      <c r="Z18" s="36" t="s">
        <v>60</v>
      </c>
      <c r="AA18" s="36"/>
      <c r="AB18" s="36"/>
      <c r="AC18" s="36"/>
      <c r="AD18" s="36"/>
      <c r="AE18" s="36"/>
      <c r="AF18" s="36"/>
      <c r="AG18" s="36"/>
      <c r="AH18" s="36"/>
    </row>
    <row r="19" spans="1:34" ht="96" x14ac:dyDescent="0.2">
      <c r="A19" s="2" t="s">
        <v>149</v>
      </c>
      <c r="B19" s="2" t="s">
        <v>139</v>
      </c>
      <c r="C19" s="2" t="s">
        <v>150</v>
      </c>
      <c r="D19" s="24" t="s">
        <v>42</v>
      </c>
      <c r="E19" s="2" t="s">
        <v>43</v>
      </c>
      <c r="F19" s="2" t="s">
        <v>44</v>
      </c>
      <c r="G19" t="s">
        <v>45</v>
      </c>
      <c r="H19" s="2" t="s">
        <v>46</v>
      </c>
      <c r="I19" s="2" t="s">
        <v>47</v>
      </c>
      <c r="J19" s="2" t="s">
        <v>82</v>
      </c>
      <c r="K19" s="2" t="s">
        <v>133</v>
      </c>
      <c r="L19" s="2" t="s">
        <v>140</v>
      </c>
      <c r="M19" s="2" t="s">
        <v>114</v>
      </c>
      <c r="N19" s="25">
        <v>45665</v>
      </c>
      <c r="O19" s="2" t="s">
        <v>135</v>
      </c>
      <c r="P19" s="2" t="s">
        <v>136</v>
      </c>
      <c r="Q19" s="2" t="s">
        <v>58</v>
      </c>
      <c r="R19" s="2"/>
      <c r="S19" s="2" t="s">
        <v>137</v>
      </c>
      <c r="T19" s="2" t="s">
        <v>57</v>
      </c>
      <c r="U19" s="2" t="s">
        <v>58</v>
      </c>
      <c r="V19" s="2"/>
      <c r="W19" s="2" t="s">
        <v>59</v>
      </c>
      <c r="X19" s="2" t="s">
        <v>58</v>
      </c>
      <c r="Y19" s="2"/>
      <c r="Z19" s="36" t="s">
        <v>60</v>
      </c>
      <c r="AA19" s="36"/>
      <c r="AB19" s="36"/>
      <c r="AC19" s="36"/>
      <c r="AD19" s="36"/>
      <c r="AE19" s="36"/>
      <c r="AF19" s="36"/>
      <c r="AG19" s="36"/>
      <c r="AH19" s="36"/>
    </row>
    <row r="20" spans="1:34" ht="72.5" customHeight="1" x14ac:dyDescent="0.2">
      <c r="A20" s="2" t="s">
        <v>151</v>
      </c>
      <c r="B20" s="2" t="s">
        <v>152</v>
      </c>
      <c r="C20" s="2" t="s">
        <v>150</v>
      </c>
      <c r="D20" s="24" t="s">
        <v>42</v>
      </c>
      <c r="E20" s="2" t="s">
        <v>43</v>
      </c>
      <c r="F20" s="2" t="s">
        <v>44</v>
      </c>
      <c r="G20" t="s">
        <v>45</v>
      </c>
      <c r="H20" s="2" t="s">
        <v>46</v>
      </c>
      <c r="I20" s="2" t="s">
        <v>47</v>
      </c>
      <c r="J20" s="2" t="s">
        <v>82</v>
      </c>
      <c r="K20" s="2" t="s">
        <v>133</v>
      </c>
      <c r="L20" s="2" t="s">
        <v>153</v>
      </c>
      <c r="M20" s="2" t="s">
        <v>114</v>
      </c>
      <c r="N20" s="25">
        <v>45457</v>
      </c>
      <c r="O20" s="2" t="s">
        <v>135</v>
      </c>
      <c r="P20" s="2" t="s">
        <v>136</v>
      </c>
      <c r="Q20" s="2" t="s">
        <v>58</v>
      </c>
      <c r="R20" s="2"/>
      <c r="S20" s="2" t="s">
        <v>137</v>
      </c>
      <c r="T20" s="2" t="s">
        <v>57</v>
      </c>
      <c r="U20" s="2" t="s">
        <v>58</v>
      </c>
      <c r="V20" s="2"/>
      <c r="W20" s="2" t="s">
        <v>59</v>
      </c>
      <c r="X20" s="2" t="s">
        <v>58</v>
      </c>
      <c r="Y20" s="2"/>
      <c r="Z20" s="36" t="s">
        <v>60</v>
      </c>
      <c r="AA20" s="36"/>
      <c r="AB20" s="36"/>
      <c r="AC20" s="36"/>
      <c r="AD20" s="36"/>
      <c r="AE20" s="36"/>
      <c r="AF20" s="36"/>
      <c r="AG20" s="36"/>
      <c r="AH20" s="36"/>
    </row>
    <row r="21" spans="1:34" ht="72.5" customHeight="1" x14ac:dyDescent="0.2">
      <c r="A21" s="2" t="s">
        <v>154</v>
      </c>
      <c r="B21" s="2" t="s">
        <v>139</v>
      </c>
      <c r="C21" s="2" t="s">
        <v>155</v>
      </c>
      <c r="D21" s="24" t="s">
        <v>42</v>
      </c>
      <c r="E21" s="2" t="s">
        <v>43</v>
      </c>
      <c r="F21" s="2" t="s">
        <v>44</v>
      </c>
      <c r="G21" t="s">
        <v>45</v>
      </c>
      <c r="H21" s="2" t="s">
        <v>46</v>
      </c>
      <c r="I21" s="2" t="s">
        <v>47</v>
      </c>
      <c r="J21" s="2" t="s">
        <v>82</v>
      </c>
      <c r="K21" s="2" t="s">
        <v>133</v>
      </c>
      <c r="L21" s="2" t="s">
        <v>156</v>
      </c>
      <c r="M21" s="2" t="s">
        <v>114</v>
      </c>
      <c r="N21" s="25">
        <v>45632</v>
      </c>
      <c r="O21" s="2" t="s">
        <v>135</v>
      </c>
      <c r="P21" s="2" t="s">
        <v>136</v>
      </c>
      <c r="Q21" s="2" t="s">
        <v>58</v>
      </c>
      <c r="R21" s="2"/>
      <c r="S21" s="2" t="s">
        <v>137</v>
      </c>
      <c r="T21" s="2" t="s">
        <v>57</v>
      </c>
      <c r="U21" s="2" t="s">
        <v>58</v>
      </c>
      <c r="V21" s="2"/>
      <c r="W21" s="2" t="s">
        <v>59</v>
      </c>
      <c r="X21" s="2" t="s">
        <v>58</v>
      </c>
      <c r="Y21" s="2"/>
      <c r="Z21" s="36" t="s">
        <v>60</v>
      </c>
      <c r="AA21" s="36"/>
      <c r="AB21" s="36"/>
      <c r="AC21" s="36"/>
      <c r="AD21" s="36"/>
      <c r="AE21" s="36"/>
      <c r="AF21" s="36"/>
      <c r="AG21" s="36"/>
      <c r="AH21" s="36"/>
    </row>
    <row r="22" spans="1:34" ht="72.5" customHeight="1" x14ac:dyDescent="0.2">
      <c r="A22" s="2" t="s">
        <v>157</v>
      </c>
      <c r="B22" s="2" t="s">
        <v>139</v>
      </c>
      <c r="C22" s="2" t="s">
        <v>155</v>
      </c>
      <c r="D22" s="24" t="s">
        <v>42</v>
      </c>
      <c r="E22" s="2" t="s">
        <v>43</v>
      </c>
      <c r="F22" s="2" t="s">
        <v>44</v>
      </c>
      <c r="G22" t="s">
        <v>45</v>
      </c>
      <c r="H22" s="2" t="s">
        <v>46</v>
      </c>
      <c r="I22" s="2" t="s">
        <v>47</v>
      </c>
      <c r="J22" s="2" t="s">
        <v>82</v>
      </c>
      <c r="K22" s="2" t="s">
        <v>133</v>
      </c>
      <c r="L22" s="2" t="s">
        <v>158</v>
      </c>
      <c r="M22" s="2" t="s">
        <v>114</v>
      </c>
      <c r="N22" s="25">
        <v>45532</v>
      </c>
      <c r="O22" s="2" t="s">
        <v>135</v>
      </c>
      <c r="P22" s="2" t="s">
        <v>136</v>
      </c>
      <c r="Q22" s="2" t="s">
        <v>58</v>
      </c>
      <c r="R22" s="2"/>
      <c r="S22" s="2" t="s">
        <v>137</v>
      </c>
      <c r="T22" s="2" t="s">
        <v>57</v>
      </c>
      <c r="U22" s="2" t="s">
        <v>58</v>
      </c>
      <c r="V22" s="2"/>
      <c r="W22" s="2" t="s">
        <v>59</v>
      </c>
      <c r="X22" s="2" t="s">
        <v>58</v>
      </c>
      <c r="Y22" s="2"/>
      <c r="Z22" s="36" t="s">
        <v>60</v>
      </c>
      <c r="AA22" s="36"/>
      <c r="AB22" s="36"/>
      <c r="AC22" s="36"/>
      <c r="AD22" s="36"/>
      <c r="AE22" s="36"/>
      <c r="AF22" s="36"/>
      <c r="AG22" s="36"/>
      <c r="AH22" s="36"/>
    </row>
    <row r="23" spans="1:34" ht="72.5" customHeight="1" x14ac:dyDescent="0.2">
      <c r="A23" s="2" t="s">
        <v>159</v>
      </c>
      <c r="B23" s="2" t="s">
        <v>131</v>
      </c>
      <c r="C23" s="2" t="s">
        <v>155</v>
      </c>
      <c r="D23" s="24" t="s">
        <v>42</v>
      </c>
      <c r="E23" s="2" t="s">
        <v>43</v>
      </c>
      <c r="F23" s="2" t="s">
        <v>44</v>
      </c>
      <c r="G23" t="s">
        <v>45</v>
      </c>
      <c r="H23" s="2" t="s">
        <v>46</v>
      </c>
      <c r="I23" s="2" t="s">
        <v>47</v>
      </c>
      <c r="J23" s="2" t="s">
        <v>82</v>
      </c>
      <c r="K23" s="2" t="s">
        <v>133</v>
      </c>
      <c r="L23" s="2" t="s">
        <v>148</v>
      </c>
      <c r="M23" s="2" t="s">
        <v>114</v>
      </c>
      <c r="N23" s="25">
        <v>45504</v>
      </c>
      <c r="O23" s="2" t="s">
        <v>135</v>
      </c>
      <c r="P23" s="2" t="s">
        <v>136</v>
      </c>
      <c r="Q23" s="2" t="s">
        <v>58</v>
      </c>
      <c r="R23" s="2"/>
      <c r="S23" s="2" t="s">
        <v>137</v>
      </c>
      <c r="T23" s="2" t="s">
        <v>57</v>
      </c>
      <c r="U23" s="2" t="s">
        <v>58</v>
      </c>
      <c r="V23" s="2"/>
      <c r="W23" s="2" t="s">
        <v>59</v>
      </c>
      <c r="X23" s="2" t="s">
        <v>58</v>
      </c>
      <c r="Y23" s="2"/>
      <c r="Z23" s="36" t="s">
        <v>60</v>
      </c>
      <c r="AA23" s="36"/>
      <c r="AB23" s="36"/>
      <c r="AC23" s="36"/>
      <c r="AD23" s="36"/>
      <c r="AE23" s="36"/>
      <c r="AF23" s="36"/>
      <c r="AG23" s="36"/>
      <c r="AH23" s="36"/>
    </row>
    <row r="24" spans="1:34" ht="72.5" customHeight="1" x14ac:dyDescent="0.2">
      <c r="A24" s="2" t="s">
        <v>160</v>
      </c>
      <c r="B24" s="2" t="s">
        <v>139</v>
      </c>
      <c r="C24" s="2" t="s">
        <v>161</v>
      </c>
      <c r="D24" s="24" t="s">
        <v>42</v>
      </c>
      <c r="E24" s="2" t="s">
        <v>43</v>
      </c>
      <c r="F24" s="2" t="s">
        <v>44</v>
      </c>
      <c r="G24" t="s">
        <v>45</v>
      </c>
      <c r="H24" s="2" t="s">
        <v>46</v>
      </c>
      <c r="I24" s="2" t="s">
        <v>47</v>
      </c>
      <c r="J24" s="2" t="s">
        <v>82</v>
      </c>
      <c r="K24" s="2" t="s">
        <v>133</v>
      </c>
      <c r="L24" s="2" t="s">
        <v>162</v>
      </c>
      <c r="M24" s="2" t="s">
        <v>114</v>
      </c>
      <c r="N24" s="25">
        <v>45323</v>
      </c>
      <c r="O24" s="2" t="s">
        <v>135</v>
      </c>
      <c r="P24" s="2" t="s">
        <v>136</v>
      </c>
      <c r="Q24" s="2" t="s">
        <v>58</v>
      </c>
      <c r="R24" s="2"/>
      <c r="S24" s="2" t="s">
        <v>137</v>
      </c>
      <c r="T24" s="2" t="s">
        <v>57</v>
      </c>
      <c r="U24" s="2" t="s">
        <v>58</v>
      </c>
      <c r="V24" s="2"/>
      <c r="W24" s="2" t="s">
        <v>59</v>
      </c>
      <c r="X24" s="2" t="s">
        <v>58</v>
      </c>
      <c r="Y24" s="2"/>
      <c r="Z24" s="36" t="s">
        <v>60</v>
      </c>
      <c r="AA24" s="36"/>
      <c r="AB24" s="36"/>
      <c r="AC24" s="36"/>
      <c r="AD24" s="36"/>
      <c r="AE24" s="36"/>
      <c r="AF24" s="36"/>
      <c r="AG24" s="36"/>
      <c r="AH24" s="36"/>
    </row>
    <row r="25" spans="1:34" ht="144" x14ac:dyDescent="0.2">
      <c r="A25" s="2" t="s">
        <v>163</v>
      </c>
      <c r="B25" s="2" t="s">
        <v>164</v>
      </c>
      <c r="C25" s="2" t="s">
        <v>161</v>
      </c>
      <c r="D25" s="24" t="s">
        <v>42</v>
      </c>
      <c r="E25" s="2" t="s">
        <v>43</v>
      </c>
      <c r="F25" s="2" t="s">
        <v>44</v>
      </c>
      <c r="G25" t="s">
        <v>45</v>
      </c>
      <c r="H25" s="2" t="s">
        <v>46</v>
      </c>
      <c r="I25" s="2" t="s">
        <v>47</v>
      </c>
      <c r="J25" s="2" t="s">
        <v>82</v>
      </c>
      <c r="K25" s="2" t="s">
        <v>133</v>
      </c>
      <c r="L25" s="2" t="s">
        <v>165</v>
      </c>
      <c r="M25" s="2" t="s">
        <v>114</v>
      </c>
      <c r="N25" s="25">
        <v>45547</v>
      </c>
      <c r="O25" s="2" t="s">
        <v>135</v>
      </c>
      <c r="P25" s="2" t="s">
        <v>136</v>
      </c>
      <c r="Q25" s="2" t="s">
        <v>58</v>
      </c>
      <c r="R25" s="2"/>
      <c r="S25" s="2" t="s">
        <v>137</v>
      </c>
      <c r="T25" s="2" t="s">
        <v>57</v>
      </c>
      <c r="U25" s="2" t="s">
        <v>58</v>
      </c>
      <c r="V25" s="2"/>
      <c r="W25" s="2" t="s">
        <v>59</v>
      </c>
      <c r="X25" s="2" t="s">
        <v>58</v>
      </c>
      <c r="Y25" s="2"/>
      <c r="Z25" s="36" t="s">
        <v>60</v>
      </c>
      <c r="AA25" s="36"/>
      <c r="AB25" s="36"/>
      <c r="AC25" s="36"/>
      <c r="AD25" s="36"/>
      <c r="AE25" s="36"/>
      <c r="AF25" s="36"/>
      <c r="AG25" s="36"/>
      <c r="AH25" s="36"/>
    </row>
    <row r="26" spans="1:34" ht="72.5" customHeight="1" x14ac:dyDescent="0.2">
      <c r="A26" s="2" t="s">
        <v>166</v>
      </c>
      <c r="B26" s="2" t="s">
        <v>142</v>
      </c>
      <c r="C26" s="2" t="s">
        <v>161</v>
      </c>
      <c r="D26" s="24" t="s">
        <v>42</v>
      </c>
      <c r="E26" s="2" t="s">
        <v>43</v>
      </c>
      <c r="F26" s="2" t="s">
        <v>44</v>
      </c>
      <c r="G26" t="s">
        <v>45</v>
      </c>
      <c r="H26" s="2" t="s">
        <v>46</v>
      </c>
      <c r="I26" s="2" t="s">
        <v>47</v>
      </c>
      <c r="J26" s="2" t="s">
        <v>82</v>
      </c>
      <c r="K26" s="2" t="s">
        <v>133</v>
      </c>
      <c r="L26" s="2" t="s">
        <v>167</v>
      </c>
      <c r="M26" s="2" t="s">
        <v>114</v>
      </c>
      <c r="N26" s="25">
        <v>45673</v>
      </c>
      <c r="O26" s="2" t="s">
        <v>135</v>
      </c>
      <c r="P26" s="2" t="s">
        <v>136</v>
      </c>
      <c r="Q26" s="2" t="s">
        <v>58</v>
      </c>
      <c r="R26" s="2"/>
      <c r="S26" s="2" t="s">
        <v>137</v>
      </c>
      <c r="T26" s="2" t="s">
        <v>57</v>
      </c>
      <c r="U26" s="2" t="s">
        <v>58</v>
      </c>
      <c r="V26" s="2"/>
      <c r="W26" s="2" t="s">
        <v>59</v>
      </c>
      <c r="X26" s="2" t="s">
        <v>58</v>
      </c>
      <c r="Y26" s="2"/>
      <c r="Z26" s="36" t="s">
        <v>60</v>
      </c>
      <c r="AA26" s="36"/>
      <c r="AB26" s="36"/>
      <c r="AC26" s="36"/>
      <c r="AD26" s="36"/>
      <c r="AE26" s="36"/>
      <c r="AF26" s="36"/>
      <c r="AG26" s="36"/>
      <c r="AH26" s="36"/>
    </row>
    <row r="27" spans="1:34" ht="112" x14ac:dyDescent="0.2">
      <c r="A27" s="2" t="s">
        <v>168</v>
      </c>
      <c r="B27" s="2" t="s">
        <v>169</v>
      </c>
      <c r="C27" s="2" t="s">
        <v>161</v>
      </c>
      <c r="D27" s="24" t="s">
        <v>42</v>
      </c>
      <c r="E27" s="2" t="s">
        <v>43</v>
      </c>
      <c r="F27" s="2" t="s">
        <v>44</v>
      </c>
      <c r="G27" t="s">
        <v>45</v>
      </c>
      <c r="H27" s="2" t="s">
        <v>46</v>
      </c>
      <c r="I27" s="2" t="s">
        <v>47</v>
      </c>
      <c r="J27" s="2" t="s">
        <v>82</v>
      </c>
      <c r="K27" s="2" t="s">
        <v>133</v>
      </c>
      <c r="L27" s="2" t="s">
        <v>170</v>
      </c>
      <c r="M27" s="2" t="s">
        <v>114</v>
      </c>
      <c r="N27" s="25">
        <v>45685</v>
      </c>
      <c r="O27" s="2" t="s">
        <v>135</v>
      </c>
      <c r="P27" s="2" t="s">
        <v>136</v>
      </c>
      <c r="Q27" s="2" t="s">
        <v>58</v>
      </c>
      <c r="R27" s="2"/>
      <c r="S27" s="2" t="s">
        <v>137</v>
      </c>
      <c r="T27" s="2" t="s">
        <v>57</v>
      </c>
      <c r="U27" s="2" t="s">
        <v>58</v>
      </c>
      <c r="V27" s="2"/>
      <c r="W27" s="2" t="s">
        <v>59</v>
      </c>
      <c r="X27" s="2" t="s">
        <v>58</v>
      </c>
      <c r="Y27" s="2"/>
      <c r="Z27" s="36" t="s">
        <v>60</v>
      </c>
      <c r="AA27" s="36"/>
      <c r="AB27" s="36"/>
      <c r="AC27" s="36"/>
      <c r="AD27" s="36"/>
      <c r="AE27" s="36"/>
      <c r="AF27" s="36"/>
      <c r="AG27" s="36"/>
      <c r="AH27" s="36"/>
    </row>
    <row r="28" spans="1:34" ht="96" x14ac:dyDescent="0.2">
      <c r="A28" s="2" t="s">
        <v>171</v>
      </c>
      <c r="B28" s="2" t="s">
        <v>139</v>
      </c>
      <c r="C28" s="2" t="s">
        <v>124</v>
      </c>
      <c r="D28" s="24" t="s">
        <v>42</v>
      </c>
      <c r="E28" s="2" t="s">
        <v>43</v>
      </c>
      <c r="F28" s="2" t="s">
        <v>44</v>
      </c>
      <c r="G28" t="s">
        <v>45</v>
      </c>
      <c r="H28" s="2" t="s">
        <v>46</v>
      </c>
      <c r="I28" s="2" t="s">
        <v>47</v>
      </c>
      <c r="J28" s="2" t="s">
        <v>82</v>
      </c>
      <c r="K28" s="2" t="s">
        <v>133</v>
      </c>
      <c r="L28" s="2" t="s">
        <v>172</v>
      </c>
      <c r="M28" s="2" t="s">
        <v>114</v>
      </c>
      <c r="N28" s="25">
        <v>45358</v>
      </c>
      <c r="O28" s="2" t="s">
        <v>135</v>
      </c>
      <c r="P28" s="2" t="s">
        <v>136</v>
      </c>
      <c r="Q28" s="2" t="s">
        <v>58</v>
      </c>
      <c r="R28" s="2"/>
      <c r="S28" s="2" t="s">
        <v>137</v>
      </c>
      <c r="T28" s="2" t="s">
        <v>57</v>
      </c>
      <c r="U28" s="2" t="s">
        <v>58</v>
      </c>
      <c r="V28" s="2"/>
      <c r="W28" s="2" t="s">
        <v>59</v>
      </c>
      <c r="X28" s="2" t="s">
        <v>58</v>
      </c>
      <c r="Y28" s="2"/>
      <c r="Z28" s="36" t="s">
        <v>60</v>
      </c>
      <c r="AA28" s="36"/>
      <c r="AB28" s="36"/>
      <c r="AC28" s="36"/>
      <c r="AD28" s="36"/>
      <c r="AE28" s="36"/>
      <c r="AF28" s="36"/>
      <c r="AG28" s="36"/>
      <c r="AH28" s="36"/>
    </row>
    <row r="29" spans="1:34" ht="208" x14ac:dyDescent="0.2">
      <c r="A29" s="2" t="s">
        <v>173</v>
      </c>
      <c r="B29" s="2" t="s">
        <v>142</v>
      </c>
      <c r="C29" s="2" t="s">
        <v>124</v>
      </c>
      <c r="D29" s="24" t="s">
        <v>42</v>
      </c>
      <c r="E29" s="2" t="s">
        <v>43</v>
      </c>
      <c r="F29" s="2" t="s">
        <v>44</v>
      </c>
      <c r="G29" t="s">
        <v>45</v>
      </c>
      <c r="H29" s="2" t="s">
        <v>46</v>
      </c>
      <c r="I29" s="2" t="s">
        <v>47</v>
      </c>
      <c r="J29" s="2" t="s">
        <v>82</v>
      </c>
      <c r="K29" s="2" t="s">
        <v>133</v>
      </c>
      <c r="L29" s="2" t="s">
        <v>174</v>
      </c>
      <c r="M29" s="2" t="s">
        <v>114</v>
      </c>
      <c r="N29" s="25">
        <v>45393</v>
      </c>
      <c r="O29" s="2" t="s">
        <v>135</v>
      </c>
      <c r="P29" s="2" t="s">
        <v>136</v>
      </c>
      <c r="Q29" s="2" t="s">
        <v>58</v>
      </c>
      <c r="R29" s="2"/>
      <c r="S29" s="2" t="s">
        <v>137</v>
      </c>
      <c r="T29" s="2" t="s">
        <v>57</v>
      </c>
      <c r="U29" s="2" t="s">
        <v>58</v>
      </c>
      <c r="V29" s="2"/>
      <c r="W29" s="2" t="s">
        <v>59</v>
      </c>
      <c r="X29" s="2" t="s">
        <v>58</v>
      </c>
      <c r="Y29" s="2"/>
      <c r="Z29" s="36" t="s">
        <v>60</v>
      </c>
      <c r="AA29" s="36"/>
      <c r="AB29" s="36"/>
      <c r="AC29" s="36"/>
      <c r="AD29" s="36"/>
      <c r="AE29" s="36"/>
      <c r="AF29" s="36"/>
      <c r="AG29" s="36"/>
      <c r="AH29" s="36"/>
    </row>
    <row r="30" spans="1:34" ht="96" x14ac:dyDescent="0.2">
      <c r="A30" s="2" t="s">
        <v>175</v>
      </c>
      <c r="B30" s="2" t="s">
        <v>145</v>
      </c>
      <c r="C30" s="2" t="s">
        <v>124</v>
      </c>
      <c r="D30" s="24" t="s">
        <v>42</v>
      </c>
      <c r="E30" s="2" t="s">
        <v>43</v>
      </c>
      <c r="F30" s="2" t="s">
        <v>44</v>
      </c>
      <c r="G30" t="s">
        <v>45</v>
      </c>
      <c r="H30" s="2" t="s">
        <v>46</v>
      </c>
      <c r="I30" s="2" t="s">
        <v>47</v>
      </c>
      <c r="J30" s="2" t="s">
        <v>82</v>
      </c>
      <c r="K30" s="2" t="s">
        <v>133</v>
      </c>
      <c r="L30" s="2" t="s">
        <v>176</v>
      </c>
      <c r="M30" s="2" t="s">
        <v>114</v>
      </c>
      <c r="N30" s="25">
        <v>45433</v>
      </c>
      <c r="O30" s="2" t="s">
        <v>135</v>
      </c>
      <c r="P30" s="2" t="s">
        <v>136</v>
      </c>
      <c r="Q30" s="2" t="s">
        <v>58</v>
      </c>
      <c r="R30" s="2"/>
      <c r="S30" s="2" t="s">
        <v>137</v>
      </c>
      <c r="T30" s="2" t="s">
        <v>57</v>
      </c>
      <c r="U30" s="2" t="s">
        <v>58</v>
      </c>
      <c r="V30" s="2"/>
      <c r="W30" s="2" t="s">
        <v>59</v>
      </c>
      <c r="X30" s="2" t="s">
        <v>58</v>
      </c>
      <c r="Y30" s="2"/>
      <c r="Z30" s="36" t="s">
        <v>60</v>
      </c>
      <c r="AA30" s="36"/>
      <c r="AB30" s="36"/>
      <c r="AC30" s="36"/>
      <c r="AD30" s="36"/>
      <c r="AE30" s="36"/>
      <c r="AF30" s="36"/>
      <c r="AG30" s="36"/>
      <c r="AH30" s="36"/>
    </row>
    <row r="31" spans="1:34" ht="72.5" customHeight="1" x14ac:dyDescent="0.2">
      <c r="A31" s="2" t="s">
        <v>177</v>
      </c>
      <c r="B31" s="2" t="s">
        <v>178</v>
      </c>
      <c r="C31" s="2" t="s">
        <v>124</v>
      </c>
      <c r="D31" s="24" t="s">
        <v>42</v>
      </c>
      <c r="E31" s="2" t="s">
        <v>43</v>
      </c>
      <c r="F31" s="2" t="s">
        <v>44</v>
      </c>
      <c r="G31" t="s">
        <v>45</v>
      </c>
      <c r="H31" s="2" t="s">
        <v>46</v>
      </c>
      <c r="I31" s="2" t="s">
        <v>47</v>
      </c>
      <c r="J31" s="2" t="s">
        <v>82</v>
      </c>
      <c r="K31" s="2" t="s">
        <v>133</v>
      </c>
      <c r="L31" s="2" t="s">
        <v>179</v>
      </c>
      <c r="M31" s="2" t="s">
        <v>114</v>
      </c>
      <c r="N31" s="25">
        <v>45698</v>
      </c>
      <c r="O31" s="2" t="s">
        <v>135</v>
      </c>
      <c r="P31" s="2" t="s">
        <v>136</v>
      </c>
      <c r="Q31" s="2" t="s">
        <v>58</v>
      </c>
      <c r="R31" s="2"/>
      <c r="S31" s="2" t="s">
        <v>137</v>
      </c>
      <c r="T31" s="2" t="s">
        <v>57</v>
      </c>
      <c r="U31" s="2" t="s">
        <v>58</v>
      </c>
      <c r="V31" s="2"/>
      <c r="W31" s="2" t="s">
        <v>59</v>
      </c>
      <c r="X31" s="2" t="s">
        <v>58</v>
      </c>
      <c r="Y31" s="2"/>
      <c r="Z31" s="36" t="s">
        <v>60</v>
      </c>
      <c r="AA31" s="36"/>
      <c r="AB31" s="36"/>
      <c r="AC31" s="36"/>
      <c r="AD31" s="36"/>
      <c r="AE31" s="36"/>
      <c r="AF31" s="36"/>
      <c r="AG31" s="36"/>
      <c r="AH31" s="36"/>
    </row>
    <row r="32" spans="1:34" ht="144" x14ac:dyDescent="0.2">
      <c r="A32" s="2" t="s">
        <v>180</v>
      </c>
      <c r="B32" s="2" t="s">
        <v>131</v>
      </c>
      <c r="C32" s="2" t="s">
        <v>124</v>
      </c>
      <c r="D32" s="24" t="s">
        <v>42</v>
      </c>
      <c r="E32" s="2" t="s">
        <v>43</v>
      </c>
      <c r="F32" s="2" t="s">
        <v>44</v>
      </c>
      <c r="G32" t="s">
        <v>45</v>
      </c>
      <c r="H32" s="2" t="s">
        <v>46</v>
      </c>
      <c r="I32" s="2" t="s">
        <v>47</v>
      </c>
      <c r="J32" s="2" t="s">
        <v>82</v>
      </c>
      <c r="K32" s="2" t="s">
        <v>133</v>
      </c>
      <c r="L32" s="2" t="s">
        <v>181</v>
      </c>
      <c r="M32" s="2" t="s">
        <v>114</v>
      </c>
      <c r="N32" s="25">
        <v>45810</v>
      </c>
      <c r="O32" s="2" t="s">
        <v>135</v>
      </c>
      <c r="P32" s="2" t="s">
        <v>136</v>
      </c>
      <c r="Q32" s="2" t="s">
        <v>58</v>
      </c>
      <c r="R32" s="2"/>
      <c r="S32" s="2" t="s">
        <v>137</v>
      </c>
      <c r="T32" s="2" t="s">
        <v>57</v>
      </c>
      <c r="U32" s="2" t="s">
        <v>58</v>
      </c>
      <c r="V32" s="2"/>
      <c r="W32" s="2" t="s">
        <v>59</v>
      </c>
      <c r="X32" s="2" t="s">
        <v>58</v>
      </c>
      <c r="Y32" s="2"/>
      <c r="Z32" s="36" t="s">
        <v>60</v>
      </c>
      <c r="AA32" s="36"/>
      <c r="AB32" s="36"/>
      <c r="AC32" s="36"/>
      <c r="AD32" s="36"/>
      <c r="AE32" s="36"/>
      <c r="AF32" s="36"/>
      <c r="AG32" s="36"/>
      <c r="AH32" s="36"/>
    </row>
    <row r="33" spans="1:34" ht="128" x14ac:dyDescent="0.2">
      <c r="A33" s="2" t="s">
        <v>182</v>
      </c>
      <c r="B33" s="2" t="s">
        <v>131</v>
      </c>
      <c r="C33" s="2" t="s">
        <v>183</v>
      </c>
      <c r="D33" s="24" t="s">
        <v>42</v>
      </c>
      <c r="E33" s="2" t="s">
        <v>43</v>
      </c>
      <c r="F33" s="2" t="s">
        <v>44</v>
      </c>
      <c r="G33" t="s">
        <v>45</v>
      </c>
      <c r="H33" s="2" t="s">
        <v>46</v>
      </c>
      <c r="I33" s="2" t="s">
        <v>47</v>
      </c>
      <c r="J33" s="2" t="s">
        <v>82</v>
      </c>
      <c r="K33" s="2" t="s">
        <v>133</v>
      </c>
      <c r="L33" s="2" t="s">
        <v>184</v>
      </c>
      <c r="M33" s="2" t="s">
        <v>114</v>
      </c>
      <c r="N33" s="25">
        <v>45771</v>
      </c>
      <c r="O33" s="2" t="s">
        <v>135</v>
      </c>
      <c r="P33" s="2" t="s">
        <v>136</v>
      </c>
      <c r="Q33" s="2" t="s">
        <v>58</v>
      </c>
      <c r="R33" s="2"/>
      <c r="S33" s="2" t="s">
        <v>137</v>
      </c>
      <c r="T33" s="2" t="s">
        <v>57</v>
      </c>
      <c r="U33" s="2" t="s">
        <v>58</v>
      </c>
      <c r="V33" s="2"/>
      <c r="W33" s="2" t="s">
        <v>59</v>
      </c>
      <c r="X33" s="2" t="s">
        <v>58</v>
      </c>
      <c r="Y33" s="2"/>
      <c r="Z33" s="36" t="s">
        <v>60</v>
      </c>
      <c r="AA33" s="36"/>
      <c r="AB33" s="36"/>
      <c r="AC33" s="36"/>
      <c r="AD33" s="36"/>
      <c r="AE33" s="36"/>
      <c r="AF33" s="36"/>
      <c r="AG33" s="36"/>
      <c r="AH33" s="36"/>
    </row>
    <row r="34" spans="1:34" ht="72.5" customHeight="1" x14ac:dyDescent="0.2">
      <c r="A34" s="2" t="s">
        <v>185</v>
      </c>
      <c r="B34" s="2" t="s">
        <v>139</v>
      </c>
      <c r="C34" s="2" t="s">
        <v>186</v>
      </c>
      <c r="D34" s="24" t="s">
        <v>42</v>
      </c>
      <c r="E34" s="2" t="s">
        <v>43</v>
      </c>
      <c r="F34" s="2" t="s">
        <v>44</v>
      </c>
      <c r="G34" t="s">
        <v>45</v>
      </c>
      <c r="H34" s="2" t="s">
        <v>46</v>
      </c>
      <c r="I34" s="2" t="s">
        <v>47</v>
      </c>
      <c r="J34" s="2" t="s">
        <v>82</v>
      </c>
      <c r="K34" s="2" t="s">
        <v>133</v>
      </c>
      <c r="L34" s="2" t="s">
        <v>187</v>
      </c>
      <c r="M34" s="2" t="s">
        <v>114</v>
      </c>
      <c r="N34" s="25">
        <v>45706</v>
      </c>
      <c r="O34" s="2" t="s">
        <v>135</v>
      </c>
      <c r="P34" s="2" t="s">
        <v>136</v>
      </c>
      <c r="Q34" s="2" t="s">
        <v>58</v>
      </c>
      <c r="R34" s="2"/>
      <c r="S34" s="2" t="s">
        <v>137</v>
      </c>
      <c r="T34" s="2" t="s">
        <v>57</v>
      </c>
      <c r="U34" s="2" t="s">
        <v>58</v>
      </c>
      <c r="V34" s="2"/>
      <c r="W34" s="2" t="s">
        <v>59</v>
      </c>
      <c r="X34" s="2" t="s">
        <v>58</v>
      </c>
      <c r="Y34" s="2"/>
      <c r="Z34" s="36" t="s">
        <v>60</v>
      </c>
      <c r="AA34" s="36"/>
      <c r="AB34" s="36"/>
      <c r="AC34" s="36"/>
      <c r="AD34" s="36"/>
      <c r="AE34" s="36"/>
      <c r="AF34" s="36"/>
      <c r="AG34" s="36"/>
      <c r="AH34" s="36"/>
    </row>
    <row r="35" spans="1:34" ht="144" x14ac:dyDescent="0.2">
      <c r="A35" s="2" t="s">
        <v>188</v>
      </c>
      <c r="B35" s="2" t="s">
        <v>131</v>
      </c>
      <c r="C35" s="2" t="s">
        <v>186</v>
      </c>
      <c r="D35" s="24" t="s">
        <v>42</v>
      </c>
      <c r="E35" s="2" t="s">
        <v>43</v>
      </c>
      <c r="F35" s="2" t="s">
        <v>44</v>
      </c>
      <c r="G35" t="s">
        <v>45</v>
      </c>
      <c r="H35" s="2" t="s">
        <v>46</v>
      </c>
      <c r="I35" s="2" t="s">
        <v>47</v>
      </c>
      <c r="J35" s="2" t="s">
        <v>82</v>
      </c>
      <c r="K35" s="2" t="s">
        <v>133</v>
      </c>
      <c r="L35" s="2" t="s">
        <v>189</v>
      </c>
      <c r="M35" s="2" t="s">
        <v>114</v>
      </c>
      <c r="N35" s="25">
        <v>45775</v>
      </c>
      <c r="O35" s="2" t="s">
        <v>135</v>
      </c>
      <c r="P35" s="2" t="s">
        <v>136</v>
      </c>
      <c r="Q35" s="2" t="s">
        <v>58</v>
      </c>
      <c r="R35" s="2"/>
      <c r="S35" s="2" t="s">
        <v>137</v>
      </c>
      <c r="T35" s="2" t="s">
        <v>57</v>
      </c>
      <c r="U35" s="2" t="s">
        <v>58</v>
      </c>
      <c r="V35" s="2"/>
      <c r="W35" s="2" t="s">
        <v>59</v>
      </c>
      <c r="X35" s="2" t="s">
        <v>58</v>
      </c>
      <c r="Y35" s="2"/>
      <c r="Z35" s="36" t="s">
        <v>60</v>
      </c>
      <c r="AA35" s="36"/>
      <c r="AB35" s="36"/>
      <c r="AC35" s="36"/>
      <c r="AD35" s="36"/>
      <c r="AE35" s="36"/>
      <c r="AF35" s="36"/>
      <c r="AG35" s="36"/>
      <c r="AH35" s="36"/>
    </row>
    <row r="36" spans="1:34" ht="128" x14ac:dyDescent="0.2">
      <c r="A36" s="2" t="s">
        <v>190</v>
      </c>
      <c r="B36" s="2" t="s">
        <v>131</v>
      </c>
      <c r="C36" s="2" t="s">
        <v>191</v>
      </c>
      <c r="D36" s="24" t="s">
        <v>42</v>
      </c>
      <c r="E36" s="2" t="s">
        <v>43</v>
      </c>
      <c r="F36" s="2" t="s">
        <v>44</v>
      </c>
      <c r="G36" t="s">
        <v>45</v>
      </c>
      <c r="H36" s="2" t="s">
        <v>46</v>
      </c>
      <c r="I36" s="2" t="s">
        <v>47</v>
      </c>
      <c r="J36" s="2" t="s">
        <v>82</v>
      </c>
      <c r="K36" s="2" t="s">
        <v>133</v>
      </c>
      <c r="L36" s="2" t="s">
        <v>192</v>
      </c>
      <c r="M36" s="2" t="s">
        <v>114</v>
      </c>
      <c r="N36" s="25">
        <v>45482</v>
      </c>
      <c r="O36" s="2" t="s">
        <v>135</v>
      </c>
      <c r="P36" s="2" t="s">
        <v>136</v>
      </c>
      <c r="Q36" s="2" t="s">
        <v>58</v>
      </c>
      <c r="R36" s="2"/>
      <c r="S36" s="2" t="s">
        <v>137</v>
      </c>
      <c r="T36" s="2" t="s">
        <v>57</v>
      </c>
      <c r="U36" s="2" t="s">
        <v>58</v>
      </c>
      <c r="V36" s="2"/>
      <c r="W36" s="2" t="s">
        <v>59</v>
      </c>
      <c r="X36" s="2" t="s">
        <v>58</v>
      </c>
      <c r="Y36" s="2"/>
      <c r="Z36" s="36" t="s">
        <v>60</v>
      </c>
      <c r="AA36" s="36"/>
      <c r="AB36" s="36"/>
      <c r="AC36" s="36"/>
      <c r="AD36" s="36"/>
      <c r="AE36" s="36"/>
      <c r="AF36" s="36"/>
      <c r="AG36" s="36"/>
      <c r="AH36" s="36"/>
    </row>
    <row r="37" spans="1:34" ht="144" x14ac:dyDescent="0.2">
      <c r="A37" s="2" t="s">
        <v>193</v>
      </c>
      <c r="B37" s="2" t="s">
        <v>131</v>
      </c>
      <c r="C37" s="2" t="s">
        <v>191</v>
      </c>
      <c r="D37" s="24" t="s">
        <v>42</v>
      </c>
      <c r="E37" s="2" t="s">
        <v>43</v>
      </c>
      <c r="F37" s="2" t="s">
        <v>44</v>
      </c>
      <c r="G37" t="s">
        <v>45</v>
      </c>
      <c r="H37" s="2" t="s">
        <v>46</v>
      </c>
      <c r="I37" s="2" t="s">
        <v>47</v>
      </c>
      <c r="J37" s="2" t="s">
        <v>82</v>
      </c>
      <c r="K37" s="2" t="s">
        <v>133</v>
      </c>
      <c r="L37" s="2" t="s">
        <v>194</v>
      </c>
      <c r="M37" s="2" t="s">
        <v>114</v>
      </c>
      <c r="N37" s="25">
        <v>45799</v>
      </c>
      <c r="O37" s="2" t="s">
        <v>135</v>
      </c>
      <c r="P37" s="2" t="s">
        <v>136</v>
      </c>
      <c r="Q37" s="2" t="s">
        <v>58</v>
      </c>
      <c r="R37" s="2"/>
      <c r="S37" s="2" t="s">
        <v>137</v>
      </c>
      <c r="T37" s="2" t="s">
        <v>57</v>
      </c>
      <c r="U37" s="2" t="s">
        <v>58</v>
      </c>
      <c r="V37" s="2"/>
      <c r="W37" s="2" t="s">
        <v>59</v>
      </c>
      <c r="X37" s="2" t="s">
        <v>58</v>
      </c>
      <c r="Y37" s="2"/>
      <c r="Z37" s="36" t="s">
        <v>60</v>
      </c>
      <c r="AA37" s="36"/>
      <c r="AB37" s="36"/>
      <c r="AC37" s="36"/>
      <c r="AD37" s="36"/>
      <c r="AE37" s="36"/>
      <c r="AF37" s="36"/>
      <c r="AG37" s="36"/>
      <c r="AH37" s="36"/>
    </row>
    <row r="38" spans="1:34" ht="72.5" customHeight="1" x14ac:dyDescent="0.2">
      <c r="A38" s="2" t="s">
        <v>195</v>
      </c>
      <c r="B38" s="2" t="s">
        <v>139</v>
      </c>
      <c r="C38" s="2" t="s">
        <v>196</v>
      </c>
      <c r="D38" s="24" t="s">
        <v>42</v>
      </c>
      <c r="E38" s="2" t="s">
        <v>43</v>
      </c>
      <c r="F38" s="2" t="s">
        <v>44</v>
      </c>
      <c r="G38" t="s">
        <v>45</v>
      </c>
      <c r="H38" s="2" t="s">
        <v>46</v>
      </c>
      <c r="I38" s="2" t="s">
        <v>47</v>
      </c>
      <c r="J38" s="2" t="s">
        <v>82</v>
      </c>
      <c r="K38" s="2" t="s">
        <v>133</v>
      </c>
      <c r="L38" s="2" t="s">
        <v>197</v>
      </c>
      <c r="M38" s="2" t="s">
        <v>114</v>
      </c>
      <c r="N38" s="25">
        <v>45576</v>
      </c>
      <c r="O38" s="2" t="s">
        <v>135</v>
      </c>
      <c r="P38" s="2" t="s">
        <v>136</v>
      </c>
      <c r="Q38" s="2" t="s">
        <v>58</v>
      </c>
      <c r="R38" s="2"/>
      <c r="S38" s="2" t="s">
        <v>137</v>
      </c>
      <c r="T38" s="2" t="s">
        <v>57</v>
      </c>
      <c r="U38" s="2" t="s">
        <v>58</v>
      </c>
      <c r="V38" s="2"/>
      <c r="W38" s="2" t="s">
        <v>59</v>
      </c>
      <c r="X38" s="2" t="s">
        <v>58</v>
      </c>
      <c r="Y38" s="2"/>
      <c r="Z38" s="36" t="s">
        <v>60</v>
      </c>
      <c r="AA38" s="36"/>
      <c r="AB38" s="36"/>
      <c r="AC38" s="36"/>
      <c r="AD38" s="36"/>
      <c r="AE38" s="36"/>
      <c r="AF38" s="36"/>
      <c r="AG38" s="36"/>
      <c r="AH38" s="36"/>
    </row>
    <row r="39" spans="1:34" ht="72.5" customHeight="1" x14ac:dyDescent="0.2">
      <c r="A39" s="2" t="s">
        <v>198</v>
      </c>
      <c r="B39" s="2" t="s">
        <v>145</v>
      </c>
      <c r="C39" s="2" t="s">
        <v>196</v>
      </c>
      <c r="D39" s="24" t="s">
        <v>42</v>
      </c>
      <c r="E39" s="2" t="s">
        <v>43</v>
      </c>
      <c r="F39" s="2" t="s">
        <v>44</v>
      </c>
      <c r="G39" t="s">
        <v>45</v>
      </c>
      <c r="H39" s="2" t="s">
        <v>46</v>
      </c>
      <c r="I39" s="2" t="s">
        <v>47</v>
      </c>
      <c r="J39" s="2" t="s">
        <v>82</v>
      </c>
      <c r="K39" s="2" t="s">
        <v>133</v>
      </c>
      <c r="L39" s="2" t="s">
        <v>199</v>
      </c>
      <c r="M39" s="2" t="s">
        <v>114</v>
      </c>
      <c r="N39" s="25">
        <v>45610</v>
      </c>
      <c r="O39" s="2" t="s">
        <v>135</v>
      </c>
      <c r="P39" s="2" t="s">
        <v>136</v>
      </c>
      <c r="Q39" s="2" t="s">
        <v>58</v>
      </c>
      <c r="R39" s="2"/>
      <c r="S39" s="2" t="s">
        <v>137</v>
      </c>
      <c r="T39" s="2" t="s">
        <v>57</v>
      </c>
      <c r="U39" s="2" t="s">
        <v>58</v>
      </c>
      <c r="V39" s="2"/>
      <c r="W39" s="2" t="s">
        <v>59</v>
      </c>
      <c r="X39" s="2" t="s">
        <v>58</v>
      </c>
      <c r="Y39" s="2"/>
      <c r="Z39" s="36" t="s">
        <v>60</v>
      </c>
      <c r="AA39" s="36"/>
      <c r="AB39" s="36"/>
      <c r="AC39" s="36"/>
      <c r="AD39" s="36"/>
      <c r="AE39" s="36"/>
      <c r="AF39" s="36"/>
      <c r="AG39" s="36"/>
      <c r="AH39" s="36"/>
    </row>
    <row r="40" spans="1:34" ht="128" x14ac:dyDescent="0.2">
      <c r="A40" s="2" t="s">
        <v>200</v>
      </c>
      <c r="B40" s="2" t="s">
        <v>131</v>
      </c>
      <c r="C40" s="2" t="s">
        <v>196</v>
      </c>
      <c r="D40" s="24" t="s">
        <v>42</v>
      </c>
      <c r="E40" s="2" t="s">
        <v>43</v>
      </c>
      <c r="F40" s="2" t="s">
        <v>44</v>
      </c>
      <c r="G40" t="s">
        <v>45</v>
      </c>
      <c r="H40" s="2" t="s">
        <v>46</v>
      </c>
      <c r="I40" s="2" t="s">
        <v>47</v>
      </c>
      <c r="J40" s="2" t="s">
        <v>82</v>
      </c>
      <c r="K40" s="2" t="s">
        <v>133</v>
      </c>
      <c r="L40" s="2" t="s">
        <v>201</v>
      </c>
      <c r="M40" s="2" t="s">
        <v>114</v>
      </c>
      <c r="N40" s="25">
        <v>45681</v>
      </c>
      <c r="O40" s="2" t="s">
        <v>135</v>
      </c>
      <c r="P40" s="2" t="s">
        <v>136</v>
      </c>
      <c r="Q40" s="2" t="s">
        <v>58</v>
      </c>
      <c r="R40" s="2"/>
      <c r="S40" s="2" t="s">
        <v>137</v>
      </c>
      <c r="T40" s="2" t="s">
        <v>57</v>
      </c>
      <c r="U40" s="2" t="s">
        <v>58</v>
      </c>
      <c r="V40" s="2"/>
      <c r="W40" s="2" t="s">
        <v>59</v>
      </c>
      <c r="X40" s="2" t="s">
        <v>58</v>
      </c>
      <c r="Y40" s="2"/>
      <c r="Z40" s="36" t="s">
        <v>60</v>
      </c>
      <c r="AA40" s="36"/>
      <c r="AB40" s="36"/>
      <c r="AC40" s="36"/>
      <c r="AD40" s="36"/>
      <c r="AE40" s="36"/>
      <c r="AF40" s="36"/>
      <c r="AG40" s="36"/>
      <c r="AH40" s="36"/>
    </row>
    <row r="41" spans="1:34" ht="176" x14ac:dyDescent="0.2">
      <c r="A41" s="2" t="s">
        <v>202</v>
      </c>
      <c r="B41" s="2" t="s">
        <v>139</v>
      </c>
      <c r="C41" s="2" t="s">
        <v>203</v>
      </c>
      <c r="D41" s="24" t="s">
        <v>42</v>
      </c>
      <c r="E41" s="2" t="s">
        <v>43</v>
      </c>
      <c r="F41" s="2" t="s">
        <v>44</v>
      </c>
      <c r="G41" t="s">
        <v>45</v>
      </c>
      <c r="H41" s="2" t="s">
        <v>46</v>
      </c>
      <c r="I41" s="2" t="s">
        <v>47</v>
      </c>
      <c r="J41" s="2" t="s">
        <v>82</v>
      </c>
      <c r="K41" s="2" t="s">
        <v>133</v>
      </c>
      <c r="L41" s="2" t="s">
        <v>204</v>
      </c>
      <c r="M41" s="2" t="s">
        <v>114</v>
      </c>
      <c r="N41" s="25">
        <v>45479</v>
      </c>
      <c r="O41" s="2" t="s">
        <v>135</v>
      </c>
      <c r="P41" s="2" t="s">
        <v>136</v>
      </c>
      <c r="Q41" s="2" t="s">
        <v>58</v>
      </c>
      <c r="R41" s="2"/>
      <c r="S41" s="2" t="s">
        <v>137</v>
      </c>
      <c r="T41" s="2" t="s">
        <v>57</v>
      </c>
      <c r="U41" s="2" t="s">
        <v>58</v>
      </c>
      <c r="V41" s="2"/>
      <c r="W41" s="2" t="s">
        <v>59</v>
      </c>
      <c r="X41" s="2" t="s">
        <v>58</v>
      </c>
      <c r="Y41" s="2"/>
      <c r="Z41" s="36" t="s">
        <v>60</v>
      </c>
      <c r="AA41" s="36"/>
      <c r="AB41" s="36"/>
      <c r="AC41" s="36"/>
      <c r="AD41" s="36"/>
      <c r="AE41" s="36"/>
      <c r="AF41" s="36"/>
      <c r="AG41" s="36"/>
      <c r="AH41" s="36"/>
    </row>
    <row r="42" spans="1:34" ht="72.5" customHeight="1" x14ac:dyDescent="0.2">
      <c r="A42" s="2" t="s">
        <v>205</v>
      </c>
      <c r="B42" s="2" t="s">
        <v>145</v>
      </c>
      <c r="C42" s="2" t="s">
        <v>203</v>
      </c>
      <c r="D42" s="24" t="s">
        <v>42</v>
      </c>
      <c r="E42" s="2" t="s">
        <v>43</v>
      </c>
      <c r="F42" s="2" t="s">
        <v>44</v>
      </c>
      <c r="G42" t="s">
        <v>45</v>
      </c>
      <c r="H42" s="2" t="s">
        <v>46</v>
      </c>
      <c r="I42" s="2" t="s">
        <v>47</v>
      </c>
      <c r="J42" s="2" t="s">
        <v>82</v>
      </c>
      <c r="K42" s="2" t="s">
        <v>133</v>
      </c>
      <c r="L42" s="2" t="s">
        <v>206</v>
      </c>
      <c r="M42" s="2" t="s">
        <v>114</v>
      </c>
      <c r="N42" s="25">
        <v>45604</v>
      </c>
      <c r="O42" s="2" t="s">
        <v>135</v>
      </c>
      <c r="P42" s="2" t="s">
        <v>136</v>
      </c>
      <c r="Q42" s="2" t="s">
        <v>58</v>
      </c>
      <c r="R42" s="2"/>
      <c r="S42" s="2" t="s">
        <v>137</v>
      </c>
      <c r="T42" s="2" t="s">
        <v>57</v>
      </c>
      <c r="U42" s="2" t="s">
        <v>58</v>
      </c>
      <c r="V42" s="2"/>
      <c r="W42" s="2" t="s">
        <v>59</v>
      </c>
      <c r="X42" s="2" t="s">
        <v>58</v>
      </c>
      <c r="Y42" s="2"/>
      <c r="Z42" s="36" t="s">
        <v>60</v>
      </c>
      <c r="AA42" s="36"/>
      <c r="AB42" s="36"/>
      <c r="AC42" s="36"/>
      <c r="AD42" s="36"/>
      <c r="AE42" s="36"/>
      <c r="AF42" s="36"/>
      <c r="AG42" s="36"/>
      <c r="AH42" s="36"/>
    </row>
    <row r="43" spans="1:34" ht="144" x14ac:dyDescent="0.2">
      <c r="A43" s="2" t="s">
        <v>207</v>
      </c>
      <c r="B43" s="2" t="s">
        <v>131</v>
      </c>
      <c r="C43" s="2" t="s">
        <v>203</v>
      </c>
      <c r="D43" s="24" t="s">
        <v>42</v>
      </c>
      <c r="E43" s="2" t="s">
        <v>43</v>
      </c>
      <c r="F43" s="2" t="s">
        <v>44</v>
      </c>
      <c r="G43" t="s">
        <v>45</v>
      </c>
      <c r="H43" s="2" t="s">
        <v>46</v>
      </c>
      <c r="I43" s="2" t="s">
        <v>47</v>
      </c>
      <c r="J43" s="2" t="s">
        <v>82</v>
      </c>
      <c r="K43" s="2" t="s">
        <v>133</v>
      </c>
      <c r="L43" s="2" t="s">
        <v>208</v>
      </c>
      <c r="M43" s="2" t="s">
        <v>114</v>
      </c>
      <c r="N43" s="25">
        <v>45755</v>
      </c>
      <c r="O43" s="2" t="s">
        <v>135</v>
      </c>
      <c r="P43" s="2" t="s">
        <v>136</v>
      </c>
      <c r="Q43" s="2" t="s">
        <v>58</v>
      </c>
      <c r="R43" s="2"/>
      <c r="S43" s="2" t="s">
        <v>137</v>
      </c>
      <c r="T43" s="2" t="s">
        <v>57</v>
      </c>
      <c r="U43" s="2" t="s">
        <v>58</v>
      </c>
      <c r="V43" s="2"/>
      <c r="W43" s="2" t="s">
        <v>59</v>
      </c>
      <c r="X43" s="2" t="s">
        <v>58</v>
      </c>
      <c r="Y43" s="2"/>
      <c r="Z43" s="36" t="s">
        <v>60</v>
      </c>
      <c r="AA43" s="36"/>
      <c r="AB43" s="36"/>
      <c r="AC43" s="36"/>
      <c r="AD43" s="36"/>
      <c r="AE43" s="36"/>
      <c r="AF43" s="36"/>
      <c r="AG43" s="36"/>
      <c r="AH43" s="36"/>
    </row>
    <row r="44" spans="1:34" ht="87" customHeight="1" x14ac:dyDescent="0.2">
      <c r="A44" s="2" t="s">
        <v>209</v>
      </c>
      <c r="B44" s="2" t="s">
        <v>131</v>
      </c>
      <c r="C44" s="2" t="s">
        <v>210</v>
      </c>
      <c r="D44" s="24" t="s">
        <v>42</v>
      </c>
      <c r="E44" s="2" t="s">
        <v>43</v>
      </c>
      <c r="F44" s="2" t="s">
        <v>44</v>
      </c>
      <c r="G44" t="s">
        <v>45</v>
      </c>
      <c r="H44" s="2" t="s">
        <v>46</v>
      </c>
      <c r="I44" s="2" t="s">
        <v>47</v>
      </c>
      <c r="J44" s="2" t="s">
        <v>82</v>
      </c>
      <c r="K44" s="2" t="s">
        <v>133</v>
      </c>
      <c r="L44" s="2" t="s">
        <v>211</v>
      </c>
      <c r="M44" s="2" t="s">
        <v>114</v>
      </c>
      <c r="N44" s="25">
        <v>45576</v>
      </c>
      <c r="O44" s="2" t="s">
        <v>135</v>
      </c>
      <c r="P44" s="2" t="s">
        <v>136</v>
      </c>
      <c r="Q44" s="2" t="s">
        <v>58</v>
      </c>
      <c r="R44" s="2"/>
      <c r="S44" s="2" t="s">
        <v>137</v>
      </c>
      <c r="T44" s="2" t="s">
        <v>57</v>
      </c>
      <c r="U44" s="2" t="s">
        <v>58</v>
      </c>
      <c r="V44" s="2"/>
      <c r="W44" s="2" t="s">
        <v>59</v>
      </c>
      <c r="X44" s="2" t="s">
        <v>58</v>
      </c>
      <c r="Y44" s="2"/>
      <c r="Z44" s="36" t="s">
        <v>60</v>
      </c>
      <c r="AA44" s="36"/>
      <c r="AB44" s="36"/>
      <c r="AC44" s="36"/>
      <c r="AD44" s="36"/>
      <c r="AE44" s="36"/>
      <c r="AF44" s="36"/>
      <c r="AG44" s="36"/>
      <c r="AH44" s="36"/>
    </row>
    <row r="45" spans="1:34" ht="72.5" customHeight="1" x14ac:dyDescent="0.2">
      <c r="A45" s="2" t="s">
        <v>212</v>
      </c>
      <c r="B45" s="2" t="s">
        <v>213</v>
      </c>
      <c r="C45" s="2" t="s">
        <v>63</v>
      </c>
      <c r="D45" s="24" t="s">
        <v>42</v>
      </c>
      <c r="E45" s="2" t="s">
        <v>43</v>
      </c>
      <c r="F45" s="2" t="s">
        <v>44</v>
      </c>
      <c r="G45" t="s">
        <v>45</v>
      </c>
      <c r="H45" s="2" t="s">
        <v>46</v>
      </c>
      <c r="I45" s="2" t="s">
        <v>47</v>
      </c>
      <c r="J45" s="2" t="s">
        <v>82</v>
      </c>
      <c r="K45" s="2" t="s">
        <v>133</v>
      </c>
      <c r="L45" s="2" t="s">
        <v>214</v>
      </c>
      <c r="M45" s="2" t="s">
        <v>114</v>
      </c>
      <c r="N45" s="25">
        <v>45356</v>
      </c>
      <c r="O45" s="2" t="s">
        <v>135</v>
      </c>
      <c r="P45" s="2" t="s">
        <v>136</v>
      </c>
      <c r="Q45" s="2" t="s">
        <v>58</v>
      </c>
      <c r="R45" s="2"/>
      <c r="S45" s="2" t="s">
        <v>137</v>
      </c>
      <c r="T45" s="2" t="s">
        <v>57</v>
      </c>
      <c r="U45" s="2" t="s">
        <v>58</v>
      </c>
      <c r="V45" s="2"/>
      <c r="W45" s="2" t="s">
        <v>59</v>
      </c>
      <c r="X45" s="2" t="s">
        <v>58</v>
      </c>
      <c r="Y45" s="2"/>
      <c r="Z45" s="36" t="s">
        <v>60</v>
      </c>
      <c r="AA45" s="36"/>
      <c r="AB45" s="36"/>
      <c r="AC45" s="36"/>
      <c r="AD45" s="36"/>
      <c r="AE45" s="36"/>
      <c r="AF45" s="36"/>
      <c r="AG45" s="36"/>
      <c r="AH45" s="36"/>
    </row>
    <row r="46" spans="1:34" ht="72.5" customHeight="1" x14ac:dyDescent="0.2">
      <c r="A46" s="2" t="s">
        <v>215</v>
      </c>
      <c r="B46" s="2" t="s">
        <v>139</v>
      </c>
      <c r="C46" s="2" t="s">
        <v>63</v>
      </c>
      <c r="D46" s="24" t="s">
        <v>42</v>
      </c>
      <c r="E46" s="2" t="s">
        <v>43</v>
      </c>
      <c r="F46" s="2" t="s">
        <v>44</v>
      </c>
      <c r="G46" t="s">
        <v>45</v>
      </c>
      <c r="H46" s="2" t="s">
        <v>46</v>
      </c>
      <c r="I46" s="2" t="s">
        <v>47</v>
      </c>
      <c r="J46" s="2" t="s">
        <v>82</v>
      </c>
      <c r="K46" s="2" t="s">
        <v>133</v>
      </c>
      <c r="L46" s="2" t="s">
        <v>197</v>
      </c>
      <c r="M46" s="2" t="s">
        <v>114</v>
      </c>
      <c r="N46" s="25">
        <v>45905</v>
      </c>
      <c r="O46" s="2" t="s">
        <v>135</v>
      </c>
      <c r="P46" s="2" t="s">
        <v>136</v>
      </c>
      <c r="Q46" s="2" t="s">
        <v>58</v>
      </c>
      <c r="R46" s="2"/>
      <c r="S46" s="2" t="s">
        <v>137</v>
      </c>
      <c r="T46" s="2" t="s">
        <v>57</v>
      </c>
      <c r="U46" s="2" t="s">
        <v>58</v>
      </c>
      <c r="V46" s="2"/>
      <c r="W46" s="2" t="s">
        <v>59</v>
      </c>
      <c r="X46" s="2" t="s">
        <v>58</v>
      </c>
      <c r="Y46" s="2"/>
      <c r="Z46" s="36" t="s">
        <v>60</v>
      </c>
      <c r="AA46" s="36"/>
      <c r="AB46" s="36"/>
      <c r="AC46" s="36"/>
      <c r="AD46" s="36"/>
      <c r="AE46" s="36"/>
      <c r="AF46" s="36"/>
      <c r="AG46" s="36"/>
      <c r="AH46" s="36"/>
    </row>
    <row r="47" spans="1:34" ht="87" customHeight="1" x14ac:dyDescent="0.2">
      <c r="A47" s="2" t="s">
        <v>216</v>
      </c>
      <c r="B47" s="2" t="s">
        <v>131</v>
      </c>
      <c r="C47" s="2" t="s">
        <v>63</v>
      </c>
      <c r="D47" s="24" t="s">
        <v>42</v>
      </c>
      <c r="E47" s="2" t="s">
        <v>43</v>
      </c>
      <c r="F47" s="2" t="s">
        <v>44</v>
      </c>
      <c r="G47" t="s">
        <v>45</v>
      </c>
      <c r="H47" s="2" t="s">
        <v>46</v>
      </c>
      <c r="I47" s="2" t="s">
        <v>47</v>
      </c>
      <c r="J47" s="2" t="s">
        <v>82</v>
      </c>
      <c r="K47" s="2" t="s">
        <v>133</v>
      </c>
      <c r="L47" s="2" t="s">
        <v>217</v>
      </c>
      <c r="M47" s="2" t="s">
        <v>114</v>
      </c>
      <c r="N47" s="25">
        <v>45713</v>
      </c>
      <c r="O47" s="2" t="s">
        <v>135</v>
      </c>
      <c r="P47" s="2" t="s">
        <v>136</v>
      </c>
      <c r="Q47" s="2" t="s">
        <v>58</v>
      </c>
      <c r="R47" s="2"/>
      <c r="S47" s="2" t="s">
        <v>137</v>
      </c>
      <c r="T47" s="2" t="s">
        <v>57</v>
      </c>
      <c r="U47" s="2" t="s">
        <v>58</v>
      </c>
      <c r="V47" s="2"/>
      <c r="W47" s="2" t="s">
        <v>59</v>
      </c>
      <c r="X47" s="2" t="s">
        <v>58</v>
      </c>
      <c r="Y47" s="2"/>
      <c r="Z47" s="36" t="s">
        <v>60</v>
      </c>
      <c r="AA47" s="36"/>
      <c r="AB47" s="36"/>
      <c r="AC47" s="36"/>
      <c r="AD47" s="36"/>
      <c r="AE47" s="36"/>
      <c r="AF47" s="36"/>
      <c r="AG47" s="36"/>
      <c r="AH47" s="36"/>
    </row>
    <row r="48" spans="1:34" ht="112" x14ac:dyDescent="0.2">
      <c r="A48" s="2" t="s">
        <v>218</v>
      </c>
      <c r="B48" s="2" t="s">
        <v>213</v>
      </c>
      <c r="C48" s="2" t="s">
        <v>219</v>
      </c>
      <c r="D48" s="24" t="s">
        <v>42</v>
      </c>
      <c r="E48" s="2" t="s">
        <v>43</v>
      </c>
      <c r="F48" s="2" t="s">
        <v>44</v>
      </c>
      <c r="G48" t="s">
        <v>45</v>
      </c>
      <c r="H48" s="2" t="s">
        <v>46</v>
      </c>
      <c r="I48" s="2" t="s">
        <v>47</v>
      </c>
      <c r="J48" s="2" t="s">
        <v>82</v>
      </c>
      <c r="K48" s="2" t="s">
        <v>133</v>
      </c>
      <c r="L48" s="2" t="s">
        <v>220</v>
      </c>
      <c r="M48" s="2" t="s">
        <v>114</v>
      </c>
      <c r="N48" s="25">
        <v>45334</v>
      </c>
      <c r="O48" s="2" t="s">
        <v>135</v>
      </c>
      <c r="P48" s="2" t="s">
        <v>136</v>
      </c>
      <c r="Q48" s="2" t="s">
        <v>58</v>
      </c>
      <c r="R48" s="2"/>
      <c r="S48" s="2" t="s">
        <v>137</v>
      </c>
      <c r="T48" s="2" t="s">
        <v>57</v>
      </c>
      <c r="U48" s="2" t="s">
        <v>58</v>
      </c>
      <c r="V48" s="2"/>
      <c r="W48" s="2" t="s">
        <v>59</v>
      </c>
      <c r="X48" s="2" t="s">
        <v>58</v>
      </c>
      <c r="Y48" s="2"/>
      <c r="Z48" s="36" t="s">
        <v>60</v>
      </c>
      <c r="AA48" s="36"/>
      <c r="AB48" s="36"/>
      <c r="AC48" s="36"/>
      <c r="AD48" s="36"/>
      <c r="AE48" s="36"/>
      <c r="AF48" s="36"/>
      <c r="AG48" s="36"/>
      <c r="AH48" s="36"/>
    </row>
    <row r="49" spans="1:34" ht="72.5" customHeight="1" x14ac:dyDescent="0.2">
      <c r="A49" s="2" t="s">
        <v>221</v>
      </c>
      <c r="B49" s="2" t="s">
        <v>145</v>
      </c>
      <c r="C49" s="2" t="s">
        <v>219</v>
      </c>
      <c r="D49" s="24" t="s">
        <v>42</v>
      </c>
      <c r="E49" s="2" t="s">
        <v>43</v>
      </c>
      <c r="F49" s="2" t="s">
        <v>44</v>
      </c>
      <c r="G49" t="s">
        <v>45</v>
      </c>
      <c r="H49" s="2" t="s">
        <v>46</v>
      </c>
      <c r="I49" s="2" t="s">
        <v>47</v>
      </c>
      <c r="J49" s="2" t="s">
        <v>82</v>
      </c>
      <c r="K49" s="2" t="s">
        <v>133</v>
      </c>
      <c r="L49" s="2" t="s">
        <v>222</v>
      </c>
      <c r="M49" s="2" t="s">
        <v>114</v>
      </c>
      <c r="N49" s="25">
        <v>45335</v>
      </c>
      <c r="O49" s="2" t="s">
        <v>135</v>
      </c>
      <c r="P49" s="2" t="s">
        <v>136</v>
      </c>
      <c r="Q49" s="2" t="s">
        <v>58</v>
      </c>
      <c r="R49" s="2"/>
      <c r="S49" s="2" t="s">
        <v>137</v>
      </c>
      <c r="T49" s="2" t="s">
        <v>57</v>
      </c>
      <c r="U49" s="2" t="s">
        <v>58</v>
      </c>
      <c r="V49" s="2"/>
      <c r="W49" s="2" t="s">
        <v>59</v>
      </c>
      <c r="X49" s="2" t="s">
        <v>58</v>
      </c>
      <c r="Y49" s="2"/>
      <c r="Z49" s="36" t="s">
        <v>60</v>
      </c>
      <c r="AA49" s="36"/>
      <c r="AB49" s="36"/>
      <c r="AC49" s="36"/>
      <c r="AD49" s="36"/>
      <c r="AE49" s="36"/>
      <c r="AF49" s="36"/>
      <c r="AG49" s="36"/>
      <c r="AH49" s="36"/>
    </row>
    <row r="50" spans="1:34" ht="72.5" customHeight="1" x14ac:dyDescent="0.2">
      <c r="A50" s="2" t="s">
        <v>223</v>
      </c>
      <c r="B50" s="2" t="s">
        <v>145</v>
      </c>
      <c r="C50" s="2" t="s">
        <v>219</v>
      </c>
      <c r="D50" s="24" t="s">
        <v>42</v>
      </c>
      <c r="E50" s="2" t="s">
        <v>43</v>
      </c>
      <c r="F50" s="2" t="s">
        <v>44</v>
      </c>
      <c r="G50" t="s">
        <v>45</v>
      </c>
      <c r="H50" s="2" t="s">
        <v>46</v>
      </c>
      <c r="I50" s="2" t="s">
        <v>47</v>
      </c>
      <c r="J50" s="2" t="s">
        <v>82</v>
      </c>
      <c r="K50" s="2" t="s">
        <v>133</v>
      </c>
      <c r="L50" s="2" t="s">
        <v>224</v>
      </c>
      <c r="M50" s="2" t="s">
        <v>114</v>
      </c>
      <c r="N50" s="25">
        <v>45779</v>
      </c>
      <c r="O50" s="2" t="s">
        <v>135</v>
      </c>
      <c r="P50" s="2" t="s">
        <v>136</v>
      </c>
      <c r="Q50" s="2" t="s">
        <v>58</v>
      </c>
      <c r="R50" s="2"/>
      <c r="S50" s="2" t="s">
        <v>137</v>
      </c>
      <c r="T50" s="2" t="s">
        <v>57</v>
      </c>
      <c r="U50" s="2" t="s">
        <v>58</v>
      </c>
      <c r="V50" s="2"/>
      <c r="W50" s="2" t="s">
        <v>59</v>
      </c>
      <c r="X50" s="2" t="s">
        <v>58</v>
      </c>
      <c r="Y50" s="2"/>
      <c r="Z50" s="36" t="s">
        <v>60</v>
      </c>
      <c r="AA50" s="36"/>
      <c r="AB50" s="36"/>
      <c r="AC50" s="36"/>
      <c r="AD50" s="36"/>
      <c r="AE50" s="36"/>
      <c r="AF50" s="36"/>
      <c r="AG50" s="36"/>
      <c r="AH50" s="36"/>
    </row>
    <row r="51" spans="1:34" ht="128" x14ac:dyDescent="0.2">
      <c r="A51" s="2" t="s">
        <v>225</v>
      </c>
      <c r="B51" s="2" t="s">
        <v>131</v>
      </c>
      <c r="C51" s="2" t="s">
        <v>219</v>
      </c>
      <c r="D51" s="24" t="s">
        <v>42</v>
      </c>
      <c r="E51" s="2" t="s">
        <v>43</v>
      </c>
      <c r="F51" s="2" t="s">
        <v>44</v>
      </c>
      <c r="G51" t="s">
        <v>45</v>
      </c>
      <c r="H51" s="2" t="s">
        <v>46</v>
      </c>
      <c r="I51" s="2" t="s">
        <v>47</v>
      </c>
      <c r="J51" s="2" t="s">
        <v>82</v>
      </c>
      <c r="K51" s="2" t="s">
        <v>133</v>
      </c>
      <c r="L51" s="2" t="s">
        <v>226</v>
      </c>
      <c r="M51" s="2" t="s">
        <v>114</v>
      </c>
      <c r="N51" s="25">
        <v>45845</v>
      </c>
      <c r="O51" s="2" t="s">
        <v>135</v>
      </c>
      <c r="P51" s="2" t="s">
        <v>136</v>
      </c>
      <c r="Q51" s="2" t="s">
        <v>58</v>
      </c>
      <c r="R51" s="2"/>
      <c r="S51" s="2" t="s">
        <v>137</v>
      </c>
      <c r="T51" s="2" t="s">
        <v>57</v>
      </c>
      <c r="U51" s="2" t="s">
        <v>58</v>
      </c>
      <c r="V51" s="2"/>
      <c r="W51" s="2" t="s">
        <v>59</v>
      </c>
      <c r="X51" s="2" t="s">
        <v>58</v>
      </c>
      <c r="Y51" s="2"/>
      <c r="Z51" s="36" t="s">
        <v>60</v>
      </c>
      <c r="AA51" s="36"/>
      <c r="AB51" s="36"/>
      <c r="AC51" s="36"/>
      <c r="AD51" s="36"/>
      <c r="AE51" s="36"/>
      <c r="AF51" s="36"/>
      <c r="AG51" s="36"/>
      <c r="AH51" s="36"/>
    </row>
    <row r="52" spans="1:34" ht="96" x14ac:dyDescent="0.2">
      <c r="A52" s="2" t="s">
        <v>227</v>
      </c>
      <c r="B52" s="2" t="s">
        <v>213</v>
      </c>
      <c r="C52" s="2" t="s">
        <v>97</v>
      </c>
      <c r="D52" s="24" t="s">
        <v>42</v>
      </c>
      <c r="E52" s="2" t="s">
        <v>43</v>
      </c>
      <c r="F52" s="2" t="s">
        <v>44</v>
      </c>
      <c r="G52" t="s">
        <v>45</v>
      </c>
      <c r="H52" s="2" t="s">
        <v>46</v>
      </c>
      <c r="I52" s="2" t="s">
        <v>47</v>
      </c>
      <c r="J52" s="2" t="s">
        <v>82</v>
      </c>
      <c r="K52" s="2" t="s">
        <v>133</v>
      </c>
      <c r="L52" s="2" t="s">
        <v>228</v>
      </c>
      <c r="M52" s="2" t="s">
        <v>114</v>
      </c>
      <c r="N52" s="25">
        <v>45495</v>
      </c>
      <c r="O52" s="2" t="s">
        <v>135</v>
      </c>
      <c r="P52" s="2" t="s">
        <v>136</v>
      </c>
      <c r="Q52" s="2" t="s">
        <v>58</v>
      </c>
      <c r="R52" s="2"/>
      <c r="S52" s="2" t="s">
        <v>137</v>
      </c>
      <c r="T52" s="2" t="s">
        <v>57</v>
      </c>
      <c r="U52" s="2" t="s">
        <v>58</v>
      </c>
      <c r="V52" s="2"/>
      <c r="W52" s="2" t="s">
        <v>59</v>
      </c>
      <c r="X52" s="2" t="s">
        <v>58</v>
      </c>
      <c r="Y52" s="2"/>
      <c r="Z52" s="36" t="s">
        <v>60</v>
      </c>
      <c r="AA52" s="36"/>
      <c r="AB52" s="36"/>
      <c r="AC52" s="36"/>
      <c r="AD52" s="36"/>
      <c r="AE52" s="36"/>
      <c r="AF52" s="36"/>
      <c r="AG52" s="36"/>
      <c r="AH52" s="36"/>
    </row>
    <row r="53" spans="1:34" ht="72.5" customHeight="1" x14ac:dyDescent="0.2">
      <c r="A53" s="2" t="s">
        <v>229</v>
      </c>
      <c r="B53" s="2" t="s">
        <v>139</v>
      </c>
      <c r="C53" s="2" t="s">
        <v>97</v>
      </c>
      <c r="D53" s="24" t="s">
        <v>42</v>
      </c>
      <c r="E53" s="2" t="s">
        <v>43</v>
      </c>
      <c r="F53" s="2" t="s">
        <v>44</v>
      </c>
      <c r="G53" t="s">
        <v>45</v>
      </c>
      <c r="H53" s="2" t="s">
        <v>46</v>
      </c>
      <c r="I53" s="2" t="s">
        <v>47</v>
      </c>
      <c r="J53" s="2" t="s">
        <v>82</v>
      </c>
      <c r="K53" s="2" t="s">
        <v>133</v>
      </c>
      <c r="L53" s="2" t="s">
        <v>230</v>
      </c>
      <c r="M53" s="2" t="s">
        <v>114</v>
      </c>
      <c r="N53" s="25">
        <v>45671</v>
      </c>
      <c r="O53" s="2" t="s">
        <v>135</v>
      </c>
      <c r="P53" s="2" t="s">
        <v>136</v>
      </c>
      <c r="Q53" s="2" t="s">
        <v>58</v>
      </c>
      <c r="R53" s="2"/>
      <c r="S53" s="2" t="s">
        <v>137</v>
      </c>
      <c r="T53" s="2" t="s">
        <v>57</v>
      </c>
      <c r="U53" s="2" t="s">
        <v>58</v>
      </c>
      <c r="V53" s="2"/>
      <c r="W53" s="2" t="s">
        <v>59</v>
      </c>
      <c r="X53" s="2" t="s">
        <v>58</v>
      </c>
      <c r="Y53" s="2"/>
      <c r="Z53" s="36" t="s">
        <v>60</v>
      </c>
      <c r="AA53" s="36"/>
      <c r="AB53" s="36"/>
      <c r="AC53" s="36"/>
      <c r="AD53" s="36"/>
      <c r="AE53" s="36"/>
      <c r="AF53" s="36"/>
      <c r="AG53" s="36"/>
      <c r="AH53" s="36"/>
    </row>
    <row r="54" spans="1:34" ht="87" customHeight="1" x14ac:dyDescent="0.2">
      <c r="A54" s="2" t="s">
        <v>231</v>
      </c>
      <c r="B54" s="2" t="s">
        <v>142</v>
      </c>
      <c r="C54" s="2" t="s">
        <v>97</v>
      </c>
      <c r="D54" s="24" t="s">
        <v>42</v>
      </c>
      <c r="E54" s="2" t="s">
        <v>43</v>
      </c>
      <c r="F54" s="2" t="s">
        <v>44</v>
      </c>
      <c r="G54" t="s">
        <v>45</v>
      </c>
      <c r="H54" s="2" t="s">
        <v>46</v>
      </c>
      <c r="I54" s="2" t="s">
        <v>47</v>
      </c>
      <c r="J54" s="2" t="s">
        <v>82</v>
      </c>
      <c r="K54" s="2" t="s">
        <v>133</v>
      </c>
      <c r="L54" s="2" t="s">
        <v>232</v>
      </c>
      <c r="M54" s="2" t="s">
        <v>114</v>
      </c>
      <c r="N54" s="25">
        <v>45812</v>
      </c>
      <c r="O54" s="2" t="s">
        <v>135</v>
      </c>
      <c r="P54" s="2" t="s">
        <v>136</v>
      </c>
      <c r="Q54" s="2" t="s">
        <v>58</v>
      </c>
      <c r="R54" s="2"/>
      <c r="S54" s="2" t="s">
        <v>137</v>
      </c>
      <c r="T54" s="2" t="s">
        <v>57</v>
      </c>
      <c r="U54" s="2" t="s">
        <v>58</v>
      </c>
      <c r="V54" s="2"/>
      <c r="W54" s="2" t="s">
        <v>59</v>
      </c>
      <c r="X54" s="2" t="s">
        <v>58</v>
      </c>
      <c r="Y54" s="2"/>
      <c r="Z54" s="36" t="s">
        <v>60</v>
      </c>
      <c r="AA54" s="36"/>
      <c r="AB54" s="36"/>
      <c r="AC54" s="36"/>
      <c r="AD54" s="36"/>
      <c r="AE54" s="36"/>
      <c r="AF54" s="36"/>
      <c r="AG54" s="36"/>
      <c r="AH54" s="36"/>
    </row>
    <row r="55" spans="1:34" ht="72.5" customHeight="1" x14ac:dyDescent="0.2">
      <c r="A55" s="2" t="s">
        <v>233</v>
      </c>
      <c r="B55" s="2" t="s">
        <v>145</v>
      </c>
      <c r="C55" s="2" t="s">
        <v>97</v>
      </c>
      <c r="D55" s="24" t="s">
        <v>42</v>
      </c>
      <c r="E55" s="2" t="s">
        <v>43</v>
      </c>
      <c r="F55" s="2" t="s">
        <v>44</v>
      </c>
      <c r="G55" t="s">
        <v>45</v>
      </c>
      <c r="H55" s="2" t="s">
        <v>46</v>
      </c>
      <c r="I55" s="2" t="s">
        <v>47</v>
      </c>
      <c r="J55" s="2" t="s">
        <v>82</v>
      </c>
      <c r="K55" s="2" t="s">
        <v>133</v>
      </c>
      <c r="L55" s="2" t="s">
        <v>234</v>
      </c>
      <c r="M55" s="2" t="s">
        <v>114</v>
      </c>
      <c r="N55" s="25">
        <v>45819</v>
      </c>
      <c r="O55" s="2" t="s">
        <v>135</v>
      </c>
      <c r="P55" s="2" t="s">
        <v>136</v>
      </c>
      <c r="Q55" s="2" t="s">
        <v>58</v>
      </c>
      <c r="R55" s="2"/>
      <c r="S55" s="2" t="s">
        <v>137</v>
      </c>
      <c r="T55" s="2" t="s">
        <v>57</v>
      </c>
      <c r="U55" s="2" t="s">
        <v>58</v>
      </c>
      <c r="V55" s="2"/>
      <c r="W55" s="2" t="s">
        <v>59</v>
      </c>
      <c r="X55" s="2" t="s">
        <v>58</v>
      </c>
      <c r="Y55" s="2"/>
      <c r="Z55" s="36" t="s">
        <v>60</v>
      </c>
      <c r="AA55" s="36"/>
      <c r="AB55" s="36"/>
      <c r="AC55" s="36"/>
      <c r="AD55" s="36"/>
      <c r="AE55" s="36"/>
      <c r="AF55" s="36"/>
      <c r="AG55" s="36"/>
      <c r="AH55" s="36"/>
    </row>
    <row r="56" spans="1:34" ht="224" x14ac:dyDescent="0.2">
      <c r="A56" s="2" t="s">
        <v>235</v>
      </c>
      <c r="B56" s="2" t="s">
        <v>131</v>
      </c>
      <c r="C56" s="2" t="s">
        <v>97</v>
      </c>
      <c r="D56" s="24" t="s">
        <v>42</v>
      </c>
      <c r="E56" s="2" t="s">
        <v>43</v>
      </c>
      <c r="F56" s="2" t="s">
        <v>44</v>
      </c>
      <c r="G56" t="s">
        <v>45</v>
      </c>
      <c r="H56" s="2" t="s">
        <v>46</v>
      </c>
      <c r="I56" s="2" t="s">
        <v>47</v>
      </c>
      <c r="J56" s="2" t="s">
        <v>82</v>
      </c>
      <c r="K56" s="2" t="s">
        <v>133</v>
      </c>
      <c r="L56" s="2" t="s">
        <v>236</v>
      </c>
      <c r="M56" s="2" t="s">
        <v>114</v>
      </c>
      <c r="N56" s="25">
        <v>45707</v>
      </c>
      <c r="O56" s="2" t="s">
        <v>135</v>
      </c>
      <c r="P56" s="2" t="s">
        <v>136</v>
      </c>
      <c r="Q56" s="2" t="s">
        <v>58</v>
      </c>
      <c r="R56" s="2"/>
      <c r="S56" s="2" t="s">
        <v>137</v>
      </c>
      <c r="T56" s="2" t="s">
        <v>57</v>
      </c>
      <c r="U56" s="2" t="s">
        <v>58</v>
      </c>
      <c r="V56" s="2"/>
      <c r="W56" s="2" t="s">
        <v>59</v>
      </c>
      <c r="X56" s="2" t="s">
        <v>58</v>
      </c>
      <c r="Y56" s="2"/>
      <c r="Z56" s="36" t="s">
        <v>60</v>
      </c>
      <c r="AA56" s="36"/>
      <c r="AB56" s="36"/>
      <c r="AC56" s="36"/>
      <c r="AD56" s="36"/>
      <c r="AE56" s="36"/>
      <c r="AF56" s="36"/>
      <c r="AG56" s="36"/>
      <c r="AH56" s="36"/>
    </row>
    <row r="57" spans="1:34" ht="72.5" customHeight="1" x14ac:dyDescent="0.2">
      <c r="A57" s="2" t="s">
        <v>237</v>
      </c>
      <c r="B57" s="2" t="s">
        <v>213</v>
      </c>
      <c r="C57" s="2" t="s">
        <v>238</v>
      </c>
      <c r="D57" s="24" t="s">
        <v>42</v>
      </c>
      <c r="E57" s="2" t="s">
        <v>43</v>
      </c>
      <c r="F57" s="2" t="s">
        <v>44</v>
      </c>
      <c r="G57" t="s">
        <v>45</v>
      </c>
      <c r="H57" s="2" t="s">
        <v>46</v>
      </c>
      <c r="I57" s="2" t="s">
        <v>47</v>
      </c>
      <c r="J57" s="2" t="s">
        <v>82</v>
      </c>
      <c r="K57" s="2" t="s">
        <v>133</v>
      </c>
      <c r="L57" s="2" t="s">
        <v>239</v>
      </c>
      <c r="M57" s="2" t="s">
        <v>114</v>
      </c>
      <c r="N57" s="25">
        <v>45442</v>
      </c>
      <c r="O57" s="2" t="s">
        <v>135</v>
      </c>
      <c r="P57" s="2" t="s">
        <v>136</v>
      </c>
      <c r="Q57" s="2" t="s">
        <v>58</v>
      </c>
      <c r="R57" s="2"/>
      <c r="S57" s="2" t="s">
        <v>137</v>
      </c>
      <c r="T57" s="2" t="s">
        <v>57</v>
      </c>
      <c r="U57" s="2" t="s">
        <v>58</v>
      </c>
      <c r="V57" s="2"/>
      <c r="W57" s="2" t="s">
        <v>59</v>
      </c>
      <c r="X57" s="2" t="s">
        <v>58</v>
      </c>
      <c r="Y57" s="2"/>
      <c r="Z57" s="36" t="s">
        <v>60</v>
      </c>
      <c r="AA57" s="36"/>
      <c r="AB57" s="36"/>
      <c r="AC57" s="36"/>
      <c r="AD57" s="36"/>
      <c r="AE57" s="36"/>
      <c r="AF57" s="36"/>
      <c r="AG57" s="36"/>
      <c r="AH57" s="36"/>
    </row>
    <row r="58" spans="1:34" ht="72.5" customHeight="1" x14ac:dyDescent="0.2">
      <c r="A58" s="2" t="s">
        <v>240</v>
      </c>
      <c r="B58" s="2" t="s">
        <v>241</v>
      </c>
      <c r="C58" s="2" t="s">
        <v>238</v>
      </c>
      <c r="D58" s="24" t="s">
        <v>42</v>
      </c>
      <c r="E58" s="2" t="s">
        <v>43</v>
      </c>
      <c r="F58" s="2" t="s">
        <v>44</v>
      </c>
      <c r="G58" t="s">
        <v>45</v>
      </c>
      <c r="H58" s="2" t="s">
        <v>46</v>
      </c>
      <c r="I58" s="2" t="s">
        <v>47</v>
      </c>
      <c r="J58" s="2" t="s">
        <v>82</v>
      </c>
      <c r="K58" s="2" t="s">
        <v>133</v>
      </c>
      <c r="L58" s="2" t="s">
        <v>242</v>
      </c>
      <c r="M58" s="2" t="s">
        <v>114</v>
      </c>
      <c r="N58" s="25">
        <v>45455</v>
      </c>
      <c r="O58" s="2" t="s">
        <v>135</v>
      </c>
      <c r="P58" s="2" t="s">
        <v>136</v>
      </c>
      <c r="Q58" s="2" t="s">
        <v>58</v>
      </c>
      <c r="R58" s="2"/>
      <c r="S58" s="2" t="s">
        <v>137</v>
      </c>
      <c r="T58" s="2" t="s">
        <v>57</v>
      </c>
      <c r="U58" s="2" t="s">
        <v>58</v>
      </c>
      <c r="V58" s="2"/>
      <c r="W58" s="2" t="s">
        <v>59</v>
      </c>
      <c r="X58" s="2" t="s">
        <v>58</v>
      </c>
      <c r="Y58" s="2"/>
      <c r="Z58" s="36" t="s">
        <v>60</v>
      </c>
      <c r="AA58" s="36"/>
      <c r="AB58" s="36"/>
      <c r="AC58" s="36"/>
      <c r="AD58" s="36"/>
      <c r="AE58" s="36"/>
      <c r="AF58" s="36"/>
      <c r="AG58" s="36"/>
      <c r="AH58" s="36"/>
    </row>
    <row r="59" spans="1:34" ht="72.5" customHeight="1" x14ac:dyDescent="0.2">
      <c r="A59" s="2" t="s">
        <v>243</v>
      </c>
      <c r="B59" s="2" t="s">
        <v>145</v>
      </c>
      <c r="C59" s="2" t="s">
        <v>238</v>
      </c>
      <c r="D59" s="24" t="s">
        <v>42</v>
      </c>
      <c r="E59" s="2" t="s">
        <v>43</v>
      </c>
      <c r="F59" s="2" t="s">
        <v>44</v>
      </c>
      <c r="G59" t="s">
        <v>45</v>
      </c>
      <c r="H59" s="2" t="s">
        <v>46</v>
      </c>
      <c r="I59" s="2" t="s">
        <v>47</v>
      </c>
      <c r="J59" s="2" t="s">
        <v>82</v>
      </c>
      <c r="K59" s="2" t="s">
        <v>133</v>
      </c>
      <c r="L59" s="2" t="s">
        <v>244</v>
      </c>
      <c r="M59" s="2" t="s">
        <v>114</v>
      </c>
      <c r="N59" s="25">
        <v>45630</v>
      </c>
      <c r="O59" s="2" t="s">
        <v>135</v>
      </c>
      <c r="P59" s="2" t="s">
        <v>136</v>
      </c>
      <c r="Q59" s="2" t="s">
        <v>58</v>
      </c>
      <c r="R59" s="2"/>
      <c r="S59" s="2" t="s">
        <v>137</v>
      </c>
      <c r="T59" s="2" t="s">
        <v>57</v>
      </c>
      <c r="U59" s="2" t="s">
        <v>58</v>
      </c>
      <c r="V59" s="2"/>
      <c r="W59" s="2" t="s">
        <v>59</v>
      </c>
      <c r="X59" s="2" t="s">
        <v>58</v>
      </c>
      <c r="Y59" s="2"/>
      <c r="Z59" s="36" t="s">
        <v>60</v>
      </c>
      <c r="AA59" s="36"/>
      <c r="AB59" s="36"/>
      <c r="AC59" s="36"/>
      <c r="AD59" s="36"/>
      <c r="AE59" s="36"/>
      <c r="AF59" s="36"/>
      <c r="AG59" s="36"/>
      <c r="AH59" s="36"/>
    </row>
    <row r="60" spans="1:34" ht="72.5" customHeight="1" x14ac:dyDescent="0.2">
      <c r="A60" s="2" t="s">
        <v>245</v>
      </c>
      <c r="B60" s="2" t="s">
        <v>145</v>
      </c>
      <c r="C60" s="2" t="s">
        <v>238</v>
      </c>
      <c r="D60" s="24" t="s">
        <v>42</v>
      </c>
      <c r="E60" s="2" t="s">
        <v>43</v>
      </c>
      <c r="F60" s="2" t="s">
        <v>44</v>
      </c>
      <c r="G60" t="s">
        <v>45</v>
      </c>
      <c r="H60" s="2" t="s">
        <v>46</v>
      </c>
      <c r="I60" s="2" t="s">
        <v>47</v>
      </c>
      <c r="J60" s="2" t="s">
        <v>82</v>
      </c>
      <c r="K60" s="2" t="s">
        <v>133</v>
      </c>
      <c r="L60" s="2" t="s">
        <v>246</v>
      </c>
      <c r="M60" s="2" t="s">
        <v>114</v>
      </c>
      <c r="N60" s="25">
        <v>45712</v>
      </c>
      <c r="O60" s="2" t="s">
        <v>135</v>
      </c>
      <c r="P60" s="2" t="s">
        <v>136</v>
      </c>
      <c r="Q60" s="2" t="s">
        <v>58</v>
      </c>
      <c r="R60" s="2"/>
      <c r="S60" s="2" t="s">
        <v>137</v>
      </c>
      <c r="T60" s="2" t="s">
        <v>57</v>
      </c>
      <c r="U60" s="2" t="s">
        <v>58</v>
      </c>
      <c r="V60" s="2"/>
      <c r="W60" s="2" t="s">
        <v>59</v>
      </c>
      <c r="X60" s="2" t="s">
        <v>58</v>
      </c>
      <c r="Y60" s="2"/>
      <c r="Z60" s="36" t="s">
        <v>60</v>
      </c>
      <c r="AA60" s="36"/>
      <c r="AB60" s="36"/>
      <c r="AC60" s="36"/>
      <c r="AD60" s="36"/>
      <c r="AE60" s="36"/>
      <c r="AF60" s="36"/>
      <c r="AG60" s="36"/>
      <c r="AH60" s="36"/>
    </row>
    <row r="61" spans="1:34" ht="128" x14ac:dyDescent="0.2">
      <c r="A61" s="2" t="s">
        <v>247</v>
      </c>
      <c r="B61" s="2" t="s">
        <v>139</v>
      </c>
      <c r="C61" s="2" t="s">
        <v>238</v>
      </c>
      <c r="D61" s="24" t="s">
        <v>42</v>
      </c>
      <c r="E61" s="2" t="s">
        <v>43</v>
      </c>
      <c r="F61" s="2" t="s">
        <v>44</v>
      </c>
      <c r="G61" t="s">
        <v>45</v>
      </c>
      <c r="H61" s="2" t="s">
        <v>46</v>
      </c>
      <c r="I61" s="2" t="s">
        <v>47</v>
      </c>
      <c r="J61" s="2" t="s">
        <v>82</v>
      </c>
      <c r="K61" s="2" t="s">
        <v>133</v>
      </c>
      <c r="L61" s="2" t="s">
        <v>248</v>
      </c>
      <c r="M61" s="2" t="s">
        <v>114</v>
      </c>
      <c r="N61" s="25">
        <v>45769</v>
      </c>
      <c r="O61" s="2" t="s">
        <v>135</v>
      </c>
      <c r="P61" s="2" t="s">
        <v>136</v>
      </c>
      <c r="Q61" s="2" t="s">
        <v>58</v>
      </c>
      <c r="R61" s="2"/>
      <c r="S61" s="2" t="s">
        <v>137</v>
      </c>
      <c r="T61" s="2" t="s">
        <v>57</v>
      </c>
      <c r="U61" s="2" t="s">
        <v>58</v>
      </c>
      <c r="V61" s="2"/>
      <c r="W61" s="2" t="s">
        <v>59</v>
      </c>
      <c r="X61" s="2" t="s">
        <v>58</v>
      </c>
      <c r="Y61" s="2"/>
      <c r="Z61" s="36" t="s">
        <v>60</v>
      </c>
      <c r="AA61" s="36"/>
      <c r="AB61" s="36"/>
      <c r="AC61" s="36"/>
      <c r="AD61" s="36"/>
      <c r="AE61" s="36"/>
      <c r="AF61" s="36"/>
      <c r="AG61" s="36"/>
      <c r="AH61" s="36"/>
    </row>
    <row r="62" spans="1:34" ht="72.5" customHeight="1" x14ac:dyDescent="0.2">
      <c r="A62" s="2" t="s">
        <v>249</v>
      </c>
      <c r="B62" s="2" t="s">
        <v>131</v>
      </c>
      <c r="C62" s="2" t="s">
        <v>238</v>
      </c>
      <c r="D62" s="24" t="s">
        <v>42</v>
      </c>
      <c r="E62" s="2" t="s">
        <v>43</v>
      </c>
      <c r="F62" s="2" t="s">
        <v>44</v>
      </c>
      <c r="G62" t="s">
        <v>45</v>
      </c>
      <c r="H62" s="2" t="s">
        <v>46</v>
      </c>
      <c r="I62" s="2" t="s">
        <v>47</v>
      </c>
      <c r="J62" s="2" t="s">
        <v>82</v>
      </c>
      <c r="K62" s="2" t="s">
        <v>133</v>
      </c>
      <c r="L62" s="2" t="s">
        <v>250</v>
      </c>
      <c r="M62" s="2" t="s">
        <v>114</v>
      </c>
      <c r="N62" s="25">
        <v>45786</v>
      </c>
      <c r="O62" s="2" t="s">
        <v>135</v>
      </c>
      <c r="P62" s="2" t="s">
        <v>136</v>
      </c>
      <c r="Q62" s="2" t="s">
        <v>58</v>
      </c>
      <c r="R62" s="2"/>
      <c r="S62" s="2" t="s">
        <v>137</v>
      </c>
      <c r="T62" s="2" t="s">
        <v>57</v>
      </c>
      <c r="U62" s="2" t="s">
        <v>58</v>
      </c>
      <c r="V62" s="2"/>
      <c r="W62" s="2" t="s">
        <v>59</v>
      </c>
      <c r="X62" s="2" t="s">
        <v>58</v>
      </c>
      <c r="Y62" s="2"/>
      <c r="Z62" s="36" t="s">
        <v>60</v>
      </c>
      <c r="AA62" s="36"/>
      <c r="AB62" s="36"/>
      <c r="AC62" s="36"/>
      <c r="AD62" s="36"/>
      <c r="AE62" s="36"/>
      <c r="AF62" s="36"/>
      <c r="AG62" s="36"/>
      <c r="AH62" s="36"/>
    </row>
    <row r="63" spans="1:34" ht="72.5" customHeight="1" x14ac:dyDescent="0.2">
      <c r="A63" s="2" t="s">
        <v>251</v>
      </c>
      <c r="B63" s="2" t="s">
        <v>213</v>
      </c>
      <c r="C63" s="2" t="s">
        <v>89</v>
      </c>
      <c r="D63" s="24" t="s">
        <v>42</v>
      </c>
      <c r="E63" s="2" t="s">
        <v>43</v>
      </c>
      <c r="F63" s="2" t="s">
        <v>44</v>
      </c>
      <c r="G63" t="s">
        <v>45</v>
      </c>
      <c r="H63" s="2" t="s">
        <v>46</v>
      </c>
      <c r="I63" s="2" t="s">
        <v>47</v>
      </c>
      <c r="J63" s="2" t="s">
        <v>82</v>
      </c>
      <c r="K63" s="2" t="s">
        <v>133</v>
      </c>
      <c r="L63" s="2" t="s">
        <v>252</v>
      </c>
      <c r="M63" s="2" t="s">
        <v>114</v>
      </c>
      <c r="N63" s="25">
        <v>45491</v>
      </c>
      <c r="O63" s="2" t="s">
        <v>135</v>
      </c>
      <c r="P63" s="2" t="s">
        <v>136</v>
      </c>
      <c r="Q63" s="2" t="s">
        <v>58</v>
      </c>
      <c r="R63" s="2"/>
      <c r="S63" s="2" t="s">
        <v>137</v>
      </c>
      <c r="T63" s="2" t="s">
        <v>57</v>
      </c>
      <c r="U63" s="2" t="s">
        <v>58</v>
      </c>
      <c r="V63" s="2"/>
      <c r="W63" s="2" t="s">
        <v>59</v>
      </c>
      <c r="X63" s="2" t="s">
        <v>58</v>
      </c>
      <c r="Y63" s="2"/>
      <c r="Z63" s="36" t="s">
        <v>60</v>
      </c>
      <c r="AA63" s="36"/>
      <c r="AB63" s="36"/>
      <c r="AC63" s="36"/>
      <c r="AD63" s="36"/>
      <c r="AE63" s="36"/>
      <c r="AF63" s="36"/>
      <c r="AG63" s="36"/>
      <c r="AH63" s="36"/>
    </row>
    <row r="64" spans="1:34" ht="72.5" customHeight="1" x14ac:dyDescent="0.2">
      <c r="A64" s="2" t="s">
        <v>253</v>
      </c>
      <c r="B64" s="2" t="s">
        <v>131</v>
      </c>
      <c r="C64" s="2" t="s">
        <v>89</v>
      </c>
      <c r="D64" s="24" t="s">
        <v>42</v>
      </c>
      <c r="E64" s="2" t="s">
        <v>43</v>
      </c>
      <c r="F64" s="2" t="s">
        <v>44</v>
      </c>
      <c r="G64" t="s">
        <v>45</v>
      </c>
      <c r="H64" s="2" t="s">
        <v>46</v>
      </c>
      <c r="I64" s="2" t="s">
        <v>47</v>
      </c>
      <c r="J64" s="2" t="s">
        <v>82</v>
      </c>
      <c r="K64" s="2" t="s">
        <v>133</v>
      </c>
      <c r="L64" s="2" t="s">
        <v>254</v>
      </c>
      <c r="M64" s="2" t="s">
        <v>114</v>
      </c>
      <c r="N64" s="25">
        <v>45330</v>
      </c>
      <c r="O64" s="2" t="s">
        <v>135</v>
      </c>
      <c r="P64" s="2" t="s">
        <v>136</v>
      </c>
      <c r="Q64" s="2" t="s">
        <v>58</v>
      </c>
      <c r="R64" s="2"/>
      <c r="S64" s="2" t="s">
        <v>137</v>
      </c>
      <c r="T64" s="2" t="s">
        <v>57</v>
      </c>
      <c r="U64" s="2" t="s">
        <v>58</v>
      </c>
      <c r="V64" s="2"/>
      <c r="W64" s="2" t="s">
        <v>59</v>
      </c>
      <c r="X64" s="2" t="s">
        <v>58</v>
      </c>
      <c r="Y64" s="2"/>
      <c r="Z64" s="36" t="s">
        <v>60</v>
      </c>
      <c r="AA64" s="36"/>
      <c r="AB64" s="36"/>
      <c r="AC64" s="36"/>
      <c r="AD64" s="36"/>
      <c r="AE64" s="36"/>
      <c r="AF64" s="36"/>
      <c r="AG64" s="36"/>
      <c r="AH64" s="36"/>
    </row>
    <row r="65" spans="1:34" ht="72.5" customHeight="1" x14ac:dyDescent="0.2">
      <c r="A65" s="2" t="s">
        <v>255</v>
      </c>
      <c r="B65" s="30" t="s">
        <v>256</v>
      </c>
      <c r="C65" s="31" t="s">
        <v>257</v>
      </c>
      <c r="D65" s="24" t="s">
        <v>42</v>
      </c>
      <c r="E65" s="30" t="s">
        <v>43</v>
      </c>
      <c r="F65" s="30" t="s">
        <v>44</v>
      </c>
      <c r="G65" s="31" t="s">
        <v>45</v>
      </c>
      <c r="H65" s="30" t="s">
        <v>46</v>
      </c>
      <c r="I65" s="30" t="s">
        <v>47</v>
      </c>
      <c r="J65" s="31" t="s">
        <v>82</v>
      </c>
      <c r="K65" s="30" t="s">
        <v>258</v>
      </c>
      <c r="L65" s="30" t="s">
        <v>259</v>
      </c>
      <c r="M65" s="30" t="s">
        <v>260</v>
      </c>
      <c r="N65" s="32">
        <v>45868</v>
      </c>
      <c r="O65" s="30" t="s">
        <v>135</v>
      </c>
      <c r="P65" s="30" t="s">
        <v>261</v>
      </c>
      <c r="Q65" s="31" t="s">
        <v>262</v>
      </c>
      <c r="R65" s="31" t="s">
        <v>86</v>
      </c>
      <c r="S65" s="31" t="s">
        <v>56</v>
      </c>
      <c r="T65" s="31"/>
      <c r="U65" s="31" t="s">
        <v>262</v>
      </c>
      <c r="V65" s="31"/>
      <c r="W65" s="31" t="s">
        <v>59</v>
      </c>
      <c r="X65" s="31" t="s">
        <v>262</v>
      </c>
      <c r="Z65" s="36" t="s">
        <v>60</v>
      </c>
      <c r="AA65" s="36"/>
      <c r="AB65" s="36"/>
      <c r="AC65" s="36"/>
      <c r="AD65" s="36"/>
      <c r="AE65" s="36"/>
      <c r="AF65" s="36"/>
      <c r="AG65" s="36"/>
      <c r="AH65" s="36"/>
    </row>
    <row r="66" spans="1:34" ht="72.5" customHeight="1" x14ac:dyDescent="0.2">
      <c r="A66" s="2" t="s">
        <v>263</v>
      </c>
      <c r="B66" s="30" t="s">
        <v>264</v>
      </c>
      <c r="C66" s="31" t="s">
        <v>257</v>
      </c>
      <c r="D66" s="24" t="s">
        <v>42</v>
      </c>
      <c r="E66" s="30" t="s">
        <v>43</v>
      </c>
      <c r="F66" s="30" t="s">
        <v>44</v>
      </c>
      <c r="G66" s="31" t="s">
        <v>45</v>
      </c>
      <c r="H66" s="30" t="s">
        <v>46</v>
      </c>
      <c r="I66" s="30" t="s">
        <v>47</v>
      </c>
      <c r="J66" s="31" t="s">
        <v>82</v>
      </c>
      <c r="K66" s="30" t="s">
        <v>265</v>
      </c>
      <c r="L66" s="30" t="s">
        <v>266</v>
      </c>
      <c r="M66" s="30" t="s">
        <v>267</v>
      </c>
      <c r="N66" s="32">
        <v>45875</v>
      </c>
      <c r="O66" s="30" t="s">
        <v>135</v>
      </c>
      <c r="P66" s="30" t="s">
        <v>261</v>
      </c>
      <c r="Q66" s="31" t="s">
        <v>262</v>
      </c>
      <c r="R66" s="31" t="s">
        <v>86</v>
      </c>
      <c r="S66" s="31" t="s">
        <v>56</v>
      </c>
      <c r="T66" s="31"/>
      <c r="U66" s="31" t="s">
        <v>262</v>
      </c>
      <c r="V66" s="31"/>
      <c r="W66" s="31" t="s">
        <v>59</v>
      </c>
      <c r="X66" s="31" t="s">
        <v>262</v>
      </c>
      <c r="Z66" s="36" t="s">
        <v>60</v>
      </c>
      <c r="AA66" s="36"/>
      <c r="AB66" s="36"/>
      <c r="AC66" s="36"/>
      <c r="AD66" s="36"/>
      <c r="AE66" s="36"/>
      <c r="AF66" s="36"/>
      <c r="AG66" s="36"/>
      <c r="AH66" s="36"/>
    </row>
    <row r="67" spans="1:34" ht="72.5" customHeight="1" x14ac:dyDescent="0.2">
      <c r="A67" s="2" t="s">
        <v>268</v>
      </c>
      <c r="B67" s="30" t="s">
        <v>269</v>
      </c>
      <c r="C67" s="31" t="s">
        <v>257</v>
      </c>
      <c r="D67" s="24" t="s">
        <v>42</v>
      </c>
      <c r="E67" s="30" t="s">
        <v>43</v>
      </c>
      <c r="F67" s="30" t="s">
        <v>44</v>
      </c>
      <c r="G67" s="31" t="s">
        <v>45</v>
      </c>
      <c r="H67" s="30" t="s">
        <v>46</v>
      </c>
      <c r="I67" s="30" t="s">
        <v>47</v>
      </c>
      <c r="J67" s="31" t="s">
        <v>82</v>
      </c>
      <c r="K67" s="30" t="s">
        <v>270</v>
      </c>
      <c r="L67" s="30" t="s">
        <v>271</v>
      </c>
      <c r="M67" s="30" t="s">
        <v>272</v>
      </c>
      <c r="N67" s="32">
        <v>45877</v>
      </c>
      <c r="O67" s="30" t="s">
        <v>135</v>
      </c>
      <c r="P67" s="30" t="s">
        <v>261</v>
      </c>
      <c r="Q67" s="31" t="s">
        <v>262</v>
      </c>
      <c r="R67" s="31" t="s">
        <v>86</v>
      </c>
      <c r="S67" s="31" t="s">
        <v>56</v>
      </c>
      <c r="T67" s="31"/>
      <c r="U67" s="31" t="s">
        <v>262</v>
      </c>
      <c r="V67" s="31"/>
      <c r="W67" s="31" t="s">
        <v>59</v>
      </c>
      <c r="X67" s="31" t="s">
        <v>262</v>
      </c>
      <c r="Z67" s="36" t="s">
        <v>60</v>
      </c>
      <c r="AA67" s="36"/>
      <c r="AB67" s="36"/>
      <c r="AC67" s="36"/>
      <c r="AD67" s="36"/>
      <c r="AE67" s="36"/>
      <c r="AF67" s="36"/>
      <c r="AG67" s="36"/>
      <c r="AH67" s="36"/>
    </row>
    <row r="68" spans="1:34" ht="72.5" customHeight="1" x14ac:dyDescent="0.2">
      <c r="A68" s="2" t="s">
        <v>273</v>
      </c>
      <c r="B68" s="30" t="s">
        <v>274</v>
      </c>
      <c r="C68" s="31" t="s">
        <v>257</v>
      </c>
      <c r="D68" s="24" t="s">
        <v>42</v>
      </c>
      <c r="E68" s="30" t="s">
        <v>43</v>
      </c>
      <c r="F68" s="30" t="s">
        <v>44</v>
      </c>
      <c r="G68" s="31" t="s">
        <v>45</v>
      </c>
      <c r="H68" s="30" t="s">
        <v>46</v>
      </c>
      <c r="I68" s="30" t="s">
        <v>47</v>
      </c>
      <c r="J68" s="31" t="s">
        <v>82</v>
      </c>
      <c r="K68" s="30" t="s">
        <v>275</v>
      </c>
      <c r="L68" s="30" t="s">
        <v>276</v>
      </c>
      <c r="M68" s="30" t="s">
        <v>277</v>
      </c>
      <c r="N68" s="32">
        <v>45881</v>
      </c>
      <c r="O68" s="30" t="s">
        <v>135</v>
      </c>
      <c r="P68" s="30" t="s">
        <v>261</v>
      </c>
      <c r="Q68" s="31" t="s">
        <v>262</v>
      </c>
      <c r="R68" s="31" t="s">
        <v>86</v>
      </c>
      <c r="S68" s="31" t="s">
        <v>56</v>
      </c>
      <c r="T68" s="31"/>
      <c r="U68" s="31" t="s">
        <v>262</v>
      </c>
      <c r="V68" s="31"/>
      <c r="W68" s="31" t="s">
        <v>59</v>
      </c>
      <c r="X68" s="31" t="s">
        <v>262</v>
      </c>
      <c r="Z68" s="36" t="s">
        <v>60</v>
      </c>
      <c r="AA68" s="36"/>
      <c r="AB68" s="36"/>
      <c r="AC68" s="36"/>
      <c r="AD68" s="36"/>
      <c r="AE68" s="36"/>
      <c r="AF68" s="36"/>
      <c r="AG68" s="36"/>
      <c r="AH68" s="36"/>
    </row>
    <row r="69" spans="1:34" ht="72.5" customHeight="1" x14ac:dyDescent="0.2">
      <c r="A69" s="2" t="s">
        <v>278</v>
      </c>
      <c r="B69" s="30" t="s">
        <v>279</v>
      </c>
      <c r="C69" s="31" t="s">
        <v>257</v>
      </c>
      <c r="D69" s="24" t="s">
        <v>42</v>
      </c>
      <c r="E69" s="30" t="s">
        <v>43</v>
      </c>
      <c r="F69" s="30" t="s">
        <v>44</v>
      </c>
      <c r="G69" s="31" t="s">
        <v>45</v>
      </c>
      <c r="H69" s="30" t="s">
        <v>46</v>
      </c>
      <c r="I69" s="30" t="s">
        <v>47</v>
      </c>
      <c r="J69" s="31" t="s">
        <v>82</v>
      </c>
      <c r="K69" s="30" t="s">
        <v>280</v>
      </c>
      <c r="L69" s="30" t="s">
        <v>281</v>
      </c>
      <c r="M69" s="30" t="s">
        <v>282</v>
      </c>
      <c r="N69" s="32">
        <v>45881</v>
      </c>
      <c r="O69" s="30" t="s">
        <v>135</v>
      </c>
      <c r="P69" s="30" t="s">
        <v>261</v>
      </c>
      <c r="Q69" s="31" t="s">
        <v>262</v>
      </c>
      <c r="R69" s="31" t="s">
        <v>86</v>
      </c>
      <c r="S69" s="31" t="s">
        <v>56</v>
      </c>
      <c r="T69" s="31"/>
      <c r="U69" s="31" t="s">
        <v>262</v>
      </c>
      <c r="V69" s="31"/>
      <c r="W69" s="31" t="s">
        <v>59</v>
      </c>
      <c r="X69" s="31" t="s">
        <v>262</v>
      </c>
      <c r="Z69" s="36" t="s">
        <v>60</v>
      </c>
      <c r="AA69" s="36"/>
      <c r="AB69" s="36"/>
      <c r="AC69" s="36"/>
      <c r="AD69" s="36"/>
      <c r="AE69" s="36"/>
      <c r="AF69" s="36"/>
      <c r="AG69" s="36"/>
      <c r="AH69" s="36"/>
    </row>
    <row r="70" spans="1:34" ht="72.5" customHeight="1" x14ac:dyDescent="0.2">
      <c r="A70" s="2" t="s">
        <v>283</v>
      </c>
      <c r="B70" s="30" t="s">
        <v>284</v>
      </c>
      <c r="C70" s="31" t="s">
        <v>257</v>
      </c>
      <c r="D70" s="24" t="s">
        <v>42</v>
      </c>
      <c r="E70" s="30" t="s">
        <v>43</v>
      </c>
      <c r="F70" s="30" t="s">
        <v>44</v>
      </c>
      <c r="G70" s="31" t="s">
        <v>45</v>
      </c>
      <c r="H70" s="30" t="s">
        <v>46</v>
      </c>
      <c r="I70" s="30" t="s">
        <v>47</v>
      </c>
      <c r="J70" s="31" t="s">
        <v>82</v>
      </c>
      <c r="K70" s="30" t="s">
        <v>285</v>
      </c>
      <c r="L70" s="30" t="s">
        <v>286</v>
      </c>
      <c r="M70" s="30" t="s">
        <v>287</v>
      </c>
      <c r="N70" s="32">
        <v>45881</v>
      </c>
      <c r="O70" s="30" t="s">
        <v>135</v>
      </c>
      <c r="P70" s="30" t="s">
        <v>261</v>
      </c>
      <c r="Q70" s="31" t="s">
        <v>262</v>
      </c>
      <c r="R70" s="31" t="s">
        <v>86</v>
      </c>
      <c r="S70" s="31" t="s">
        <v>56</v>
      </c>
      <c r="T70" s="31"/>
      <c r="U70" s="31" t="s">
        <v>262</v>
      </c>
      <c r="V70" s="31"/>
      <c r="W70" s="31" t="s">
        <v>59</v>
      </c>
      <c r="X70" s="31" t="s">
        <v>262</v>
      </c>
      <c r="Z70" s="36" t="s">
        <v>60</v>
      </c>
      <c r="AA70" s="36"/>
      <c r="AB70" s="36"/>
      <c r="AC70" s="36"/>
      <c r="AD70" s="36"/>
      <c r="AE70" s="36"/>
      <c r="AF70" s="36"/>
      <c r="AG70" s="36"/>
      <c r="AH70" s="36"/>
    </row>
    <row r="71" spans="1:34" ht="72.5" customHeight="1" x14ac:dyDescent="0.2">
      <c r="A71" s="2" t="s">
        <v>288</v>
      </c>
      <c r="B71" s="30" t="s">
        <v>289</v>
      </c>
      <c r="C71" s="31" t="s">
        <v>257</v>
      </c>
      <c r="D71" s="24" t="s">
        <v>42</v>
      </c>
      <c r="E71" s="30" t="s">
        <v>43</v>
      </c>
      <c r="F71" s="30" t="s">
        <v>44</v>
      </c>
      <c r="G71" s="31" t="s">
        <v>45</v>
      </c>
      <c r="H71" s="30" t="s">
        <v>46</v>
      </c>
      <c r="I71" s="30" t="s">
        <v>47</v>
      </c>
      <c r="J71" s="31" t="s">
        <v>82</v>
      </c>
      <c r="K71" s="30" t="s">
        <v>290</v>
      </c>
      <c r="L71" s="30" t="s">
        <v>291</v>
      </c>
      <c r="M71" s="30" t="s">
        <v>292</v>
      </c>
      <c r="N71" s="32">
        <v>45884</v>
      </c>
      <c r="O71" s="30" t="s">
        <v>135</v>
      </c>
      <c r="P71" s="30" t="s">
        <v>261</v>
      </c>
      <c r="Q71" s="31" t="s">
        <v>262</v>
      </c>
      <c r="R71" s="31" t="s">
        <v>86</v>
      </c>
      <c r="S71" s="31" t="s">
        <v>56</v>
      </c>
      <c r="T71" s="31"/>
      <c r="U71" s="31" t="s">
        <v>262</v>
      </c>
      <c r="V71" s="31"/>
      <c r="W71" s="31" t="s">
        <v>59</v>
      </c>
      <c r="X71" s="31" t="s">
        <v>262</v>
      </c>
      <c r="Z71" s="36" t="s">
        <v>60</v>
      </c>
      <c r="AA71" s="36"/>
      <c r="AB71" s="36"/>
      <c r="AC71" s="36"/>
      <c r="AD71" s="36"/>
      <c r="AE71" s="36"/>
      <c r="AF71" s="36"/>
      <c r="AG71" s="36"/>
      <c r="AH71" s="36"/>
    </row>
    <row r="72" spans="1:34" ht="72.5" customHeight="1" x14ac:dyDescent="0.2">
      <c r="A72" s="2" t="s">
        <v>293</v>
      </c>
      <c r="B72" s="30" t="s">
        <v>294</v>
      </c>
      <c r="C72" s="31" t="s">
        <v>257</v>
      </c>
      <c r="D72" s="24" t="s">
        <v>42</v>
      </c>
      <c r="E72" s="30" t="s">
        <v>43</v>
      </c>
      <c r="F72" s="30" t="s">
        <v>44</v>
      </c>
      <c r="G72" s="31" t="s">
        <v>45</v>
      </c>
      <c r="H72" s="30" t="s">
        <v>46</v>
      </c>
      <c r="I72" s="30" t="s">
        <v>47</v>
      </c>
      <c r="J72" s="31" t="s">
        <v>82</v>
      </c>
      <c r="K72" s="30" t="s">
        <v>295</v>
      </c>
      <c r="L72" s="30" t="s">
        <v>296</v>
      </c>
      <c r="M72" s="30" t="s">
        <v>297</v>
      </c>
      <c r="N72" s="32">
        <v>45890</v>
      </c>
      <c r="O72" s="30" t="s">
        <v>135</v>
      </c>
      <c r="P72" s="30" t="s">
        <v>261</v>
      </c>
      <c r="Q72" s="31" t="s">
        <v>262</v>
      </c>
      <c r="R72" s="31" t="s">
        <v>86</v>
      </c>
      <c r="S72" s="31" t="s">
        <v>56</v>
      </c>
      <c r="T72" s="31"/>
      <c r="U72" s="31" t="s">
        <v>262</v>
      </c>
      <c r="V72" s="31"/>
      <c r="W72" s="31" t="s">
        <v>59</v>
      </c>
      <c r="X72" s="31" t="s">
        <v>262</v>
      </c>
      <c r="Z72" s="36" t="s">
        <v>60</v>
      </c>
      <c r="AA72" s="36"/>
      <c r="AB72" s="36"/>
      <c r="AC72" s="36"/>
      <c r="AD72" s="36"/>
      <c r="AE72" s="36"/>
      <c r="AF72" s="36"/>
      <c r="AG72" s="36"/>
      <c r="AH72" s="36"/>
    </row>
    <row r="73" spans="1:34" ht="72.5" customHeight="1" x14ac:dyDescent="0.2">
      <c r="A73" s="2" t="s">
        <v>298</v>
      </c>
      <c r="B73" s="30" t="s">
        <v>299</v>
      </c>
      <c r="C73" s="31" t="s">
        <v>257</v>
      </c>
      <c r="D73" s="24" t="s">
        <v>42</v>
      </c>
      <c r="E73" s="30" t="s">
        <v>43</v>
      </c>
      <c r="F73" s="30" t="s">
        <v>44</v>
      </c>
      <c r="G73" s="31" t="s">
        <v>45</v>
      </c>
      <c r="H73" s="30" t="s">
        <v>46</v>
      </c>
      <c r="I73" s="30" t="s">
        <v>47</v>
      </c>
      <c r="J73" s="31" t="s">
        <v>82</v>
      </c>
      <c r="K73" s="30" t="s">
        <v>300</v>
      </c>
      <c r="L73" s="30" t="s">
        <v>301</v>
      </c>
      <c r="M73" s="30" t="s">
        <v>302</v>
      </c>
      <c r="N73" s="32">
        <v>45895</v>
      </c>
      <c r="O73" s="30" t="s">
        <v>135</v>
      </c>
      <c r="P73" s="30" t="s">
        <v>261</v>
      </c>
      <c r="Q73" s="31" t="s">
        <v>262</v>
      </c>
      <c r="R73" s="31" t="s">
        <v>86</v>
      </c>
      <c r="S73" s="31" t="s">
        <v>56</v>
      </c>
      <c r="T73" s="31"/>
      <c r="U73" s="31" t="s">
        <v>262</v>
      </c>
      <c r="V73" s="31"/>
      <c r="W73" s="31" t="s">
        <v>59</v>
      </c>
      <c r="X73" s="31" t="s">
        <v>262</v>
      </c>
      <c r="Z73" s="36" t="s">
        <v>60</v>
      </c>
      <c r="AA73" s="36"/>
      <c r="AB73" s="36"/>
      <c r="AC73" s="36"/>
      <c r="AD73" s="36"/>
      <c r="AE73" s="36"/>
      <c r="AF73" s="36"/>
      <c r="AG73" s="36"/>
      <c r="AH73" s="36"/>
    </row>
    <row r="74" spans="1:34" ht="72.5" customHeight="1" x14ac:dyDescent="0.2">
      <c r="A74" s="2" t="s">
        <v>303</v>
      </c>
      <c r="B74" s="30" t="s">
        <v>304</v>
      </c>
      <c r="C74" s="31" t="s">
        <v>257</v>
      </c>
      <c r="D74" s="24" t="s">
        <v>42</v>
      </c>
      <c r="E74" s="30" t="s">
        <v>43</v>
      </c>
      <c r="F74" s="30" t="s">
        <v>44</v>
      </c>
      <c r="G74" s="31" t="s">
        <v>45</v>
      </c>
      <c r="H74" s="30" t="s">
        <v>46</v>
      </c>
      <c r="I74" s="30" t="s">
        <v>47</v>
      </c>
      <c r="J74" s="31" t="s">
        <v>82</v>
      </c>
      <c r="K74" s="30" t="s">
        <v>305</v>
      </c>
      <c r="L74" s="30" t="s">
        <v>306</v>
      </c>
      <c r="M74" s="30" t="s">
        <v>307</v>
      </c>
      <c r="N74" s="32">
        <v>45902</v>
      </c>
      <c r="O74" s="30" t="s">
        <v>135</v>
      </c>
      <c r="P74" s="30" t="s">
        <v>261</v>
      </c>
      <c r="Q74" s="31" t="s">
        <v>262</v>
      </c>
      <c r="R74" s="31" t="s">
        <v>86</v>
      </c>
      <c r="S74" s="31" t="s">
        <v>56</v>
      </c>
      <c r="T74" s="31"/>
      <c r="U74" s="31" t="s">
        <v>262</v>
      </c>
      <c r="V74" s="31"/>
      <c r="W74" s="31" t="s">
        <v>59</v>
      </c>
      <c r="X74" s="31" t="s">
        <v>262</v>
      </c>
      <c r="Z74" s="36" t="s">
        <v>60</v>
      </c>
      <c r="AA74" s="36"/>
      <c r="AB74" s="36"/>
      <c r="AC74" s="36"/>
      <c r="AD74" s="36"/>
      <c r="AE74" s="36"/>
      <c r="AF74" s="36"/>
      <c r="AG74" s="36"/>
      <c r="AH74" s="36"/>
    </row>
    <row r="75" spans="1:34" ht="72.5" customHeight="1" x14ac:dyDescent="0.2">
      <c r="A75" s="2" t="s">
        <v>308</v>
      </c>
      <c r="B75" s="30" t="s">
        <v>309</v>
      </c>
      <c r="C75" s="31" t="s">
        <v>257</v>
      </c>
      <c r="D75" s="24" t="s">
        <v>42</v>
      </c>
      <c r="E75" s="30" t="s">
        <v>43</v>
      </c>
      <c r="F75" s="30" t="s">
        <v>44</v>
      </c>
      <c r="G75" s="31" t="s">
        <v>45</v>
      </c>
      <c r="H75" s="30" t="s">
        <v>46</v>
      </c>
      <c r="I75" s="30" t="s">
        <v>47</v>
      </c>
      <c r="J75" s="31" t="s">
        <v>82</v>
      </c>
      <c r="K75" s="30" t="s">
        <v>310</v>
      </c>
      <c r="L75" s="30" t="s">
        <v>311</v>
      </c>
      <c r="M75" s="30" t="s">
        <v>312</v>
      </c>
      <c r="N75" s="32">
        <v>45926</v>
      </c>
      <c r="O75" s="30" t="s">
        <v>135</v>
      </c>
      <c r="P75" s="30" t="s">
        <v>261</v>
      </c>
      <c r="Q75" s="31" t="s">
        <v>262</v>
      </c>
      <c r="R75" s="31" t="s">
        <v>86</v>
      </c>
      <c r="S75" s="31" t="s">
        <v>56</v>
      </c>
      <c r="T75" s="31"/>
      <c r="U75" s="31" t="s">
        <v>262</v>
      </c>
      <c r="V75" s="31"/>
      <c r="W75" s="31" t="s">
        <v>59</v>
      </c>
      <c r="X75" s="31" t="s">
        <v>262</v>
      </c>
      <c r="Z75" s="36" t="s">
        <v>60</v>
      </c>
      <c r="AA75" s="36"/>
      <c r="AB75" s="36"/>
      <c r="AC75" s="36"/>
      <c r="AD75" s="36"/>
      <c r="AE75" s="36"/>
      <c r="AF75" s="36"/>
      <c r="AG75" s="36"/>
      <c r="AH75" s="36"/>
    </row>
    <row r="76" spans="1:34" ht="72.5" customHeight="1" x14ac:dyDescent="0.2">
      <c r="A76" s="2" t="s">
        <v>313</v>
      </c>
      <c r="B76" s="30" t="s">
        <v>314</v>
      </c>
      <c r="C76" s="31" t="s">
        <v>257</v>
      </c>
      <c r="D76" s="24" t="s">
        <v>42</v>
      </c>
      <c r="E76" s="30" t="s">
        <v>43</v>
      </c>
      <c r="F76" s="30" t="s">
        <v>44</v>
      </c>
      <c r="G76" s="31" t="s">
        <v>45</v>
      </c>
      <c r="H76" s="30" t="s">
        <v>46</v>
      </c>
      <c r="I76" s="30" t="s">
        <v>47</v>
      </c>
      <c r="J76" s="31" t="s">
        <v>82</v>
      </c>
      <c r="K76" s="30" t="s">
        <v>315</v>
      </c>
      <c r="L76" s="30" t="s">
        <v>316</v>
      </c>
      <c r="M76" s="30" t="s">
        <v>317</v>
      </c>
      <c r="N76" s="32">
        <v>45951</v>
      </c>
      <c r="O76" s="30" t="s">
        <v>135</v>
      </c>
      <c r="P76" s="30" t="s">
        <v>261</v>
      </c>
      <c r="Q76" s="31" t="s">
        <v>262</v>
      </c>
      <c r="R76" s="31" t="s">
        <v>86</v>
      </c>
      <c r="S76" s="31" t="s">
        <v>56</v>
      </c>
      <c r="T76" s="31"/>
      <c r="U76" s="31" t="s">
        <v>262</v>
      </c>
      <c r="V76" s="31"/>
      <c r="W76" s="31" t="s">
        <v>59</v>
      </c>
      <c r="X76" s="31" t="s">
        <v>262</v>
      </c>
      <c r="Z76" s="36" t="s">
        <v>60</v>
      </c>
      <c r="AA76" s="36"/>
      <c r="AB76" s="36"/>
      <c r="AC76" s="36"/>
      <c r="AD76" s="36"/>
      <c r="AE76" s="36"/>
      <c r="AF76" s="36"/>
      <c r="AG76" s="36"/>
      <c r="AH76" s="36"/>
    </row>
    <row r="77" spans="1:34" ht="72.5" customHeight="1" x14ac:dyDescent="0.2">
      <c r="A77" s="2" t="s">
        <v>318</v>
      </c>
      <c r="B77" s="30" t="s">
        <v>319</v>
      </c>
      <c r="C77" s="31" t="s">
        <v>257</v>
      </c>
      <c r="D77" s="24" t="s">
        <v>42</v>
      </c>
      <c r="E77" s="30" t="s">
        <v>43</v>
      </c>
      <c r="F77" s="30" t="s">
        <v>44</v>
      </c>
      <c r="G77" s="31" t="s">
        <v>45</v>
      </c>
      <c r="H77" s="30" t="s">
        <v>46</v>
      </c>
      <c r="I77" s="30" t="s">
        <v>47</v>
      </c>
      <c r="J77" s="31" t="s">
        <v>82</v>
      </c>
      <c r="K77" s="30" t="s">
        <v>320</v>
      </c>
      <c r="L77" s="30" t="s">
        <v>321</v>
      </c>
      <c r="M77" s="30" t="s">
        <v>322</v>
      </c>
      <c r="N77" s="32">
        <v>45953</v>
      </c>
      <c r="O77" s="30" t="s">
        <v>135</v>
      </c>
      <c r="P77" s="30" t="s">
        <v>261</v>
      </c>
      <c r="Q77" s="31" t="s">
        <v>262</v>
      </c>
      <c r="R77" s="31" t="s">
        <v>86</v>
      </c>
      <c r="S77" s="31" t="s">
        <v>56</v>
      </c>
      <c r="T77" s="31"/>
      <c r="U77" s="31" t="s">
        <v>262</v>
      </c>
      <c r="V77" s="31"/>
      <c r="W77" s="31" t="s">
        <v>59</v>
      </c>
      <c r="X77" s="31" t="s">
        <v>262</v>
      </c>
      <c r="Z77" s="36" t="s">
        <v>60</v>
      </c>
      <c r="AA77" s="36"/>
      <c r="AB77" s="36"/>
      <c r="AC77" s="36"/>
      <c r="AD77" s="36"/>
      <c r="AE77" s="36"/>
      <c r="AF77" s="36"/>
      <c r="AG77" s="36"/>
      <c r="AH77" s="36"/>
    </row>
    <row r="78" spans="1:34" ht="72.5" customHeight="1" x14ac:dyDescent="0.2">
      <c r="A78" s="2" t="s">
        <v>323</v>
      </c>
      <c r="B78" s="30" t="s">
        <v>324</v>
      </c>
      <c r="C78" s="31" t="s">
        <v>257</v>
      </c>
      <c r="D78" s="24" t="s">
        <v>42</v>
      </c>
      <c r="E78" s="30" t="s">
        <v>43</v>
      </c>
      <c r="F78" s="30" t="s">
        <v>44</v>
      </c>
      <c r="G78" s="31" t="s">
        <v>45</v>
      </c>
      <c r="H78" s="30" t="s">
        <v>46</v>
      </c>
      <c r="I78" s="30" t="s">
        <v>47</v>
      </c>
      <c r="J78" s="31" t="s">
        <v>82</v>
      </c>
      <c r="K78" s="30" t="s">
        <v>325</v>
      </c>
      <c r="L78" s="30" t="s">
        <v>326</v>
      </c>
      <c r="M78" s="30" t="s">
        <v>327</v>
      </c>
      <c r="N78" s="32">
        <v>45958</v>
      </c>
      <c r="O78" s="30" t="s">
        <v>135</v>
      </c>
      <c r="P78" s="30" t="s">
        <v>261</v>
      </c>
      <c r="Q78" s="31" t="s">
        <v>262</v>
      </c>
      <c r="R78" s="31" t="s">
        <v>86</v>
      </c>
      <c r="S78" s="31" t="s">
        <v>56</v>
      </c>
      <c r="T78" s="31"/>
      <c r="U78" s="31" t="s">
        <v>262</v>
      </c>
      <c r="V78" s="31"/>
      <c r="W78" s="31" t="s">
        <v>59</v>
      </c>
      <c r="X78" s="31" t="s">
        <v>262</v>
      </c>
      <c r="Z78" s="36" t="s">
        <v>60</v>
      </c>
      <c r="AA78" s="36"/>
      <c r="AB78" s="36"/>
      <c r="AC78" s="36"/>
      <c r="AD78" s="36"/>
      <c r="AE78" s="36"/>
      <c r="AF78" s="36"/>
      <c r="AG78" s="36"/>
      <c r="AH78" s="36"/>
    </row>
    <row r="79" spans="1:34" ht="72.5" customHeight="1" x14ac:dyDescent="0.2">
      <c r="A79" s="2" t="s">
        <v>328</v>
      </c>
      <c r="B79" s="30" t="s">
        <v>329</v>
      </c>
      <c r="C79" s="31" t="s">
        <v>257</v>
      </c>
      <c r="D79" s="24" t="s">
        <v>42</v>
      </c>
      <c r="E79" s="30" t="s">
        <v>43</v>
      </c>
      <c r="F79" s="30" t="s">
        <v>44</v>
      </c>
      <c r="G79" s="31" t="s">
        <v>45</v>
      </c>
      <c r="H79" s="30" t="s">
        <v>46</v>
      </c>
      <c r="I79" s="30" t="s">
        <v>47</v>
      </c>
      <c r="J79" s="31" t="s">
        <v>82</v>
      </c>
      <c r="K79" s="30" t="s">
        <v>330</v>
      </c>
      <c r="L79" s="30" t="s">
        <v>331</v>
      </c>
      <c r="M79" s="30" t="s">
        <v>332</v>
      </c>
      <c r="N79" s="32">
        <v>45966</v>
      </c>
      <c r="O79" s="30" t="s">
        <v>135</v>
      </c>
      <c r="P79" s="30" t="s">
        <v>261</v>
      </c>
      <c r="Q79" s="31" t="s">
        <v>262</v>
      </c>
      <c r="R79" s="31" t="s">
        <v>86</v>
      </c>
      <c r="S79" s="31" t="s">
        <v>56</v>
      </c>
      <c r="T79" s="31"/>
      <c r="U79" s="31" t="s">
        <v>262</v>
      </c>
      <c r="V79" s="31"/>
      <c r="W79" s="31" t="s">
        <v>59</v>
      </c>
      <c r="X79" s="31" t="s">
        <v>262</v>
      </c>
      <c r="Z79" s="36" t="s">
        <v>60</v>
      </c>
      <c r="AA79" s="36"/>
      <c r="AB79" s="36"/>
      <c r="AC79" s="36"/>
      <c r="AD79" s="36"/>
      <c r="AE79" s="36"/>
      <c r="AF79" s="36"/>
      <c r="AG79" s="36"/>
      <c r="AH79" s="36"/>
    </row>
  </sheetData>
  <dataConsolidate/>
  <mergeCells count="82">
    <mergeCell ref="Z3:AH3"/>
    <mergeCell ref="Z4:AH4"/>
    <mergeCell ref="Z5:AH5"/>
    <mergeCell ref="Z6:AH6"/>
    <mergeCell ref="A1:F1"/>
    <mergeCell ref="I1:M1"/>
    <mergeCell ref="N1:R1"/>
    <mergeCell ref="S1:Y1"/>
    <mergeCell ref="Z1:AH1"/>
    <mergeCell ref="Z7:AH7"/>
    <mergeCell ref="Z8:AH8"/>
    <mergeCell ref="Z9:AH9"/>
    <mergeCell ref="Z10:AH10"/>
    <mergeCell ref="Z11:AH11"/>
    <mergeCell ref="Z12:AH12"/>
    <mergeCell ref="Z13:AH13"/>
    <mergeCell ref="Z14:AH14"/>
    <mergeCell ref="Z15:AH15"/>
    <mergeCell ref="Z16:AH16"/>
    <mergeCell ref="Z17:AH17"/>
    <mergeCell ref="Z18:AH18"/>
    <mergeCell ref="Z19:AH19"/>
    <mergeCell ref="Z20:AH20"/>
    <mergeCell ref="Z21:AH21"/>
    <mergeCell ref="Z22:AH22"/>
    <mergeCell ref="Z23:AH23"/>
    <mergeCell ref="Z24:AH24"/>
    <mergeCell ref="Z25:AH25"/>
    <mergeCell ref="Z26:AH26"/>
    <mergeCell ref="Z27:AH27"/>
    <mergeCell ref="Z28:AH28"/>
    <mergeCell ref="Z29:AH29"/>
    <mergeCell ref="Z30:AH30"/>
    <mergeCell ref="Z31:AH31"/>
    <mergeCell ref="Z32:AH32"/>
    <mergeCell ref="Z33:AH33"/>
    <mergeCell ref="Z34:AH34"/>
    <mergeCell ref="Z35:AH35"/>
    <mergeCell ref="Z36:AH36"/>
    <mergeCell ref="Z37:AH37"/>
    <mergeCell ref="Z38:AH38"/>
    <mergeCell ref="Z39:AH39"/>
    <mergeCell ref="Z40:AH40"/>
    <mergeCell ref="Z41:AH41"/>
    <mergeCell ref="Z42:AH42"/>
    <mergeCell ref="Z43:AH43"/>
    <mergeCell ref="Z44:AH44"/>
    <mergeCell ref="Z45:AH45"/>
    <mergeCell ref="Z46:AH46"/>
    <mergeCell ref="Z47:AH47"/>
    <mergeCell ref="Z48:AH48"/>
    <mergeCell ref="Z49:AH49"/>
    <mergeCell ref="Z50:AH50"/>
    <mergeCell ref="Z51:AH51"/>
    <mergeCell ref="Z52:AH52"/>
    <mergeCell ref="Z53:AH53"/>
    <mergeCell ref="Z54:AH54"/>
    <mergeCell ref="Z55:AH55"/>
    <mergeCell ref="Z56:AH56"/>
    <mergeCell ref="Z57:AH57"/>
    <mergeCell ref="Z58:AH58"/>
    <mergeCell ref="Z59:AH59"/>
    <mergeCell ref="Z60:AH60"/>
    <mergeCell ref="Z61:AH61"/>
    <mergeCell ref="Z62:AH62"/>
    <mergeCell ref="Z63:AH63"/>
    <mergeCell ref="Z64:AH64"/>
    <mergeCell ref="Z65:AH65"/>
    <mergeCell ref="Z66:AH66"/>
    <mergeCell ref="Z67:AH67"/>
    <mergeCell ref="Z68:AH68"/>
    <mergeCell ref="Z69:AH69"/>
    <mergeCell ref="Z70:AH70"/>
    <mergeCell ref="Z71:AH71"/>
    <mergeCell ref="Z77:AH77"/>
    <mergeCell ref="Z78:AH78"/>
    <mergeCell ref="Z79:AH79"/>
    <mergeCell ref="Z72:AH72"/>
    <mergeCell ref="Z73:AH73"/>
    <mergeCell ref="Z74:AH74"/>
    <mergeCell ref="Z75:AH75"/>
    <mergeCell ref="Z76:AH76"/>
  </mergeCells>
  <phoneticPr fontId="13" type="noConversion"/>
  <dataValidations count="3">
    <dataValidation allowBlank="1" showInputMessage="1" errorTitle="Invalid Data Entry" error="When &quot;Other&quot; is selected in Use Case Topic Area, this cell must not be empty." promptTitle="Entry Rule" prompt="If &quot;Other&quot; is selected in previous column, please provide a description. Otherwise, this cell should be left blank." sqref="B15:B64" xr:uid="{5AD6A8B5-A270-4697-A3A0-ECB5B7BB51E1}"/>
    <dataValidation type="textLength" allowBlank="1" showInputMessage="1" showErrorMessage="1" prompt="For the list of input choices, refer to the question schema on Connect." sqref="W3:W64 W80:W1048576" xr:uid="{00000000-0002-0000-0000-000000000000}">
      <formula1>0</formula1>
      <formula2>5000</formula2>
    </dataValidation>
    <dataValidation type="textLength" allowBlank="1" showInputMessage="1" showErrorMessage="1" prompt="For the list of input choices, refer to the question schema on Connect._x000a__x000a_" sqref="AH80:AH1048576 Z3:Z79" xr:uid="{00000000-0002-0000-0000-000001000000}">
      <formula1>0</formula1>
      <formula2>5000</formula2>
    </dataValidation>
  </dataValidations>
  <hyperlinks>
    <hyperlink ref="D3" r:id="rId1" xr:uid="{9816DC94-AF0E-4598-8C8E-9E702D0A3D87}"/>
    <hyperlink ref="D4:D64" r:id="rId2" display="AI@ed.gov" xr:uid="{93E480E4-0D65-4822-8EC4-5A1C507FFDFC}"/>
    <hyperlink ref="D6" r:id="rId3" xr:uid="{D71A3C94-7317-45F1-BD2C-2991FD18CAC1}"/>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12">
        <x14:dataValidation type="list" allowBlank="1" showInputMessage="1" showErrorMessage="1" xr:uid="{EC73DB1B-9936-4F37-8562-B5BE0B2E3E0B}">
          <x14:formula1>
            <xm:f>Sheet2!$B$2:$B$5</xm:f>
          </x14:formula1>
          <xm:sqref>F6 F80:F1048576</xm:sqref>
        </x14:dataValidation>
        <x14:dataValidation type="list" allowBlank="1" showInputMessage="1" showErrorMessage="1" xr:uid="{B1AD4F04-E037-4380-8519-62827D619A2F}">
          <x14:formula1>
            <xm:f>Sheet2!$D$2:$D$8</xm:f>
          </x14:formula1>
          <xm:sqref>J6 J80:J1048576</xm:sqref>
        </x14:dataValidation>
        <x14:dataValidation type="list" allowBlank="1" showInputMessage="1" showErrorMessage="1" xr:uid="{E02942A5-3150-4FF1-B9B7-9B294C45D220}">
          <x14:formula1>
            <xm:f>Sheet2!$A$2:$A$5</xm:f>
          </x14:formula1>
          <xm:sqref>E6 E80:E1048576</xm:sqref>
        </x14:dataValidation>
        <x14:dataValidation type="list" allowBlank="1" showInputMessage="1" showErrorMessage="1" xr:uid="{D3D54A34-D01E-4314-AECB-160A446A7CED}">
          <x14:formula1>
            <xm:f>Sheet2!$E$2:$E$16</xm:f>
          </x14:formula1>
          <xm:sqref>I6 I80:I1048576</xm:sqref>
        </x14:dataValidation>
        <x14:dataValidation type="list" allowBlank="1" showInputMessage="1" showErrorMessage="1" xr:uid="{24C88210-90C5-401E-A534-5B1B31439984}">
          <x14:formula1>
            <xm:f>Sheet2!$C$2:$C$4</xm:f>
          </x14:formula1>
          <xm:sqref>G3:G64 G80:G1048576</xm:sqref>
        </x14:dataValidation>
        <x14:dataValidation type="list" allowBlank="1" showInputMessage="1" showErrorMessage="1" xr:uid="{D3537468-625D-4629-B5EA-EF3439550FEB}">
          <x14:formula1>
            <xm:f>Sheet2!$F$2:$F$4</xm:f>
          </x14:formula1>
          <xm:sqref>O3:O64 O80:O1048576</xm:sqref>
        </x14:dataValidation>
        <x14:dataValidation type="list" allowBlank="1" showInputMessage="1" showErrorMessage="1" xr:uid="{12C11BC2-9882-4EA2-B930-1B34481E11B9}">
          <x14:formula1>
            <xm:f>Sheet2!$G$2:$G$3</xm:f>
          </x14:formula1>
          <xm:sqref>Q80:Q1048576 X80:X1048576 X3:X64 Q3:Q64 U3:U64 U80:U1048576</xm:sqref>
        </x14:dataValidation>
        <x14:dataValidation type="list" allowBlank="1" showInputMessage="1" showErrorMessage="1" xr:uid="{D5EE98CA-4A22-4087-A2CC-05B9FDC2B672}">
          <x14:formula1>
            <xm:f>Sheet2!$I$2:$I$4</xm:f>
          </x14:formula1>
          <xm:sqref>Z80:AA1048576</xm:sqref>
        </x14:dataValidation>
        <x14:dataValidation type="list" allowBlank="1" showInputMessage="1" showErrorMessage="1" xr:uid="{BFEF5B26-F7F2-4DEE-83DA-5202FBA16119}">
          <x14:formula1>
            <xm:f>Sheet2!$K$2:$K$6</xm:f>
          </x14:formula1>
          <xm:sqref>AC80:AC1048576</xm:sqref>
        </x14:dataValidation>
        <x14:dataValidation type="list" allowBlank="1" showInputMessage="1" showErrorMessage="1" xr:uid="{391B205F-D0D2-48A8-AE0E-8E972C2478C5}">
          <x14:formula1>
            <xm:f>Sheet2!$L$2:$L$4</xm:f>
          </x14:formula1>
          <xm:sqref>AD80:AE1048576</xm:sqref>
        </x14:dataValidation>
        <x14:dataValidation type="list" allowBlank="1" showInputMessage="1" showErrorMessage="1" xr:uid="{2906EA16-7A4E-4705-9385-5EE4C23F26AE}">
          <x14:formula1>
            <xm:f>Sheet2!$M$2:$M$5</xm:f>
          </x14:formula1>
          <xm:sqref>AF80:AF1048576</xm:sqref>
        </x14:dataValidation>
        <x14:dataValidation type="list" allowBlank="1" showInputMessage="1" showErrorMessage="1" xr:uid="{B8E3143C-E20B-4378-8D6D-B009D8DF77A0}">
          <x14:formula1>
            <xm:f>Sheet2!$N$2:$N$6</xm:f>
          </x14:formula1>
          <xm:sqref>AG80:AG1048576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11FC-31F3-49BA-9A74-1036C94F2253}">
  <sheetPr codeName="Sheet2"/>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0070-66DC-4A5E-9EAE-24C0E867A847}">
  <sheetPr codeName="Sheet3"/>
  <dimension ref="A1"/>
  <sheetViews>
    <sheetView workbookViewId="0"/>
  </sheetViews>
  <sheetFormatPr baseColWidth="10" defaultColWidth="8.83203125"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3A0E6-52EE-4E47-8407-6980799191F9}">
  <sheetPr codeName="Sheet4"/>
  <dimension ref="A1"/>
  <sheetViews>
    <sheetView workbookViewId="0"/>
  </sheetViews>
  <sheetFormatPr baseColWidth="10" defaultColWidth="8.83203125"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13EA-1E09-4C2A-AF01-9AEF7C0E692C}">
  <sheetPr codeName="Sheet5"/>
  <dimension ref="A1:P16"/>
  <sheetViews>
    <sheetView topLeftCell="E1" zoomScale="80" zoomScaleNormal="80" workbookViewId="0">
      <selection activeCell="K12" sqref="K12"/>
    </sheetView>
  </sheetViews>
  <sheetFormatPr baseColWidth="10" defaultColWidth="8.83203125" defaultRowHeight="15" x14ac:dyDescent="0.2"/>
  <cols>
    <col min="1" max="1" width="42.5" customWidth="1"/>
    <col min="2" max="2" width="79.1640625" customWidth="1"/>
    <col min="3" max="3" width="27.1640625" customWidth="1"/>
    <col min="4" max="4" width="30.5" customWidth="1"/>
    <col min="5" max="5" width="29.6640625" customWidth="1"/>
    <col min="6" max="6" width="19.83203125" customWidth="1"/>
    <col min="7" max="7" width="9.1640625" customWidth="1"/>
    <col min="8" max="8" width="24.5" customWidth="1"/>
    <col min="9" max="9" width="29.33203125" customWidth="1"/>
    <col min="10" max="10" width="25.6640625" customWidth="1"/>
    <col min="11" max="11" width="45.33203125" customWidth="1"/>
    <col min="12" max="12" width="21.33203125" customWidth="1"/>
    <col min="13" max="13" width="19.6640625" customWidth="1"/>
    <col min="14" max="14" width="21.5" customWidth="1"/>
    <col min="15" max="15" width="32" customWidth="1"/>
    <col min="16" max="16" width="21.83203125" customWidth="1"/>
  </cols>
  <sheetData>
    <row r="1" spans="1:16" ht="29.75" customHeight="1" thickBot="1" x14ac:dyDescent="0.25">
      <c r="A1" s="21" t="s">
        <v>333</v>
      </c>
      <c r="B1" s="21" t="s">
        <v>334</v>
      </c>
      <c r="C1" s="22" t="s">
        <v>335</v>
      </c>
      <c r="D1" s="22" t="s">
        <v>14</v>
      </c>
      <c r="E1" s="23" t="s">
        <v>336</v>
      </c>
      <c r="F1" s="23" t="s">
        <v>337</v>
      </c>
      <c r="G1" s="23" t="s">
        <v>338</v>
      </c>
      <c r="H1" s="21" t="s">
        <v>339</v>
      </c>
      <c r="I1" s="23" t="s">
        <v>340</v>
      </c>
      <c r="J1" s="21" t="s">
        <v>341</v>
      </c>
      <c r="K1" s="21" t="s">
        <v>342</v>
      </c>
      <c r="L1" s="21" t="s">
        <v>343</v>
      </c>
      <c r="M1" s="21" t="s">
        <v>344</v>
      </c>
      <c r="N1" s="21" t="s">
        <v>345</v>
      </c>
      <c r="O1" s="22" t="s">
        <v>346</v>
      </c>
      <c r="P1" s="21" t="s">
        <v>347</v>
      </c>
    </row>
    <row r="2" spans="1:16" ht="73" customHeight="1" x14ac:dyDescent="0.2">
      <c r="A2" s="3" t="s">
        <v>43</v>
      </c>
      <c r="B2" s="8" t="s">
        <v>348</v>
      </c>
      <c r="C2" s="5" t="s">
        <v>349</v>
      </c>
      <c r="D2" s="8" t="s">
        <v>82</v>
      </c>
      <c r="E2" s="3" t="s">
        <v>47</v>
      </c>
      <c r="F2" s="5" t="s">
        <v>350</v>
      </c>
      <c r="G2" s="5" t="s">
        <v>54</v>
      </c>
      <c r="H2" s="9" t="s">
        <v>351</v>
      </c>
      <c r="I2" s="5" t="s">
        <v>352</v>
      </c>
      <c r="J2" s="6" t="s">
        <v>352</v>
      </c>
      <c r="K2" s="10" t="s">
        <v>353</v>
      </c>
      <c r="L2" s="4" t="s">
        <v>354</v>
      </c>
      <c r="M2" s="4" t="s">
        <v>355</v>
      </c>
      <c r="N2" s="4" t="s">
        <v>356</v>
      </c>
      <c r="O2" s="4" t="s">
        <v>357</v>
      </c>
      <c r="P2" s="4" t="s">
        <v>358</v>
      </c>
    </row>
    <row r="3" spans="1:16" ht="92.75" customHeight="1" thickBot="1" x14ac:dyDescent="0.25">
      <c r="A3" s="3" t="s">
        <v>359</v>
      </c>
      <c r="B3" s="8" t="s">
        <v>360</v>
      </c>
      <c r="C3" s="11" t="s">
        <v>361</v>
      </c>
      <c r="D3" s="8" t="s">
        <v>362</v>
      </c>
      <c r="E3" s="3" t="s">
        <v>363</v>
      </c>
      <c r="F3" s="11" t="s">
        <v>135</v>
      </c>
      <c r="G3" s="7" t="s">
        <v>364</v>
      </c>
      <c r="H3" s="9" t="s">
        <v>365</v>
      </c>
      <c r="I3" s="11" t="s">
        <v>366</v>
      </c>
      <c r="J3" s="6" t="s">
        <v>367</v>
      </c>
      <c r="K3" s="10" t="s">
        <v>368</v>
      </c>
      <c r="L3" s="4" t="s">
        <v>369</v>
      </c>
      <c r="M3" s="4" t="s">
        <v>370</v>
      </c>
      <c r="N3" s="6" t="s">
        <v>370</v>
      </c>
      <c r="O3" s="4" t="s">
        <v>371</v>
      </c>
      <c r="P3" s="4" t="s">
        <v>372</v>
      </c>
    </row>
    <row r="4" spans="1:16" ht="67.25" customHeight="1" thickBot="1" x14ac:dyDescent="0.25">
      <c r="A4" s="3" t="s">
        <v>373</v>
      </c>
      <c r="B4" s="8" t="s">
        <v>374</v>
      </c>
      <c r="C4" s="7" t="s">
        <v>45</v>
      </c>
      <c r="D4" s="8" t="s">
        <v>48</v>
      </c>
      <c r="E4" s="3" t="s">
        <v>375</v>
      </c>
      <c r="F4" s="7" t="s">
        <v>52</v>
      </c>
      <c r="G4" s="3"/>
      <c r="H4" s="9" t="s">
        <v>376</v>
      </c>
      <c r="I4" s="11" t="s">
        <v>377</v>
      </c>
      <c r="J4" s="6" t="s">
        <v>377</v>
      </c>
      <c r="K4" s="3" t="s">
        <v>378</v>
      </c>
      <c r="L4" s="4" t="s">
        <v>377</v>
      </c>
      <c r="M4" s="4" t="s">
        <v>379</v>
      </c>
      <c r="N4" s="4" t="s">
        <v>380</v>
      </c>
      <c r="O4" s="4" t="s">
        <v>381</v>
      </c>
      <c r="P4" s="4" t="s">
        <v>377</v>
      </c>
    </row>
    <row r="5" spans="1:16" ht="73.25" customHeight="1" thickBot="1" x14ac:dyDescent="0.25">
      <c r="A5" s="3" t="s">
        <v>72</v>
      </c>
      <c r="B5" s="12" t="s">
        <v>382</v>
      </c>
      <c r="C5" s="3"/>
      <c r="D5" s="3" t="s">
        <v>383</v>
      </c>
      <c r="E5" s="3" t="s">
        <v>384</v>
      </c>
      <c r="F5" s="3"/>
      <c r="G5" s="3"/>
      <c r="H5" s="9" t="s">
        <v>385</v>
      </c>
      <c r="I5" s="7"/>
      <c r="J5" s="4"/>
      <c r="K5" s="3" t="s">
        <v>386</v>
      </c>
      <c r="L5" s="4"/>
      <c r="M5" s="4" t="s">
        <v>387</v>
      </c>
      <c r="N5" s="4" t="s">
        <v>388</v>
      </c>
      <c r="O5" s="4" t="s">
        <v>389</v>
      </c>
    </row>
    <row r="6" spans="1:16" ht="86.25" customHeight="1" x14ac:dyDescent="0.2">
      <c r="A6" s="3"/>
      <c r="B6" s="3"/>
      <c r="C6" s="3"/>
      <c r="D6" s="3" t="s">
        <v>390</v>
      </c>
      <c r="E6" s="3" t="s">
        <v>391</v>
      </c>
      <c r="F6" s="3"/>
      <c r="G6" s="3"/>
      <c r="H6" s="9" t="s">
        <v>392</v>
      </c>
      <c r="I6" s="3"/>
      <c r="J6" s="3"/>
      <c r="K6" s="10" t="s">
        <v>393</v>
      </c>
      <c r="L6" s="3"/>
      <c r="M6" s="3"/>
      <c r="N6" s="4" t="s">
        <v>393</v>
      </c>
      <c r="O6" s="4" t="s">
        <v>394</v>
      </c>
    </row>
    <row r="7" spans="1:16" ht="58.25" customHeight="1" x14ac:dyDescent="0.2">
      <c r="B7" s="3"/>
      <c r="C7" s="3"/>
      <c r="D7" s="3" t="s">
        <v>395</v>
      </c>
      <c r="E7" s="3" t="s">
        <v>396</v>
      </c>
      <c r="F7" s="3"/>
      <c r="G7" s="3"/>
      <c r="H7" s="9" t="s">
        <v>397</v>
      </c>
      <c r="I7" s="3"/>
      <c r="J7" s="3"/>
      <c r="K7" s="10"/>
      <c r="L7" s="3"/>
      <c r="M7" s="3"/>
      <c r="N7" s="3"/>
      <c r="O7" s="4" t="s">
        <v>398</v>
      </c>
    </row>
    <row r="8" spans="1:16" x14ac:dyDescent="0.2">
      <c r="B8" s="3"/>
      <c r="C8" s="3"/>
      <c r="D8" s="3" t="s">
        <v>399</v>
      </c>
      <c r="E8" s="3" t="s">
        <v>400</v>
      </c>
      <c r="F8" s="3"/>
      <c r="G8" s="3"/>
      <c r="H8" s="9" t="s">
        <v>401</v>
      </c>
      <c r="I8" s="3"/>
      <c r="J8" s="3"/>
      <c r="K8" s="3"/>
      <c r="L8" s="3"/>
      <c r="M8" s="3"/>
      <c r="N8" s="3"/>
      <c r="O8" s="3"/>
    </row>
    <row r="9" spans="1:16" x14ac:dyDescent="0.2">
      <c r="B9" s="3"/>
      <c r="C9" s="3"/>
      <c r="D9" s="3"/>
      <c r="E9" s="3" t="s">
        <v>117</v>
      </c>
      <c r="F9" s="3"/>
      <c r="G9" s="3"/>
      <c r="H9" s="9" t="s">
        <v>402</v>
      </c>
      <c r="I9" s="3"/>
      <c r="J9" s="3"/>
      <c r="K9" s="3"/>
      <c r="L9" s="3"/>
      <c r="M9" s="3"/>
      <c r="N9" s="3"/>
      <c r="O9" s="3"/>
    </row>
    <row r="10" spans="1:16" x14ac:dyDescent="0.2">
      <c r="B10" s="3"/>
      <c r="C10" s="3"/>
      <c r="D10" s="3"/>
      <c r="E10" s="3" t="s">
        <v>403</v>
      </c>
      <c r="F10" s="3"/>
      <c r="G10" s="3"/>
      <c r="H10" s="9" t="s">
        <v>404</v>
      </c>
      <c r="I10" s="3"/>
      <c r="J10" s="3"/>
      <c r="K10" s="3"/>
      <c r="L10" s="3"/>
      <c r="M10" s="3"/>
      <c r="N10" s="3"/>
      <c r="O10" s="3"/>
    </row>
    <row r="11" spans="1:16" x14ac:dyDescent="0.2">
      <c r="A11" s="3"/>
      <c r="B11" s="3"/>
      <c r="C11" s="3"/>
      <c r="D11" s="3"/>
      <c r="E11" s="3" t="s">
        <v>405</v>
      </c>
      <c r="F11" s="3"/>
      <c r="G11" s="3"/>
      <c r="H11" s="9" t="s">
        <v>406</v>
      </c>
      <c r="I11" s="3"/>
      <c r="J11" s="3"/>
      <c r="K11" s="3"/>
      <c r="L11" s="3"/>
      <c r="M11" s="3"/>
      <c r="N11" s="3"/>
      <c r="O11" s="3"/>
    </row>
    <row r="12" spans="1:16" ht="28.75" customHeight="1" x14ac:dyDescent="0.2">
      <c r="A12" s="3"/>
      <c r="B12" s="3"/>
      <c r="C12" s="3"/>
      <c r="D12" s="3"/>
      <c r="E12" s="10" t="s">
        <v>407</v>
      </c>
      <c r="F12" s="3"/>
      <c r="G12" s="3"/>
      <c r="H12" s="9" t="s">
        <v>59</v>
      </c>
      <c r="I12" s="3"/>
      <c r="J12" s="3"/>
      <c r="K12" s="3"/>
      <c r="L12" s="3"/>
      <c r="M12" s="3"/>
      <c r="N12" s="3"/>
      <c r="O12" s="3"/>
    </row>
    <row r="13" spans="1:16" x14ac:dyDescent="0.2">
      <c r="A13" s="3"/>
      <c r="B13" s="10"/>
      <c r="C13" s="3"/>
      <c r="D13" s="3"/>
      <c r="E13" s="3" t="s">
        <v>408</v>
      </c>
      <c r="F13" s="3"/>
      <c r="G13" s="3"/>
      <c r="H13" s="9" t="s">
        <v>409</v>
      </c>
      <c r="I13" s="3"/>
      <c r="J13" s="3"/>
      <c r="K13" s="3"/>
      <c r="L13" s="3"/>
      <c r="M13" s="3"/>
      <c r="N13" s="3"/>
      <c r="O13" s="3"/>
    </row>
    <row r="14" spans="1:16" x14ac:dyDescent="0.2">
      <c r="E14" s="3" t="s">
        <v>410</v>
      </c>
    </row>
    <row r="15" spans="1:16" x14ac:dyDescent="0.2">
      <c r="E15" s="3" t="s">
        <v>411</v>
      </c>
    </row>
    <row r="16" spans="1:16" x14ac:dyDescent="0.2">
      <c r="E16" s="3" t="s">
        <v>64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f670e35-a3c6-41ab-ae53-88b9bb4d3d19">
      <Terms xmlns="http://schemas.microsoft.com/office/infopath/2007/PartnerControls"/>
    </lcf76f155ced4ddcb4097134ff3c332f>
    <Comments xmlns="6f670e35-a3c6-41ab-ae53-88b9bb4d3d19" xsi:nil="true"/>
    <TaxCatchAll xmlns="2a2db8c4-56ab-4882-a5d0-0fe8165c665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26D862E8FD07D41ABDDE411C0E19300" ma:contentTypeVersion="23" ma:contentTypeDescription="Create a new document." ma:contentTypeScope="" ma:versionID="31128c8c6ba0cb5484840dcce907c08c">
  <xsd:schema xmlns:xsd="http://www.w3.org/2001/XMLSchema" xmlns:xs="http://www.w3.org/2001/XMLSchema" xmlns:p="http://schemas.microsoft.com/office/2006/metadata/properties" xmlns:ns2="27d69d4b-f11b-4c41-b493-3901de658bcf" xmlns:ns3="6f670e35-a3c6-41ab-ae53-88b9bb4d3d19" xmlns:ns4="2a2db8c4-56ab-4882-a5d0-0fe8165c6658" targetNamespace="http://schemas.microsoft.com/office/2006/metadata/properties" ma:root="true" ma:fieldsID="94526c413dfb945b589b29f2153c708b" ns2:_="" ns3:_="" ns4:_="">
    <xsd:import namespace="27d69d4b-f11b-4c41-b493-3901de658bcf"/>
    <xsd:import namespace="6f670e35-a3c6-41ab-ae53-88b9bb4d3d1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4:TaxCatchAll" minOccurs="0"/>
                <xsd:element ref="ns3:lcf76f155ced4ddcb4097134ff3c332f" minOccurs="0"/>
                <xsd:element ref="ns3:Comme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69d4b-f11b-4c41-b493-3901de658bcf" elementFormDefault="qualified">
    <xsd:import namespace="http://schemas.microsoft.com/office/2006/documentManagement/types"/>
    <xsd:import namespace="http://schemas.microsoft.com/office/infopath/2007/PartnerControls"/>
    <xsd:element name="SharedWithUsers" ma:index="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670e35-a3c6-41ab-ae53-88b9bb4d3d1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element name="Comments" ma:index="21" nillable="true" ma:displayName="Comments" ma:format="Dropdown" ma:internalName="Comments">
      <xsd:simpleType>
        <xsd:restriction base="dms:Text">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4d467f4-c110-42c7-85ae-3929d263a30c}" ma:internalName="TaxCatchAll" ma:showField="CatchAllData" ma:web="27d69d4b-f11b-4c41-b493-3901de658b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BD44B5-F0B3-471C-B3CC-0116FC557713}">
  <ds:schemaRefs>
    <ds:schemaRef ds:uri="http://schemas.microsoft.com/office/2006/metadata/properties"/>
    <ds:schemaRef ds:uri="http://schemas.microsoft.com/office/infopath/2007/PartnerControls"/>
    <ds:schemaRef ds:uri="6f670e35-a3c6-41ab-ae53-88b9bb4d3d19"/>
    <ds:schemaRef ds:uri="2a2db8c4-56ab-4882-a5d0-0fe8165c6658"/>
  </ds:schemaRefs>
</ds:datastoreItem>
</file>

<file path=customXml/itemProps2.xml><?xml version="1.0" encoding="utf-8"?>
<ds:datastoreItem xmlns:ds="http://schemas.openxmlformats.org/officeDocument/2006/customXml" ds:itemID="{283C1249-E571-44C8-92D1-EEFEDEA2759D}">
  <ds:schemaRefs>
    <ds:schemaRef ds:uri="http://schemas.microsoft.com/sharepoint/v3/contenttype/forms"/>
  </ds:schemaRefs>
</ds:datastoreItem>
</file>

<file path=customXml/itemProps3.xml><?xml version="1.0" encoding="utf-8"?>
<ds:datastoreItem xmlns:ds="http://schemas.openxmlformats.org/officeDocument/2006/customXml" ds:itemID="{AC2109DF-5CEA-4986-AEF3-9C29FBE4CB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d69d4b-f11b-4c41-b493-3901de658bcf"/>
    <ds:schemaRef ds:uri="6f670e35-a3c6-41ab-ae53-88b9bb4d3d1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Use Cases</vt:lpstr>
      <vt:lpstr>Sheet4</vt:lpstr>
      <vt:lpstr>Sheet3</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Stratton, James (Contractor)</dc:creator>
  <cp:keywords/>
  <dc:description/>
  <cp:lastModifiedBy>Madison Alder</cp:lastModifiedBy>
  <cp:revision/>
  <dcterms:created xsi:type="dcterms:W3CDTF">2025-06-04T16:57:14Z</dcterms:created>
  <dcterms:modified xsi:type="dcterms:W3CDTF">2026-02-10T02:32:02Z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0x010100226D862E8FD07D41ABDDE411C0E19300</vt:lpwstr>
  </property>
  <property fmtid="{D5CDD505-2E9C-101B-9397-08002B2CF9AE}" pid="3" name="MediaServiceImageTags">
    <vt:lpwstr/>
  </property>
</Properties>
</file>