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vagov-my.sharepoint.com/personal/steven_turk_va_gov/Documents/PBI/publicreport/"/>
    </mc:Choice>
  </mc:AlternateContent>
  <xr:revisionPtr revIDLastSave="0" documentId="8_{9FF91491-1688-462C-890D-BFBAF7301C30}" xr6:coauthVersionLast="47" xr6:coauthVersionMax="47" xr10:uidLastSave="{00000000-0000-0000-0000-000000000000}"/>
  <bookViews>
    <workbookView xWindow="-120" yWindow="-120" windowWidth="29040" windowHeight="15720" xr2:uid="{00000000-000D-0000-FFFF-FFFF00000000}"/>
  </bookViews>
  <sheets>
    <sheet name="All Use Cases" sheetId="1" r:id="rId1"/>
    <sheet name="Sheet3" sheetId="2" state="hidden" r:id="rId2"/>
    <sheet name="Selections" sheetId="3" state="hidden" r:id="rId3"/>
  </sheets>
  <definedNames>
    <definedName name="_xlnm._FilterDatabase" localSheetId="0" hidden="1">'All Use Cases'!$A$2:$W$369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<sst xmlns="http://schemas.openxmlformats.org/spreadsheetml/2006/main" count="4551" uniqueCount="1797">
  <si>
    <t>2025 VA AI Use Case Inventory</t>
  </si>
  <si>
    <t>Risk Management for High-Impact, Deployed Use Cases</t>
  </si>
  <si>
    <t>Use Case ID</t>
  </si>
  <si>
    <t>Use Case Name</t>
  </si>
  <si>
    <t>VA Admin or Staff Office</t>
  </si>
  <si>
    <t>Development Stage</t>
  </si>
  <si>
    <t>High-Impact Status</t>
  </si>
  <si>
    <t>Problem to be Solved</t>
  </si>
  <si>
    <t>Expected Benefits</t>
  </si>
  <si>
    <t>AI System Outputs</t>
  </si>
  <si>
    <t>AI Tech Classification</t>
  </si>
  <si>
    <t>Topic Area</t>
  </si>
  <si>
    <t>Custom-Developed Code?</t>
  </si>
  <si>
    <t>Development Type</t>
  </si>
  <si>
    <t>Federal Data Catalog Link</t>
  </si>
  <si>
    <t>Public Open Source Link</t>
  </si>
  <si>
    <t>Has pre-deployment testing been conducted for this AI  use case? 
Practice: Complete AI Impact Assessment</t>
  </si>
  <si>
    <t>Has an AI impact assessment been completed for this AI use case? 
Practice: Complete AI Impact Assessment</t>
  </si>
  <si>
    <t>What are the potential  impacts of using the AI for  this particular use case and  how were they identified?    
Subpractice: Complete AI  Impact Assessment</t>
  </si>
  <si>
    <t>Has as independent review  of the AI use case been  conducted?    
Sub practice Complete AI  Impact Assessment</t>
  </si>
  <si>
    <t>Is there a process to conduct
ongoing monitoring to
identify any adverse impacts
to the performance and
security of the AI functionality, as well as to privacy, civil rights, and civil liberties?
Practice: Conduct Ongoing Monitoring for Performance and Potential Adverse Impacts</t>
  </si>
  <si>
    <t>Has the agency established sufficient and periodic  training for operators of the  AI to interpret and act on the  its output and managed associated risks?
Practice: Ensure Adequate Human Training and Assessment</t>
  </si>
  <si>
    <t>Does this AI use case have an appropriate fail-safe that minimizes the risk of significant harm?
Practice: Provide Additional Human Oversight, Intervention, and Accountability</t>
  </si>
  <si>
    <t>Is there an established appeal process in the event that an impacted individual would like to appeal or  contest the AI system’s  outcome?
Practice: Offer Consistent Remedies or Appeals</t>
  </si>
  <si>
    <t>What steps has the agency taken to consult and incorporate feedback from end users of this AI use case and the public?
Practice: Consult and Incorporate Feedback from End Users and the Public</t>
  </si>
  <si>
    <t>VA-24-1069</t>
  </si>
  <si>
    <t>AGFA DR 800 with MUSICA Dynamic</t>
  </si>
  <si>
    <t>VHA: Veterans Health Administration</t>
  </si>
  <si>
    <t>c) Deployed – The use case is being actively authorized or utilized to support the functions or mission of an agency.</t>
  </si>
  <si>
    <t xml:space="preserve">a) High-impact </t>
  </si>
  <si>
    <t xml:space="preserve">It can accelerate X-ray workflows. The optional image processing allows users to conveniently select image processing settings for different patient sizes and examinations. The image processing algorithms in the new device are similar to those previously cleared and used in Agfa’s radiography portfolio today which includes the DR 600 (K152639) and DR 400 (K141192). The addition of the dynamic image processing is identical to the predicate device (K140380). </t>
  </si>
  <si>
    <t>Accelerate X-Ray workflows.</t>
  </si>
  <si>
    <t>Recommendations for image processing settings.</t>
  </si>
  <si>
    <t>Computer Vision: AI that processes and interprets visual data (e.g., images and videos).</t>
  </si>
  <si>
    <t>Health &amp; Medical</t>
  </si>
  <si>
    <t xml:space="preserve"> No</t>
  </si>
  <si>
    <t>a) Purchased from a vendor</t>
  </si>
  <si>
    <t>a) Yes</t>
  </si>
  <si>
    <t>There is no expected impact on privacy, civil rights, and civil liberties of the public. However, potential errors such as misinterpretation of images leading to missed findings could delay diagnosis and/or could lead to downstream clinical or operational impacts if not detected and corrected. Clinical care providers are aware of the potential for errors and are trained to use and interpret results of the medical device.</t>
  </si>
  <si>
    <t>a) Yes – by another appropriate agency office or reviewer not directly involved in the AI’s development</t>
  </si>
  <si>
    <t>a) Yes, sufficient monitoring protocols have been established</t>
  </si>
  <si>
    <t>a) Yes, sufficient and periodic training has been established</t>
  </si>
  <si>
    <t>a) Yes, an appropriate appeal process has been established</t>
  </si>
  <si>
    <t>Other</t>
  </si>
  <si>
    <t>VA-24-1114</t>
  </si>
  <si>
    <t>Volpara Imaging Software</t>
  </si>
  <si>
    <t>c) Not high-impact</t>
  </si>
  <si>
    <t xml:space="preserve">Generates volumetric measurements of breast x-ray scans. </t>
  </si>
  <si>
    <t>Accelerate volumetric measurements of breast x-ray scans.</t>
  </si>
  <si>
    <t>From the density maps, various quantitative density-map based statistics are computed as follows:
• Volume of Fibroglandular Tissue in cm3
• Volume of Breast in cm3
• Volumetric Breast Density (the percentage of fibroglandular tissue in breast)
• Average thickness of dense tissue in cm
• Maximum thickness of dense tissue in cm
• Maximum volume of dense tissue above any 1 cm2
square region (and location)
• Image quality assurance metrics
From the volumetric breast density, a BI-RADS 4th Edition and 5th Edition breast density category can be attained by applying thresholds set by the software. The device outputs those metrics along with the density maps themselves, marked with the location of the various maxima. Volpara Imaging Software 1.5.6 operates on a Windows or Linux server that meets Volpara data input and output requirements and generally is located outside the patient environment. The device does not contact the patient, nor does it control any life-sustaining devices.</t>
  </si>
  <si>
    <t>No</t>
  </si>
  <si>
    <t>VA-24-1159</t>
  </si>
  <si>
    <t>Identity Governance and Administration (IGA)</t>
  </si>
  <si>
    <t>OIT: Office of Information &amp; Technology</t>
  </si>
  <si>
    <t>d) Retired – The use case was reported in the agency's prior year's inventory, but its development and/or use has since been discontinued.</t>
  </si>
  <si>
    <t>VA-24-118</t>
  </si>
  <si>
    <t>SafePointe WDS - OSSO</t>
  </si>
  <si>
    <t>OSP: Office of Operations, Security, and Preparedness</t>
  </si>
  <si>
    <t>VA-24-1237</t>
  </si>
  <si>
    <t>Beckman Coulter DxH 800</t>
  </si>
  <si>
    <t>Generating blood cell measurements. The DxH 800 System provides automated complete blood count, leukocyte differential, nucleated red blood cell (NRBC) enumeration and reticulocyte analysis as well as an automated method for enumeration of the Total Nucleated Cells (TNC) and Red Blood Cells (RBC) in body fluids.</t>
  </si>
  <si>
    <t>Accelerate blood cell measurements.</t>
  </si>
  <si>
    <t>The DxH 800 System provides automated complete blood count, leukocyte differential, nucleated red blood cell (NRBC) enumeration and reticulocyte analysis as well as an automated method for enumeration of the Total Nucleated Cells (TNC) and Red Blood Cells (RBC) in body fluids.</t>
  </si>
  <si>
    <t xml:space="preserve">Potential errors such as System errors or incorrect outputs could mislead users and contribute to downstream clinical or operational mistakes.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</si>
  <si>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VA-24-1323</t>
  </si>
  <si>
    <t>UiPath Document Understanding</t>
  </si>
  <si>
    <t xml:space="preserve">This tool has the ability to intelligentially pull data from different types of documents and transfer that to other applications so that a human does not have to.  It makes this type of input be more accurate and can be run 24/7/365 if needed leaving the staff to help with forms/documents that cannot be interpreted by the automated system.  </t>
  </si>
  <si>
    <t>This tool helps with the allowing the staff to focus on higher decision making processes instead of data input.  It increases the efficiency of a process by not introducing errors.  It can be a cost avoidance tool when the process it is part of incurs extra fees for this type of work.</t>
  </si>
  <si>
    <t>Outputs of Document Understanding provides the information from the form to be electronically input into other applications via the Intelligent Automation Process.</t>
  </si>
  <si>
    <t>Classical/Predictive Machine Learning: Models trained on data to make predictions or classifications based on identified patterns or relationships.</t>
  </si>
  <si>
    <t>VA-24-1360</t>
  </si>
  <si>
    <t>Potential Fraud or Waste</t>
  </si>
  <si>
    <t>OM: Office of Management</t>
  </si>
  <si>
    <t>a) Pre-deployment – The use case is in a development or acquisition status.</t>
  </si>
  <si>
    <r>
      <rPr>
        <sz val="11"/>
        <color rgb="FF000000"/>
        <rFont val="Calibri"/>
        <scheme val="minor"/>
      </rPr>
      <t>Quickly develop predictive analytics based on historical values captured and assessed within the Data Analytics Service (DAS) Dashboard.
The dashboards allow various purchase card managers to monitor purchase card spending of employees.  The dashboards help monitor for fraud, waste, and abuse, and assist in providing oversight for compliance with purchase card laws and policies. We have now incorporated advanced data analytics within the dashboard.  
The Advanced data Analytics model generates an expected received date for items.  It then flags items that have gone beyond the expected generated date by flagging items that were received late (possible waste) and/or items that have not been received yet (possible fraud).  This has the potential to save the analyst time by investigating cases that have been flagged as opposed to investigating potentially an entire dataset, which is what they have been doing up until now.
The model analyzes all purchase card transactions including ordered, delivery, and received dates as its inputs.  It outputs expected received dates.  The intended users of the product are purchase card managers.</t>
    </r>
  </si>
  <si>
    <t>- Delivers high value to Customers, Partners, and Stakeholders by enhancing user efficiency and analytical capacity.
- Customers receive quick responses to data analysis questions,
- Customers can communicate requests to the Chatbot using natural langue format,
- Provides quick and accurate answers to inquiries
- Provides 24/7 support
- Reduces support team emails
- Provides support for ad hoc data analytics requests
- Improves scalability to support customers.</t>
  </si>
  <si>
    <t>Predictive analytics based on historical values captured and assessed within the Data Analytics Service (DAS) Dashboard.</t>
  </si>
  <si>
    <t>Generative AI: AI that generates new or synthetic content (e.g., images, videos, audio, text, code).</t>
  </si>
  <si>
    <t>Procurement &amp; Financial Management</t>
  </si>
  <si>
    <t>VA-24-1397</t>
  </si>
  <si>
    <t>Xeleris V</t>
  </si>
  <si>
    <t>Xeleris V AI-enabled clinical applications provide an accurate, efficient, and reproducible way to segment organs. AI-enabled clinical applications have the potential to greatly improve efficiency and precision in nuclear oncology.</t>
  </si>
  <si>
    <t>Xeleris V leverages AI to accurately segment organs for quantitation and dosimetry calculations. The AI demonstrated a 58% average reduction in the time required for the user to process and calculate the dose. This AI-enabled lung segmentation demonstrated an overall success rate of 89% and reduction in the number of clicks by an average 57%.</t>
  </si>
  <si>
    <t>Automated segmentation and dosimetry recommendations.</t>
  </si>
  <si>
    <t xml:space="preserve">Potential errors such as artifacts or wrong reconstruction affecting clinical decisions; under/over-segmentation causing incorrect measurements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</si>
  <si>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VA-24-1442</t>
  </si>
  <si>
    <t>Roche Digital Pathology</t>
  </si>
  <si>
    <t>Decrease manual effort in analyzing and identifying tumors on slides. AI technology will inform the pathologists how much of the neoplastic cells are staining with such-such stain and give the percentage of tumor involvement - this is quite helpful in analyzing the involvement of prostate carcinoma in each of the prostate core. The pathologist will not perform much of the “manual labor” and be more efficient.</t>
  </si>
  <si>
    <t xml:space="preserve">Reduce and prevent errors, enhance turnaround times, increase cost savings, and enhance patient care. </t>
  </si>
  <si>
    <t>Slide image analysis - AI technology will inform the pathologists how much of the neoplastic cells are staining with such-such stain and gives the percentage of tumor involvement</t>
  </si>
  <si>
    <t>VA-24-1475</t>
  </si>
  <si>
    <t>Activity recognition using wearable sensors for use in closed loop deep brain stimulation systems</t>
  </si>
  <si>
    <t>VA-24-1561</t>
  </si>
  <si>
    <t>VCA &amp; PPMS Chatbot</t>
  </si>
  <si>
    <t>VA-24-1565</t>
  </si>
  <si>
    <t>AgileMD eCART Clinical Deterioration Model</t>
  </si>
  <si>
    <t>VA-24-159</t>
  </si>
  <si>
    <t>Verkada Camera - OSLE</t>
  </si>
  <si>
    <t>Video search function inside a physical security camera solution.</t>
  </si>
  <si>
    <t xml:space="preserve">AI will aid in the search of recorded video and images. This will decrease the number of man-hours required to search through these video and images. Additionally, this will enhance outcomes when searching for persons of interest (i.e. Missing Persons/Patients). </t>
  </si>
  <si>
    <t>Video and images from the AI searches inside the physical security camera solutions.</t>
  </si>
  <si>
    <t>Law Enforcement</t>
  </si>
  <si>
    <t>VA-24-163</t>
  </si>
  <si>
    <t>GE Signa Artist</t>
  </si>
  <si>
    <t>The software used on the proposed SIGNA Artist system has been modified to include the AIR Recon DL feature. The User interface provides operators of the system with new options for selecting AIR Recon DL and adjusting the associated level of image noise reduction. The resulting images can have higher Signal to Noise Ratio (SNR) and improved sharpness compared to images reconstructed without AIR Recon DL.</t>
  </si>
  <si>
    <t>The nonclinical testing demonstrated that AIR Recon DL does improve SNR and image sharpness while maintaining low contrast detectability and having minimal impacts to noise spectral content, average signal intensity, or the appearance of motion artifacts. AIR Recon DL was also 
able to maintain image SNR and did not sacrifice sharpness for images acquired with a reduced scan time. The nonclinical testing passed the defined acceptance criteria, and did not identify any adverse impacts to image quality or other concerns related to safety and performance.</t>
  </si>
  <si>
    <t xml:space="preserve">Denoised images. The images produced by the SIGNA Artist system reflect the spatial distribution or molecular environment of nuclei exhibiting magnetic resonance. </t>
  </si>
  <si>
    <t xml:space="preserve">Potential errors such as artifacts or wrong reconstruction affecting clinical decisions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</si>
  <si>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VA-24-1647</t>
  </si>
  <si>
    <t>PINGOO.AI</t>
  </si>
  <si>
    <t xml:space="preserve">Enhanced patient health literacy through education and patient engagement. </t>
  </si>
  <si>
    <t xml:space="preserve">A more educated patient population and improved health literacy as well as reduced physician burden. </t>
  </si>
  <si>
    <t xml:space="preserve">Direct patient education through a RAG model. </t>
  </si>
  <si>
    <t>VA-24-1684</t>
  </si>
  <si>
    <t>Computer Aided Detection (CADe) of Neoplasia during Colonoscopy - “GI Genius”</t>
  </si>
  <si>
    <t>The device improves endoscopy quality by aiding neoplastic lesion detection during procedures.
Multiple studies and meta-analyses have found these devices increase adenoma detection rates (ADR), a well-established metric for colonoscopy quality that is related to colon cancer incidence and death. Randomized implementation of the devices across VHA facilities allowed for a pragmatic evaluation of the impact of these devices on ADR. The evaluation demonstrated that the provision of colonoscopy Computer Aided Detection devices resulted in a statistically significant 21% increase in the odds of adenoma detection and an absolute increase in ADR of approximately 4% compared to colonoscopy without CADe.</t>
  </si>
  <si>
    <t>These devices demonstrably improve endoscopy quality within the VHA, which in turn improves outcomes for Veterans, ultimately reducing morbidity and mortality.
Multiple studies and meta-analyses have found these devices increase adenoma detection rates (ADR), a well-established metric for colonoscopy quality that is related to colon cancer incidence and death. Randomized implementation of the devices across VHA facilities allowed for a pragmatic evaluation of the impact of these devices on ADR. The evaluation demonstrated that the provision of colonoscopy Computer Aided Detection devices resulted in a statistically significant 21% increase in the odds of adenoma detection and an absolute increase in ADR of approximately 4% compared to colonoscopy without CADe.</t>
  </si>
  <si>
    <t xml:space="preserve">During endoscopy, the CADe device automatically detects, and highlights suspected neoplastic lesions / polyps in real time. A highlighted rectangle automatically surrounds suspected lesions. 
No results or data are tracked or automatically documented. 
The device physically connects to existing endoscopes, video processors, and display monitors, but does not connect to the VA network. </t>
  </si>
  <si>
    <t>https://www.medtronic.com/covidien/en-us/products/gastrointestinal-artificial-intelligence/gi-genius-intelligent-endoscopy/indications-safety-warnings.html</t>
  </si>
  <si>
    <t>VA-24-171</t>
  </si>
  <si>
    <t>Google Cloud Platform - CCAI / Dialogflow</t>
  </si>
  <si>
    <t>VA-24-1729</t>
  </si>
  <si>
    <t>Digizens</t>
  </si>
  <si>
    <t>Patient compliance with treatment plans. Solves the problem of costly clinical trials modeling behavior. 
Digizens is an AI that creates a digital cohort of individuals who can then take part in clinical trials related to compliance with certain tasks. Various messaging can be relayed to the digital individuals in order to measure effectiveness of messaging in real world scenarios without the risk of harm to real individuals. Population based behavior modeling based on communication, messaging, and compliance. These models can be run prior to engaging actual participants in various studies to optimize adherence and outcomes.</t>
  </si>
  <si>
    <t xml:space="preserve">Improved patient compliance with more effective messaging. Lows risk cost effective clinical trials related to patient behavior. </t>
  </si>
  <si>
    <t>Output is modeled behavior and compliance rates based on messaging.</t>
  </si>
  <si>
    <t>VA-24-1766</t>
  </si>
  <si>
    <t>TrueFidelity CT Deep Learning Image Reconstruction</t>
  </si>
  <si>
    <t>Improve quality of imaging - process the information acquired during a CT for form images used in medical grade diagnostic imaging</t>
  </si>
  <si>
    <t>Improve quality of imaging of CT examinations</t>
  </si>
  <si>
    <t>CT images</t>
  </si>
  <si>
    <t>VA-24-1770</t>
  </si>
  <si>
    <t>Pangaea</t>
  </si>
  <si>
    <t xml:space="preserve">Identification of chronic disease and advanced guidelines for treatment and early intervention. </t>
  </si>
  <si>
    <t xml:space="preserve">Early intervention and treatment of chronic disease can mitigate advanced symptoms of chronic disease. </t>
  </si>
  <si>
    <t xml:space="preserve">Identification of patients more at risk for chronic disease. </t>
  </si>
  <si>
    <t>VA-24-1803</t>
  </si>
  <si>
    <t>AIDOC BriefCase</t>
  </si>
  <si>
    <t>BriefCase is a radiological computer-assisted triage and notification software device. The software is based on an algorithm programmed component and is intended to run on a linux-based server in a cloud environment. The BriefCase receives filtered DICOM Images, and processes them chronologically by running the algorithms on each series to detect suspected cases. Following the AI processing, the output of the algorithm analysis is transferred to an image review software (desktop application). When a suspected case is detected, the user receives a pop-up notification and is presented with a compressed, low quality, grayscale image that is captioned “not for diagnostic use, for prioritization only” which is  displayed as a preview function. This preview is meant for informational purposes only, does not contain any marking of the findings, and is not intended for primary diagnosis beyond notification. Presenting the users with worklist prioritization facilitates efficient triage by prompting the user to assess the relevant original images in the PACS. Thus, the suspect case receives attention earlier than would have been the case in the standard of care practice alone.
https://www.accessdata.fda.gov/cdrh_docs/pdf23/K230020.pdf</t>
  </si>
  <si>
    <t>Presenting the users with worklist prioritization facilitates efficient triage by prompting the user to assess the relevant original images in the PACS. Thus, the suspect case receives attention earlier than would have been the case in the standard of care practice alone.</t>
  </si>
  <si>
    <t>When a suspected case is detected, the user receives a pop-up notification and is presented with a compressed, low quality, grayscale image that is captioned “not for diagnostic use, for prioritization only” which is displayed as a preview function. This preview is meant for informational purposes only, does not contain any marking of the findings, and is not intended for primary diagnosis beyond notification.</t>
  </si>
  <si>
    <t>VA-24-1811</t>
  </si>
  <si>
    <t>Cogitativo</t>
  </si>
  <si>
    <t>Identify Veterans at risk for chronic diseases</t>
  </si>
  <si>
    <t>Early detection and treatment of chronic diseases</t>
  </si>
  <si>
    <t xml:space="preserve">Chronic disease diagnosis and treatment plans. </t>
  </si>
  <si>
    <t>VA-24-1815</t>
  </si>
  <si>
    <t>Analytics, Data, and Decision Support Unified Platform (ADDSUP)</t>
  </si>
  <si>
    <t>OALC: Office of Acquisitions Logistics, and Construction</t>
  </si>
  <si>
    <t xml:space="preserve">Reduce unmanaged and inefficient spend and duplicative contracts. Provide proper analytics of VA spend and Data Sharing across the agency. </t>
  </si>
  <si>
    <t xml:space="preserve">- Increased Spend Under Management and improved cost avoidance ($20B realized so far).
- Improved acquisition time and quality of acquisition packages. </t>
  </si>
  <si>
    <t xml:space="preserve">Data analytics resulting from the canvasing of over 900K acquisition documents. Prescriptive analytics identifying proper acquisition strategies. </t>
  </si>
  <si>
    <t>c) Developed with both contracting and in-house resources</t>
  </si>
  <si>
    <t>VA-24-1848</t>
  </si>
  <si>
    <t>iCAD ProFound AI</t>
  </si>
  <si>
    <t>Detect breast malignancies. The ProFound Detection V4.0 software allows an interpreting physician to quickly identify suspicious soft tissue densities and calcifications by marking the detected areas in the tomosynthesis images.</t>
  </si>
  <si>
    <t>Accelerate detection of potential malignancies.</t>
  </si>
  <si>
    <t>The ProFound Detection V4.0 software allows an interpreting physician to quickly identify suspicious soft tissue densities and calcifications by marking the detected areas in the tomosynthesis images. When the ProFound Detection V4.0 marks are displayed by a user, the marks will appear as overlays on the tomosynthesis images. Each detected finding will also be assigned a “score” that corresponds to the ProFound Detection V4.0 algorithm’s confidence that the detected finding is a cancer (Certainty of Finding). Certainty of Finding scores are a percentage in range of 0% to 100% to indicate computer-assisted detection and diagnosis' (CAD) confidence that the finding is malignant. ProFound Detection V4.0 also assigns a score to each case (Case Score) as a percentage in range of 0% to 100% to indicate CAD’s confidence that the case has malignant findings. The higher the Certainty of Finding or Case Score, the higher the confidence that the detected finding is a cancer or that the case has malignant findings.</t>
  </si>
  <si>
    <t>VA-24-1897</t>
  </si>
  <si>
    <t>VA Section 508 Office URL Ownership Prediction Model</t>
  </si>
  <si>
    <t>Inaccurate identification of URL ownership for webpages and documents leads to inefficiencies in remediation processes, delays in addressing issues, and gaps in monitoring and reporting. These issues ultimately undermine effective management and compromise the quality of electronic products for Veterans and their beneficiaries.</t>
  </si>
  <si>
    <t>The AI system reduces the level of effort and turnaround time for the OIT 508 Office to curate URLs and coordinate with VA Administrations to review and, as necessary, remediate URLs for accessibility compliance.  In the absence of the AI system both the 508 Office and VA Administrations would be required to undertake a lengthy and iterative process to identify the VA Administration that is the formal owner of a URL.</t>
  </si>
  <si>
    <t>The AI Model has two outputs.  1) Agency Owner with responses as: VHA, VBA, NCA, VACO, OIT, OCTO, and Unknown.  2) Prediction Score ranging from 0 to 1.  The system is comprised of manually executed scripts using the AI model on local GFE.  Besides the AI model, the scripts additionally apply manually constructed business rules and create prepopulated excel files for each VA Administration to use for quarterly reviews and data entry.</t>
  </si>
  <si>
    <t>Information Technology</t>
  </si>
  <si>
    <t>b) Developed in-house</t>
  </si>
  <si>
    <t>VA-24-1934</t>
  </si>
  <si>
    <t xml:space="preserve">Circle CVI42 </t>
  </si>
  <si>
    <t>Combining digital image processing, visualization, quantification, and reporting tools, cvi42 is designed to support physicians in the evaluation and analysis of cardiovascular imaging studies.</t>
  </si>
  <si>
    <t>cvi42 uses machine learning techniques to aid in semi-automatic contouring of regions of interest in cardiovascular magnetic resonance (MR) images and cardiovascular computed tomography (CT) images for the purpose of obtaining diagnostic information as part of a comprehensive diagnostic decision-making process.</t>
  </si>
  <si>
    <t>cvi42 is intended to be used by qualified medical professionals for viewing, post-processing and quantitative evaluation of cardiovascular magnetic resonance (MR) images and cardiovascular computed tomography (CT) images in a Digital Imaging and Communications in Medicine Standard format. This is for the purpose of obtaining diagnostic information as part of a comprehensive diagnostic decision-making process</t>
  </si>
  <si>
    <t xml:space="preserve">Potential errors such as artifacts or wrong reconstruction affecting clinical decisions; incorrect functional calculations affecting therapy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</si>
  <si>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VA-24-1938</t>
  </si>
  <si>
    <t>Automated Claims Processing</t>
  </si>
  <si>
    <t>NCA: National Cemetery Administration</t>
  </si>
  <si>
    <t xml:space="preserve">The purpose of the AI is to automate aspects of NCA benefits and application processing to decrease the case processing time and increase the customer service delivered to Veterans and their next of kin. Currently, it is applicable to the Pre-Need and Presidential Memorial Certificate programs. In the future, other business lines may be included, such as the Headstones, Markers, Medallions, and Urns and Plaques programs. This benefits NCA by automating aspects of the workload (data entry, case creation, document digitization, letter creation, and status updates). </t>
  </si>
  <si>
    <t xml:space="preserve">The outcomes support expedited service delivery of benefits to Veterans and their next of kin. About 30% of Veteran applicants receive their Pre-Need eligibility determinations within 24 hours, without human intervention.  </t>
  </si>
  <si>
    <t>The Hyperscience platform (optical character recognition (OCR), natural language processing (NLP), and machine learning (ML)) extracts document data, uses application programming interfaces (APIs) to query data from other VA systems, and applies robotic process automation (RPA) to enter data into existing legacy NCA systems: Eligibility Office Automation System and Web Presidential Memorial Certificates. As the case is processed, automation creates documents that combine relevant claimant information (for use by claim agents), updates statuses, and creates letters, as appropriate. No original content is created through these processes.</t>
  </si>
  <si>
    <t>Natural Language Processing: AI that processes, interprets, and shares information in human language.</t>
  </si>
  <si>
    <t>Government Benefits Processing</t>
  </si>
  <si>
    <t>Yes</t>
  </si>
  <si>
    <t xml:space="preserve">Handling extensive personal data, including social security numbers and military service records, raises privacy and data security concerns. Ensuring robust protections and human oversight for potential denials is crucial to prevent errors, biases, and unauthorized access, thereby safeguarding civil rights while maximizing the benefits. Potential positive impacts include enhancing service delivery by expediting case processing, reducing workload through data entry automation, case creation, document digitization, and status updates. </t>
  </si>
  <si>
    <t>Direct Usability Testing</t>
  </si>
  <si>
    <t>VA-24-200</t>
  </si>
  <si>
    <t>Axon Body Camera and DMS - OSSO</t>
  </si>
  <si>
    <t>AI is used to aid in Redaction of recorded Video footage and recorded Audio footage. Additionally, AI is used via transcribing recorded videos.</t>
  </si>
  <si>
    <t xml:space="preserve">AI assisted redaction cuts down on the manpower costs to speed up the process of redacting recorded footage. The redaction protects individual's privacy. Additionally, AI is used in transcribing recorded audio this removes the requirements of a FTE to complete this process. </t>
  </si>
  <si>
    <t>To have better outputs in searching the systems data repository for case files, evidence locker, and DMS; to have a better result when doing the redaction of evidence, files, videos and photos; and on the Fleet system only to have better results in identifying licenses plates in the licenses plate recognition part of the system.</t>
  </si>
  <si>
    <t>VA-24-2008</t>
  </si>
  <si>
    <t>VA CART Adenoma Detection</t>
  </si>
  <si>
    <t xml:space="preserve">Extracts adenoma status for CART Veterans using Natural Language Processing (NLP) of VistA colonoscopy surgical pathology reports
</t>
  </si>
  <si>
    <t>Leads to more informed personalized discussion with patients</t>
  </si>
  <si>
    <t>Results contain 0 for no evidence of adenoma or 1 for evidence of adenoma in the pathology report</t>
  </si>
  <si>
    <t>We expect that these data will be used to allow providers to make more informed decisions which ideally improve patient outcomes . The impacts were identified through literature search on the extensive research done in this area.
Potential impacts include improved patient outcomes through better physician understanding of patient health and development of treatment plans to address risks. There is no expected impact on privacy, civil rights, and civil liberties of the public. However, potential risks include bias within the model. Physicians are aware of the potential for bias and are trained to use results of model similar to any other clinical metric.</t>
  </si>
  <si>
    <t>VA-24-204</t>
  </si>
  <si>
    <t>GE Logiq E10</t>
  </si>
  <si>
    <t>Accelerate ultrasound workflow with AI assistant tools.</t>
  </si>
  <si>
    <t>Reduce ultrasound procedure times.</t>
  </si>
  <si>
    <t>Changes workflow settings and detects kidney dimensions.</t>
  </si>
  <si>
    <t>VA-24-2143</t>
  </si>
  <si>
    <t>Call Center Knowledge Navigator</t>
  </si>
  <si>
    <t>VBA: Veterans Benefits Administration</t>
  </si>
  <si>
    <t>b) Pilot – The use case has been deployed in a limited test or pilot capacity.</t>
  </si>
  <si>
    <t>1. Inaccurate transcription of phone calls by the current system.
2. Need for enhanced time-to-effectiveness for new employees of the Education Call Center.
3. Improvements to quality review of transcribed conversations.</t>
  </si>
  <si>
    <t>Increased efficiency and increased accuracy of answers to beneficiary queries</t>
  </si>
  <si>
    <t>- Version 1 outputs a string in response to a user query with cited reference materials
- Version 2 will hyperlink these materials for user reference
- Future versions will include transcription output and automated answer strings based on live transcription</t>
  </si>
  <si>
    <t>VA-24-216</t>
  </si>
  <si>
    <t>Smart AI Bot Assistant</t>
  </si>
  <si>
    <t>VA-24-2184</t>
  </si>
  <si>
    <t>National Training Team | Schools — FAQ Gen AI Dashboard</t>
  </si>
  <si>
    <t>VA-24-2266</t>
  </si>
  <si>
    <t>National Training Team | Schools NLP FAQ Dashboard</t>
  </si>
  <si>
    <t>VA-24-2307</t>
  </si>
  <si>
    <t>Audit Service Connection Designations Associated with Prescriptions</t>
  </si>
  <si>
    <t xml:space="preserve">Reduce waste or fraud. The model predicts the service connection flag associated with prescriptions. It uses drug information, and service connected disabilities.
</t>
  </si>
  <si>
    <t xml:space="preserve">Cost savings, increased efficiency, and increased revenue. </t>
  </si>
  <si>
    <t>The model predicts the service connection flag associated with prescriptions. It uses drug information, and service connected disabilities. The outputs are binary – Yes/No.</t>
  </si>
  <si>
    <t>Administrative Functions</t>
  </si>
  <si>
    <t>https://h2o.ai/platform/ai-cloud/make/h2o/</t>
  </si>
  <si>
    <t>VA-24-2336</t>
  </si>
  <si>
    <t>PsychCorpCenter</t>
  </si>
  <si>
    <t>VA-24-2348</t>
  </si>
  <si>
    <t xml:space="preserve">ReflexAI </t>
  </si>
  <si>
    <t>Crisis Responders gain more practice.</t>
  </si>
  <si>
    <t>Saves thousands of hours of man power and provides consistent supportive feedback.</t>
  </si>
  <si>
    <t xml:space="preserve">Call simulations produce a scoring summary highlighting strengths and areas of growth for each individual interaction. </t>
  </si>
  <si>
    <t>VA-24-2377</t>
  </si>
  <si>
    <t>Prostate Cancer, Genetic Risk, and Equitable Screening Study (ProGRESS) - Prostate Cancer Risk Prediction Model</t>
  </si>
  <si>
    <t>VA-24-2422</t>
  </si>
  <si>
    <t>AI for Classifying Safety Events</t>
  </si>
  <si>
    <t>VA-24-2426</t>
  </si>
  <si>
    <t>App feedback model for NLP tasks</t>
  </si>
  <si>
    <t xml:space="preserve">The objective is to utilize Natural Language Processing (NLP) with comment reviews for Appfeedback, specifically to identify named entities (NER), profanity, and stop words, and provide an automated approach to pre-processing and cleaning text for downstream analytics tools.
The system uses spaCy's en_core_web_sm model, an open-source software and model, to analyze text reviews from various sources, including external sources (Google and Apple stores) and internal sources (FeedbackUI and VA Mobile). The model provides an out-of-the-box approach for NLP tasks, including NER, profanity detection, and stop word removal.
The data sources include:
Text reviews from the VA's mobile applications on the Google and Apple stores (external sources)
Reviews from FeedbackUI (internal source, available in the OIA_MobileHealth database)
Reviews from VA Mobile (internal source, available via CSV files on the Mobile VA's internal website)
Users: The users of this system are likely the OCC Data Science Team, who are responsible for developing and maintaining the pipeline.
Target Audience: The target audience mobile application developers and other internal stakeholders who may be interested in analyzing and understanding the sentiment and feedback from these reviews.
Problem to be solved: Consolidating feedback provided by patients and providers for VA Mobile Apps. Simple aggregation of data that provides a dashboard for clients to view and monitor trends.
</t>
  </si>
  <si>
    <t>Decrease working hours in manual review of feedback.</t>
  </si>
  <si>
    <t>Identified issues shown within Power BI dashboard.</t>
  </si>
  <si>
    <t>Service Delivery</t>
  </si>
  <si>
    <t>VA-24-2430</t>
  </si>
  <si>
    <t>TERA Memorandum Automation</t>
  </si>
  <si>
    <t xml:space="preserve">The Toxic Exposure Risk Activity (TERA) Memo automation is intended to reduce the time that users spend manually researching and submitting answers for the TERA memo which is a required form. </t>
  </si>
  <si>
    <t xml:space="preserve">The benefit of TERA memo automation is a significant reduction in the time claim processors spend filling out the TERA memo, allowing for more efficient claim processing. </t>
  </si>
  <si>
    <t xml:space="preserve">The outputs of the TERA memo automation are pre-populated answers to questions on the TERA form, using data sourced from Veteran records and documents. </t>
  </si>
  <si>
    <t xml:space="preserve">The impact of using NLP to gather, refine and recommend responses to TERA memo questions will result in a drastic reduction in time spent on manually completing the form. Further, analysis conducted as of May 2025 has found that there is a 98.12% accuracy rate for automation across all questions on the TERA memo, beating the stated VA goal for claims processing accuracy. The data reviewed to provide responses to the questions is data that is available to Veteran Service Representatives (VSRs) within the existing boundary of their documents they currently have access to in Claim Evidence. We have further concluded that since the TERA memo automation was delivered in November 2024, 181,938 forms were submitted with auto-populated recommendations, estimating a savings of 54,581 hours VSRs would have spent manually reviewing evidence. </t>
  </si>
  <si>
    <t>b) Not applicable</t>
  </si>
  <si>
    <t>VA-24-245</t>
  </si>
  <si>
    <t>Siemens YSIO Max</t>
  </si>
  <si>
    <t>New system control software realizes Free Axis Simultaneous Travel (FAST) in up to 6 axes at the same time, supported by 8 individual motors. This feature, along with the AIM (Artificial Intelligence Mapping) feature, is designed to calculate the shortest, fastest and safest path from one position to the next in a safe and efficient way. These features are present in the predicate Ysio, but improvements in the software performance allow for simultaneous movements in multiple axes in the subject device. This increases workflow efficiency in positioning the equipment for different examinations.</t>
  </si>
  <si>
    <t>Increases workflow efficiency in positioning the equipment for different examinations.</t>
  </si>
  <si>
    <t>Calculates paths for changing radiographic equipment position.</t>
  </si>
  <si>
    <t xml:space="preserve">Potential errors such as artifacts or wrong reconstruction affecting clinical decisions; automation errors leading to missed steps or delays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</si>
  <si>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VA-24-2459</t>
  </si>
  <si>
    <t>XtractOne</t>
  </si>
  <si>
    <t>VA-24-2463</t>
  </si>
  <si>
    <t>AI Monitoring FEHR Harms</t>
  </si>
  <si>
    <t>VA-24-2500</t>
  </si>
  <si>
    <t>Podimetrics</t>
  </si>
  <si>
    <t>VA-24-2504</t>
  </si>
  <si>
    <t>Thematic Analysis Using BERT Modeling</t>
  </si>
  <si>
    <t>VA-24-2508</t>
  </si>
  <si>
    <t>My HealtheVet VSignals Main Improvement Summary</t>
  </si>
  <si>
    <t>VA-24-2545</t>
  </si>
  <si>
    <t>Privacy Act Automation</t>
  </si>
  <si>
    <t>VBA receives over 160,000 Privacy Act requests each year requiring personnel to retrieve, review, and release these records to the Veteran. Prior to the D.AI solution, this process was highly manual, requiring significant labor resources that led to an ever-increasing backlog. AI is used by the contractor to create a preliminary set of recommended redactions that accelerates the review for VBA staff.</t>
  </si>
  <si>
    <t xml:space="preserve">Since D.AI deployed, VA has processed over 25,000 cases through the system, using a smaller team of VA FTE to review and release these cases and reducing response time for lower complexity cases from over a month to less than 4 days. Overall, this solution increases the efficiency of CSD personnel, allowing them to release over a hundred cases a day instead of 3.5, reduces the cost to the government by allowing for eDelivery, and improving the Veteran experience by delivery of quicker and more accessible records. </t>
  </si>
  <si>
    <t>The D.AI system retrieves documents based on the request type, as defined by VA, and then completes a preliminary processing review based on defined business rules for redaction.  The request is then finalized by VA before release to the Veteran.</t>
  </si>
  <si>
    <t>VA-24-2549</t>
  </si>
  <si>
    <t>Sentiment analysis for app feedback</t>
  </si>
  <si>
    <t>Analyzing and summarizing feedback provided by patients and providers for VA Mobile Apps. Identifies trends and makes inferences of "App Feedback" data to provide a scalable solution.</t>
  </si>
  <si>
    <t>Reducing working hours and providing VA app developers with user feedback analysis and trends.</t>
  </si>
  <si>
    <t>Major topic classifications of given output.</t>
  </si>
  <si>
    <t>VA-24-2553</t>
  </si>
  <si>
    <t>ESD-Predictive Intelligence</t>
  </si>
  <si>
    <t>Predictive Intelligence, part of the ServiceNow platform, uses artificial intelligence and machine learning to improve the work experience. You can create and train models on the platform and integrate with other ServiceNow products and applications.  Specific use cases include identification of Major Incidents more quickly and more accurate routing of tickets.
This use case allows earlier detection of major incidents (MTTR).</t>
  </si>
  <si>
    <t>Earlier detection of major incidents (MTTR). This capability can help with reducing Mean-Time to Restoral and improve IT Operational capabilities.</t>
  </si>
  <si>
    <t>Dashboard highlighting major incidents as they develop where OIT professionals from Major Incident Management and other OIT stakeholders can review the data for more immediate awareness and informed decision-making.</t>
  </si>
  <si>
    <t>VA-24-257</t>
  </si>
  <si>
    <t>Enterprise Precision Scanning and Indexing (EPSI) NEXT</t>
  </si>
  <si>
    <t>The integration of AI into EPSI aims to solve several key problems: reducing the time-consuming and error-prone manual processing and summarization of PDF medical records, and addressing inefficiencies in the current workflow for transferring and integrating documents into both VistA and the VA EHR modernization systems. By automating these processes, including the summarization of documents, AI minimizes human errors and accelerates document handling, leading to faster and more accurate updates to the VA electronic health records.
Additionally, AI enhances the scalability and future-proofing of the system. It enables EPSI to efficiently manage increasing volumes of medical records without a proportional increase in resource usage and positions the system to adapt to future technological advancements. This ensures that the VA can maintain high standards of efficiency and accuracy in medical record handling as it transitions to using the modernized VA EHR system.</t>
  </si>
  <si>
    <t>The integration of AI into EPSI offers numerous benefits for the VA and the general public. Enhanced patient outcomes are achieved through improved accuracy and faster service delivery, as AI minimizes human errors and accelerates the integration of medical records into the VA EHR systems. Cost savings are realized through optimized resource use and more efficient processes, allowing the agency to redirect efforts to other critical areas. Efficiency is increased with streamlined workflows and scalable operations, enabling the system to handle more records seamlessly. Improved data management ensures consistent data quality and better accessibility for healthcare providers, leading to more reliable patient records. Lastly, AI integration future-proofs the system by keeping it adaptable to technological advancements, maintaining efficiency and relevance over time. These benefits collectively support the VA's mission of providing high-quality healthcare to veterans while enhancing operational efficiency.</t>
  </si>
  <si>
    <t>The AI system integrated into EPSI produces several critical outputs that enhance the processing and management of medical records:
Automated Document Handling: The AI system efficiently receives and processes PDF medical records from community care providers, ensuring that each document is correctly identified and categorized.
Document Summarization: AI generates concise summaries of medical records, extracting key information and clinical details, making it easier for healthcare providers to review and interpret essential data quickly.
Accurate Indexing: The AI system indexes the medical records against the corresponding patient profiles, ensuring that all documents are accurately matched and stored within the VA EHR systems, including both VistA and the modernized VA EHR.
Quality Assurance Reports: The AI system produces reports highlighting any inconsistencies or anomalies detected during document processing, allowing for prompt resolution and ensuring high data quality.
Scalability Metrics: The AI provides insights and metrics on the system's ability to handle increasing volumes of medical records, ensuring that resource allocation and workflow management can be adjusted as needed to maintain efficiency.
These outputs collectively contribute to improving the accuracy, efficiency, and accessibility of patient records, ultimately supporting better clinical decision-making and patient care.</t>
  </si>
  <si>
    <t>VA-24-2582</t>
  </si>
  <si>
    <t>AI Health Coach</t>
  </si>
  <si>
    <t>VA-24-2623</t>
  </si>
  <si>
    <t>Verathon BladderScan Prime PLUS System</t>
  </si>
  <si>
    <t>Accelerate bladder measurements.</t>
  </si>
  <si>
    <t>Accelerate bladder measurement workflows.</t>
  </si>
  <si>
    <t>Bladder volume, directional aiming with real-time feedback, battery status and usage rate indicators are displayed on the LCD display.</t>
  </si>
  <si>
    <t>VA-24-2672</t>
  </si>
  <si>
    <t>App Feedback categorization model</t>
  </si>
  <si>
    <t>Consolidating feedback provided by patients and providers for VA Mobile Apps. Simple aggregation of data that provides a dashboard for clients to view and monitor trends.</t>
  </si>
  <si>
    <t>Reducing hours spent manually reviewing app feedback.</t>
  </si>
  <si>
    <t>Classification of app feedback in Power BI dashboard.</t>
  </si>
  <si>
    <t>VA-24-2713</t>
  </si>
  <si>
    <t>LINQ II Insertable Cardiac Monitor</t>
  </si>
  <si>
    <t>The device records cardiac information in response to automatically detected arrhythmias and patient-initiated activation or markings. The device is designed to automatically record the occurrence of an episode of arrhythmia in a patient.</t>
  </si>
  <si>
    <t>Improve detection and recording of arrythmias.</t>
  </si>
  <si>
    <t>The device records cardiac information in response to automatically detected arrhythmias and patient-initiated activation or markings.</t>
  </si>
  <si>
    <t>VA-24-2717</t>
  </si>
  <si>
    <t>VA.gov Chatbot: Summative Content</t>
  </si>
  <si>
    <t>AI can provide around-the-clock support without long wait times, allowing our human call center agents to help individuals with more complex concerns. The virtual agent will allow veterans to self-serve, ask questions at their own pace, complete tasks, and find answers and information more easily.</t>
  </si>
  <si>
    <t>Veterans receive increased access to self-service capabilities - the virtual agent will allow veterans to self-serve, ask questions at their own pace, complete tasks, and find answers and information more easily.</t>
  </si>
  <si>
    <t xml:space="preserve">Benefits information based on VA.gov content. </t>
  </si>
  <si>
    <t>Classical/Predictive Machine Learning</t>
  </si>
  <si>
    <t>The VA.gov chatbot aligns with two critical presidential mandates aimed at improving government services. The Biden Administration's EO 14058  mandates the use of virtual agents to enhance self-service capabilities. The Trump Administration's directive on Removing Barriers to American Leadership in Artificial Intelligence underscores the importance of AI-driven solutions to improve service delivery and operational efficiency in government services.
The VA.gov chatbot is a low impact system, according to FIPS 199, and stores data in consideration of privacy requirements. Without the VA.gov chatbot, Veterans would face challenges that would harm their overall customer experience. The lack of a 24/7 support system means longer wait times and increased reliance on call center agents for basic queries and tasks, reducing efficiency and accessibility. Veterans would struggle to locate information and complete tasks independently, which can delay important processes like checking the status of their claims. The absence of the chatbot impacts the initiative of Seamless Integration, where the chatbot is a  gateway to customer support. Future capabilities for escalating issues to voice, live agents, and ticketing systems, further enhancing the digital customer support experience. Without the chatbot, these advancements in seamless and integrated support for Veterans would be delayed or unattainable, undermining efforts to improve trust and satisfaction in government services.</t>
  </si>
  <si>
    <t>VA-24-2754</t>
  </si>
  <si>
    <t>Zio ECG Utilization Service</t>
  </si>
  <si>
    <t>The Zio ECG Utilization Service (ZEUS) System is intended to analyze and report symptomatic and asymptomatic cardiac events and continuous electrocardiogram information for long-term monitoring.</t>
  </si>
  <si>
    <t>Support diagnoses. It downloads, stores, analyzes and aggregates the electrocardiogram (ECG) data for a Certified Cardiographic Technician (CCT) to review and generate a report of the findings contained within the data. This enables the provision of a complete ECG processing and analysis service. Automated ECG analysis performance was quantified for any claimed analysis metrics. The resulting statistics demonstrate sensitivity and positive predictivity levels which satisfy requirements and minimize safety or efficacy concerns.</t>
  </si>
  <si>
    <t>After patient monitoring by Zio XT or Zio AT Patch, a final report is generated based on the beat-to-beat information from the entire ECG recording. It is indicated for use on patients 18 years or older who may be asymptomatic or who may suffer from transient symptoms such as palpitations, shortness of breath, dizziness, light-headedness, pre-syncope, syncope, fatigue, or anxiety and patients who are asymptomatic. The reports are provided for review by the intended user to render a diagnosis based on clinical judgment and experience. It is not intended for use on critical care patients.</t>
  </si>
  <si>
    <t xml:space="preserve">Potential errors such as artifacts or wrong reconstruction affecting clinical decisions; incorrect prediction influencing care decisions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</si>
  <si>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VA-24-2758</t>
  </si>
  <si>
    <t>VA VoiceBot for Call Center Modernization</t>
  </si>
  <si>
    <t>The VoiceBot can quickly handle common inquiries, offering Veterans immediate answers and reducing the frustration of long wait times. This allows Contact Centers to focus resources on more complex issues, ultimately improving response times for urgent matters and reducing overall call center costs.</t>
  </si>
  <si>
    <t>The VA VoiceBot aims to enhance the Veteran experience by providing efficient self-service via telephone, reducing wait times, and freeing up call center resources for more complex issues. It will utilize advanced Natural Language Understanding (NLU) to manage routine inquiries and seamlessly escalate to human agents, when necessary, ensuring context and identity are retained. The initiative is focused on integrating VoiceBot across call center lines such as Women Veterans Call Center (WVCC), VBA, and VetHOME, which will streamline processes, improve support consistency, and lower operational costs.</t>
  </si>
  <si>
    <t xml:space="preserve">Depends on call center. Output can include FAQ and authenticated information via APIs. </t>
  </si>
  <si>
    <t>VA-24-2791</t>
  </si>
  <si>
    <t>Internet of Medical Things (IoMT) Inventory</t>
  </si>
  <si>
    <t xml:space="preserve">Automated categorization of medical devices based on MAC Address, installed software, network activity, etc.: the previous method was to schedule down time with clinical staff to manually verify if patches and vulnerabilities were installed and if not, manually install them. </t>
  </si>
  <si>
    <t>Used to identify devices and report operating system (OS) updates and vulnerability patches that have been installed to meet agency's NIST requirements. This will result in savings in personnel time (work hours) and reduce the downtime of a medical device.</t>
  </si>
  <si>
    <t>AI Use Case has AI via ML collect and organize information, then a person acts on it. A person generates a report and AI then collects and organizes the information in a format the user requested. The output will allow the user to see what systems have and have not been patched, are properly configured, etc.</t>
  </si>
  <si>
    <t>Cybersecurity</t>
  </si>
  <si>
    <t>VA-24-2795</t>
  </si>
  <si>
    <t>Machine Algorithm for Report Surveillance (MARS)</t>
  </si>
  <si>
    <t>OEHRM: Office of Electronic Health Record Modernization</t>
  </si>
  <si>
    <t>VA-24-2828</t>
  </si>
  <si>
    <t>Pharmacy AI Managed Inventory System (PHAIMIS)</t>
  </si>
  <si>
    <t>PhAIMIS is intended to represent an overarching inventory management tool for pharmacy, and has various areas where AI could be leveraged:
•	Predictive analytics on product needs – establishing optimal Min/Max ; ROP/ROQ (reducing on hand stock while reducing out of stock)
•	Inventory forecasting and identification of backorder/ supply chain issues (backorders)
•	Recommendations for resolution of supply chain/ backorder issues
•	Pharmacoeconomic reviews and recommendations for cost savings with equivalent product conversions
•	Expiring product utilization optimization (leverage PINS or other to share product that will not be used prior to expiration with facilities that will)
•	Contracting compliance/order creation
•	Streamlining of administrative tasks such as B09 audit/reconciliations</t>
  </si>
  <si>
    <t>Enhanced medication availability and cost savings as it relates to more efficient supply chain management</t>
  </si>
  <si>
    <t>Inventory mapping, predictions, and decision support for medication procurement</t>
  </si>
  <si>
    <t>VA-24-2836</t>
  </si>
  <si>
    <t>Silverberry Surgery Planning AI</t>
  </si>
  <si>
    <t>Patient education and engagement. Physician burden and improving physician patient relationship. The Silverberry Surgery Planning AI utilizes agents to perform tasks related to the perioperative process. Patient preparation and education, sterile processing and implant preparedness, intraoperative supply management, Post operative planning and discharge assistance. The Silverberry Surgery Planning AI utilizes agents to perform tasks related to the perioperative process.</t>
  </si>
  <si>
    <t xml:space="preserve">Increased efficiency, improved outcomes for veterans, improved health literacy. </t>
  </si>
  <si>
    <t xml:space="preserve">Outputs are direct Patient education and improved Veteran provider communication. Reducing the burden on providers by improving patient health literacy. </t>
  </si>
  <si>
    <t>Agentic AI: AI systems that perform tasks or make decisions autonomously with minimal human intervention.</t>
  </si>
  <si>
    <t>VA-24-2869</t>
  </si>
  <si>
    <t>ICU CIS/ARK PDF Medical Entity and Clinical Scoring Extraction (PHI 3.5 LLM)</t>
  </si>
  <si>
    <t>VA-24-2910</t>
  </si>
  <si>
    <t>BlueTeam AI</t>
  </si>
  <si>
    <t xml:space="preserve">Ensure trustworthy and governed GenAI and AI modeling through collaboration with the VA Innovation Unit on monitoring network for LLM traffic and other AI-indicated data and routing the data through a rules engine. </t>
  </si>
  <si>
    <t>BlueTeam AI enables network monitoring capabilities to provide governance and guardrails for LLM Generative AI use for the enterprise.</t>
  </si>
  <si>
    <t>The system outputs only approved data and data categories to LLM as well as outputs a return notification to the user for any violations.</t>
  </si>
  <si>
    <t>VA-24-294</t>
  </si>
  <si>
    <t>Nurse Proficiency Writer (NPW)</t>
  </si>
  <si>
    <t xml:space="preserve">Many nurses lack knowledge of the standards and the requirements needed to meet their performance expectations.  The GPT assists the nurse by evaluating their input against the standards. The dialogue between the GPT and the nurse results in improvements in the quality of the submission. The GPTs help to recognize all the nurses' accomplishments and offer suggestions for improvement.  In the current performance process, the nurse is rated against the standards, but feedback is often lacking.  The quality of the performance report often relies on the supervisor’s writing ability and understanding of the standards.  The benefit to the supervisor is that quality content is submitted for evaluation and incorporation.  This saves both the nurse and supervisor time. The tool removes bias as it evaluates submissions against standards that are the same regardless of the submitter. This same process assists with promotion contributions.  With the dissolution of the Nursing Professional Standards Board, it directly supports frontline nurses (as per expert GPT in knowledge standards). Lastly, the Supervisor is ultimately responsible for knowing their employee and evaluating their performance. The GPT output can enhance communication; however, the decisions are solely the responsibility of the nurse supervisor (low risk to reward). The time ROI is from hours to minutes.  The internal development of this tool has the potential to help 120,000 Nurses.    </t>
  </si>
  <si>
    <t xml:space="preserve">Offers Standardization of the Nurse Review Process: The Lamplighter AI Chatbot eradicates subjectivity and ensures objective, consistent evaluations, revolutionizing the standard nurse review process.
Embedded Nursing Standards and Time-Efficient Guidance
The Lamplighter AI Chatbot overcomes the challenges of standard knowledge gaps and time constraints by integrating expert guidance, facilitating efficient and informed review completion.
Assistance with Professional Narrative Creation
It addresses the dependence on writing skills by providing narrative assistance, allowing nurses to accurately document their performance based on their professional skills, not their writing ability.
Maximizing Return on Investment
It enhances the return on investment for the review process, targeting the root cause of low ROI by streamlining the workflow, which translates nurses' and managers' efforts into meaningful feedback.
Efficient and Tailored Review Tool
Designed to combat process inefficiency, the LampLighter AI Chatbot refines the review process, saving time and significantly improving the quality of performance evaluations.
</t>
  </si>
  <si>
    <t xml:space="preserve">GPT text that provides narrative for ePerformance integration, textual contribution for promotion (including plans), and skills recommendation to improve performance. </t>
  </si>
  <si>
    <t>Human Resources</t>
  </si>
  <si>
    <t>VA-24-3004</t>
  </si>
  <si>
    <t>Investigative, Analytics, and Reporting Capabilities</t>
  </si>
  <si>
    <t>OAWP: Office of Accountability and Whistleblower Protection</t>
  </si>
  <si>
    <t>VA-24-3033</t>
  </si>
  <si>
    <t>Multi-Modal Digital Image Exchange - AI (MDIE-AI)</t>
  </si>
  <si>
    <t>VA-24-3045</t>
  </si>
  <si>
    <t>VA Supply Chain Knowledge Management Dashboard</t>
  </si>
  <si>
    <t>Identify indictments of the VA’s enterprise supply chain in OIG, GAO and other public reports</t>
  </si>
  <si>
    <t>Informed decision making to enhance the VA enterprise supply chain</t>
  </si>
  <si>
    <t>Library of VA supply chain indictments in public reports; summary and entirety of reports are available for review</t>
  </si>
  <si>
    <t>VA-24-3082</t>
  </si>
  <si>
    <t>Teledermatology Clinical Outcome Classification</t>
  </si>
  <si>
    <t>This seeks to develop an NLP LLM tool that reviews dermatology and teledermatology clinical notes in the EHR and classify them into a clinical outcome category. Natural language processing is used to determine qualitative outcomes for skin diseases where quantitative metrics don't exist.</t>
  </si>
  <si>
    <t>Measure and improve skin disease outcomes for both telehealth and in-person care.</t>
  </si>
  <si>
    <t>Classification of clinical outcomes</t>
  </si>
  <si>
    <t>VA-24-3086</t>
  </si>
  <si>
    <t>VA GPT</t>
  </si>
  <si>
    <t>VA GPT is intended to improve VA employee efficiency, ultimately improving their service to Veterans. Employees are using to assist with basic administrative tasks (drafting emails, summarizing documents, summarizing meeting notes, etc.)</t>
  </si>
  <si>
    <t xml:space="preserve"> - Boost productivity e.g., get instant assistance with Writing, Research, and analysis.
- Save time e.g., quickly reformat meeting notes and draft presentations with AI assistance.
- Enhance creativity e.g., generate new ideas and perspectives to tackle challenges in innovative ways.</t>
  </si>
  <si>
    <t xml:space="preserve">Outputs include generative AI responses to users' prompts. </t>
  </si>
  <si>
    <t>VA-24-3119</t>
  </si>
  <si>
    <t>Lyssn for Mental Health</t>
  </si>
  <si>
    <t>VA-24-3131</t>
  </si>
  <si>
    <t>SOMATOM go.Up; SOMATOM go.Now; SOMATOM go.All; SOMATOM go.Top; SOMATOM go.Sim; SOMATOM go.Open Pro; SOMATOM</t>
  </si>
  <si>
    <t>This computed tomography system is intended to generate and process cross-sectional images of patients by computer reconstruction of x-ray transmission data.</t>
  </si>
  <si>
    <t>The images delivered by the system can be used by a trained staff as an aid in diagnosis, treatment and radiation therapy planning as well as for diagnostic and therapeutic interventions.</t>
  </si>
  <si>
    <t>VA-24-3164</t>
  </si>
  <si>
    <t>Human-Centered Design (HCD) User Feedback Summary, Analysis, and Design</t>
  </si>
  <si>
    <t>The Human-Centered Design (HCD) team uses Large Language Models (LLMs) and custom agents to enhance user experience (UX) research. The AI system streamlines tasks such as analyzing user feedback, generating user stories, summarizing workshop outcomes, and refining user personas. The primary purpose is to improve the accessibility and clarity of user feedback, providing a better understanding of the needs of veterans and healthcare providers. The main problem to be solved is to maximize insights with massive amounts of app feedback to drive change.</t>
  </si>
  <si>
    <t>Faster insights, less manual labor for staff, and improved efficiency.</t>
  </si>
  <si>
    <t>Power BI dashboard consolidating app feedback across Mobile App (VA resource), Feedback UI (VA resource), Google, and Apple.</t>
  </si>
  <si>
    <t>VA-24-3205</t>
  </si>
  <si>
    <t>3M/Solventum 360 Encompass Computer Assisted Coding - Auto Suggestion</t>
  </si>
  <si>
    <t>Improving medical coding workflow processes.</t>
  </si>
  <si>
    <t>Increasing the efficiency of medical coders when reviewing/validating the appropriate ICD-10 CM, CPT, and HCPCS codes for encounters based on associated clinical documentation.</t>
  </si>
  <si>
    <t>Suggested ICD-10 CM, CPT, and HCPCS codes for a medical coder to select based on associated clinical documentation.</t>
  </si>
  <si>
    <t>Potential impacts include improved efficiency of medical coders at VHA facilities. By utilizing natural language processing to review clinical progress notes and auto-suggest codes, the system can streamline the coding process and reduce the time required for coders to review and validate codes. This efficiency boost can lead to more accurate billing and quicker processing of medical records. However, the use of such a system involves handling sensitive patient data, raising privacy and data security concerns. Ensuring that this information is protected from breaches and unauthorized access is critical. To safeguard civil rights and liberties, Solventum employs proactive bias and fairness controls, including regular testing of input data and AI outputs, human expert review, and embedded guidelines to ensure compliance and equitable outcomes. Additionally, reliance on AI-generated suggestions must be complemented by human oversight to prevent errors and biases, while enhancing the overall efficiency and accuracy of medical coding.  These impacts were identified through analysis by the project team.</t>
  </si>
  <si>
    <t>VA-24-3213</t>
  </si>
  <si>
    <t>Vivid iq</t>
  </si>
  <si>
    <t xml:space="preserve">The Vivid iq system is a general-purpose, Track 3, diagnostic ultrasound device, primarily intended for cardiovascular diagnostic use and shared service imaging. It is intended for use by qualified and trained Healthcare professionals for Ultrasound imaging, measurement, display and analysis of the human body and fluid. </t>
  </si>
  <si>
    <t>Improve ultrasound workflows.</t>
  </si>
  <si>
    <t>Measurements of areas of interest.</t>
  </si>
  <si>
    <t xml:space="preserve">Potential errors such as artifacts or wrong reconstruction affecting clinical decisions; misidentification of structures leading to procedural errors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</si>
  <si>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VA-24-3254</t>
  </si>
  <si>
    <t>Vivid E80/ Vivid E90/ Vivid E95</t>
  </si>
  <si>
    <t xml:space="preserve">Vivid E80 / Vivid E90 / Vivid E95 is a Track 3, diagnostic ultrasound system for use by 
qualified and trained healthcare professionals. It is primarily intended for cardiac imaging 
and analysis but also includes vascular and general radiology applications. It is a full featured 
diagnostic ultrasound system that provides digital acquisition, processing, analysis and display 
capabilities. </t>
  </si>
  <si>
    <t>VA-24-3291</t>
  </si>
  <si>
    <t>Payment Redirect Fraud (PRF) Model</t>
  </si>
  <si>
    <t>The goal of the Payment Redirect Fraud (PRF) model is to identify which Direct Deposit (DD) changes are likely to be fraudulent and refer them on to investigators.</t>
  </si>
  <si>
    <t xml:space="preserve">Preventing Veterans from having their benefits stolen by fraudsters builds their trust in the VA. The accurate delivery of benefits without interruption creates operational efficiencies and demonstrates fiscal stewardship and prudent use of tax-payer dollars. </t>
  </si>
  <si>
    <t>The output is a risk indicator on how likely each daily direct deposit change may be fraudulent.</t>
  </si>
  <si>
    <t xml:space="preserve">https://scikit-learn.org/stable/ </t>
  </si>
  <si>
    <t xml:space="preserve">The model itself has no impact on civil rights and liberties since no direct action or decisions are made by the model.  There is no impact on Veteran privacy since the model is run behind the VA firewall on the VA network and no information is disclosed.  The model creates operational efficiencies by scoring the riskiness of the direct deposit transaction for review by humans. Human investigators then conduct a comprehensive analysis of the transaction and will make a final fraud determination, based entirely on their analysis. If the investigator determines an account change is fraudulent, the change is reverted if caught soon enough, and if not, a replacement payment is re-issued to the Veteran. The impact on VA and Veterans is entirely positive. Since initiating the use of the PRF model, the model has identified 2083 fraud incidents and 378 employee errors. This allowed Benefits Delivery Protection &amp; Remediation (BDP&amp;R) to prevent or recover funds before fraudsters could successfully steal over $4.7 million in benefits.  Without the model, both the fraud incidents and the employee errors would have been paid out, resulting in thousands of Veterans having their benefits disrupted. It also results in VA paying $4.7 million twice, once to fraudsters and second to reimburse the intended recipient, resulting in both financial losses for VA and increased operational expenses to investigate and re-issue benefits.  </t>
  </si>
  <si>
    <t>VA-24-3295</t>
  </si>
  <si>
    <t>EchoPAC Software Only, EchoPAC Plug-In</t>
  </si>
  <si>
    <t>EchoPAC Software Only / EchoPAC Plug-in provides image processing, annotation, analysis, measurement, report generation, communication, storage and retrieval functionality of ultrasound images that are acquired via the GE Healthcare Vivid family of ultrasound systems, as well as DICOM images from other ultrasound systems. It is intended for diagnostic review and analysis of ultrasound images, patient record management and reporting, for use by, or on the order of a licensed physician.</t>
  </si>
  <si>
    <t>Image processing, annotation, analysis, measurement, report generation, communication, storage and retrieval functionality of ultrasound images.</t>
  </si>
  <si>
    <t>VA-24-3320</t>
  </si>
  <si>
    <t>Partially Observed Markov Decision Process for Post-Traumatic Stress Disorder</t>
  </si>
  <si>
    <t>VA-24-3324</t>
  </si>
  <si>
    <t>Microsoft Power Automate and AI</t>
  </si>
  <si>
    <t>VA-24-3365</t>
  </si>
  <si>
    <t>Summarize Progress Notes</t>
  </si>
  <si>
    <t>Reduce the amount of time required for a healthcare provider to review medical records during an active case within the Clinical Contact Center.</t>
  </si>
  <si>
    <t>- Reduced case time per call
- Reduced hold time
- Reduced queue abandonment rate
- Improved Veteran satisfaction
- Improved patient safety</t>
  </si>
  <si>
    <t>A summary of the patient medical record with the most important elements presented first.</t>
  </si>
  <si>
    <t>VA-24-3369</t>
  </si>
  <si>
    <t>ECG System Software</t>
  </si>
  <si>
    <t>VA-24-3373</t>
  </si>
  <si>
    <t>Avicenna CINA</t>
  </si>
  <si>
    <t>The device is intended to assist hospital networks and trained radiologists in workflow triage by flagging and communicating suspected positive findings of (1) head CT images for Intracranial Hemorrhage (ICH) and (2) CT angiographies of the head for large vessel occlusion (LVO).</t>
  </si>
  <si>
    <t>Accelerate detection of ICH and LVO.</t>
  </si>
  <si>
    <t>The user is presented with notifications on cases with suspected ICH or LVO findings. Notifications include compressed preview images - these are meant for informational purposes only and are not intended for diagnostic use beyond notification. The device does not alter the original medical image, and it is not intended to be used as a diagnostic device.</t>
  </si>
  <si>
    <t>VA-24-3414</t>
  </si>
  <si>
    <t>Densitas Density AI</t>
  </si>
  <si>
    <t>Densitas densityai™ is a software application intended for use with compatible full field digital mammography and digital breast tomosynthesis systems. Densitas densityai™ provides an ACR BI-RADS Atlas 5th Edition breast density category to aid interpreting physicians in the assessment of breast tissue composition. Densitas densityai™ produces adjunctive information. It is not a diagnostic aid.</t>
  </si>
  <si>
    <t>Automated breast density calculation.</t>
  </si>
  <si>
    <t>The software processes the data according to proprietary algorithms and generates a Breast Density Grade in accordance with the American College of Radiology’s Breast Imaging Reporting and Data</t>
  </si>
  <si>
    <t>VA-24-3418</t>
  </si>
  <si>
    <t>CLARUS</t>
  </si>
  <si>
    <t>The CLARUS 700 angiography imaging aids in the visualization of the vascular structures of the retina and the choroid.</t>
  </si>
  <si>
    <t>With a single capture, CLARUS 700 produces a 90º high definition widefield image. Widefield images are automatically merged to achieve a 135º ultra-widefield of view. The CLARUS 700 makes use of a deep learning algorithm for Optic Nerve Head (ONH) detection. The ultra-widefield montage on CLARUS 700 is no longer dependent just on the patient accurately fixating their gaze on the internal fixation. With the ONH detection, the software will find the optic nerve and determine based on the image(s) captured where the patient was gazing at the point of capture. The CLARUS 700 device allows clinicians to easily review and compare high-quality images captured during a single exam while providing annotation and caliper measurement tools that allow in-depth analysis of eye health. CLARUS 700 is designed to optimize each patient’s experience by providing a simple head and chin rest that allows the patient to maintain a stable, neutral position while the operator brings the optics to the patient, facilitating a more comfortable imaging experience. The ability to swivel the device between the right and left eye helps technicians capture an image without realigning the patient. Live Infrared (IR) Preview allows the technician to confirm image quality and screen for lid and lash obstructions, prior to imaging, ensuring fewer image recaptures.</t>
  </si>
  <si>
    <t>Automated image merging.</t>
  </si>
  <si>
    <t>VA-24-3455</t>
  </si>
  <si>
    <t>Riverain ClearRead CT</t>
  </si>
  <si>
    <t xml:space="preserve">ClearRead computed tomography (CT) is a dedicated post-processing application that generates a secondary vessel suppressed Lung CT series with computer-aided detection (CADe) marks and associated region descriptors intended to aid the radiologist in the detection of pulmonary nodules. </t>
  </si>
  <si>
    <t xml:space="preserve">ClearRead CT™ is comprised of computer assisted reading tools designed to aid the radiologist in the detection of pulmonary nodules during review of CT examinations of the chest on an asymptomatic population. The ClearRead CT requires that both lungs are in the field of view. ClearRead CT provides adjunctive information and is not intended to be used without the original CT series. </t>
  </si>
  <si>
    <t>System (BI-RADS) 5th edition density classification scale.</t>
  </si>
  <si>
    <t xml:space="preserve">Potential errors such as artifacts or wrong reconstruction affecting clinical decisions; misclassification leading to wrong action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</si>
  <si>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VA-24-3488</t>
  </si>
  <si>
    <t>Clinical Key | Elsevier</t>
  </si>
  <si>
    <t>VA-24-3492</t>
  </si>
  <si>
    <t>ACS NSQIP Risk Score</t>
  </si>
  <si>
    <t>VA-24-3496</t>
  </si>
  <si>
    <t>Avicenna LVO</t>
  </si>
  <si>
    <t>VA-24-3500</t>
  </si>
  <si>
    <t>Ysio Max</t>
  </si>
  <si>
    <t>VA-24-3537</t>
  </si>
  <si>
    <t>Transpara Breast Care</t>
  </si>
  <si>
    <t>Transpara software is intended for use as a concurrent reading aid for physicians interpreting full-field digital mammography exams (FFDM) and digital breast tomosynthesis (DBT) exams from compatible FFDM and DBT systems, to identify regions suspicious of breast cancer and assess their likelihood of malignancy.</t>
  </si>
  <si>
    <t>Supporting mammography and digital breast tomosynthesis exams: it is designed to be used by physicians to improve interpretation of full-field digital mammography (FFMD) and digital breast tomosynthesis (DBT), improve detection and characterization of abnormalities, and enhance workflow.</t>
  </si>
  <si>
    <t>The output of the device includes locations of calcifications groups and soft-tissue regions, with scores indicating the likelihood that cancer is present, and an exam score indicating the likelihood that cancer is present in the exam. Patient management decisions should not be made solely on the basis of analysis by Transpara.</t>
  </si>
  <si>
    <t>VA-24-3541</t>
  </si>
  <si>
    <t>XIDF-AWS801, Angio Workstation (Alphenix Workstation), V9.5</t>
  </si>
  <si>
    <t>The XIDF-AWS801, Angio Workstation (Alphenix Workstation), V9.5 is used for image input from the Diagnostic Imaging System and Workstation, image processing, and display. The Angio Workstation (XIDF-AWS801) is used in combination with an interventional angiography system (Alphenix series systems, Infinix-i series systems and INFX series systems) to provide 2D and 3D imaging of selective catheter angiography procedures for the whole body (including heart, chest, abdomen, brain, and extremity).</t>
  </si>
  <si>
    <t>Supports angiography imaging workflows.</t>
  </si>
  <si>
    <t>Automatically stabilizes device during imaging.</t>
  </si>
  <si>
    <t xml:space="preserve">Potential errors such as artifacts or wrong reconstruction affecting clinical decisions; incorrect dose estimates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</si>
  <si>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VA-24-3574</t>
  </si>
  <si>
    <t>BlackBox Code research</t>
  </si>
  <si>
    <t>VA-24-3578</t>
  </si>
  <si>
    <t>Synthetic Data Creation</t>
  </si>
  <si>
    <t>VA-24-36</t>
  </si>
  <si>
    <t>Evolv WDS - OSLE</t>
  </si>
  <si>
    <t>AI driven security screening system designed to detect concealed weapons and threats in high-traffic areas. AI is used to conduct scans of objects in the shapes of weapons then develops maps of the body to display the location and shape of the object.</t>
  </si>
  <si>
    <t>Occupant screening for weapons to ensure that facilities are creating a safe and secure environment for Veterans, Visitors, and Employees.</t>
  </si>
  <si>
    <t>AI is used to conduct scans of objects in the shapes of weapons then develops maps of the body to display the location and shape of the object.</t>
  </si>
  <si>
    <t>Evolv Express identifies weapons by combining electromagnetic sensors, machine-learning-based threat detection, and real-time processing, reducing manual screening and improving throughput while enabling security personnel to focus on immediate threats. Evolv develops all AI and machine-learning models in-house using proprietary synthetic and empirical datasets, with no external data sources. The models are trained to detect weapons only, not to process or profile individuals, and each release undergoes extensive validation and regression testing to maintain accuracy. Evolv’s privacy program outlines the system’s limited data collection, which includes electromagnetic sensor data, environmental data, and medium-resolution images. Sensor data reflects only metallic objects and cannot capture anatomical or personal details. Images—considered PII under some standards—are used solely to assist security staff with real-time threat resolution and are never used for analytics, identification, profiling, or biometric processing. Images are stored locally for up to 30 days by default, or deleted sooner based on storage limits.  Evolv systems do not make automated decisions about individuals. In limited diagnostic cases, images may be retained with all faces irreversibly obfuscated.  Supervisors will be responsible for identifying and escalating potential system issues related to accuracy, throughput, false alerts, or any concerns that may indicate risks to privacy or civil rights.</t>
  </si>
  <si>
    <t>VA-24-3619</t>
  </si>
  <si>
    <t>Billie GPT</t>
  </si>
  <si>
    <t>VA-24-3623</t>
  </si>
  <si>
    <t>X100HT with Slide Loader with Full Field Peripheral Blood Smear (PBS) Application</t>
  </si>
  <si>
    <t>VA-24-3664</t>
  </si>
  <si>
    <t>WRDensity by Whiterabbit.ai</t>
  </si>
  <si>
    <t>VA-24-3705</t>
  </si>
  <si>
    <t>Workflow Box</t>
  </si>
  <si>
    <t>Workflow Box is a data routing and image processing tool which automatically applies contours to data that is sent to one or more of the included image processing workflows. Contours generated by Workflow Box may be used as an input to clinical workflows, including, but not limited to, radiation therapy treatment planning. Workflow Box must be used in conjunction with appropriate software to review and edit results generated automatically by Workflow Box components. For example, image visualization software must be used to facilitate the review and edit of contours generated by Workflow Box component applications. Workflow Box is intended to be used by trained medical professionals. Workflow Box is not intended to automatically detect lesions.</t>
  </si>
  <si>
    <t>Accelerates radiology workflows: Workflow Box is a software application that enables the routing of image data and structures to automatic image processing workflows, including atlas based contouring, image registration based re-contouring and machine learning based contouring. Workflow Box data routing and contouring workflows support CT, MR and RTSTRUCT image data and structures. Workflow Box supports the routing of data to and from DICOM nodes within a hospital network.</t>
  </si>
  <si>
    <t>Workflow Box is a data routing and image processing tool which automatically applies contours to data which is sent to one or more of the included image processing workflows.</t>
  </si>
  <si>
    <t xml:space="preserve">Potential errors such as artifacts or wrong reconstruction affecting clinical decisions; misalignment of images leading to wrong conclusions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</si>
  <si>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VA-24-372</t>
  </si>
  <si>
    <t>Parable 3D Wound Care Management System</t>
  </si>
  <si>
    <t>Assist clinicians in capturing wound data (2D/3D) using computer vision to better manage the wound lifecycle for the patient.</t>
  </si>
  <si>
    <t>Allows clinicians to manage wounds using very precise computer vision techniques, rather than rely on manual, error prone hand measurements.</t>
  </si>
  <si>
    <t>2D and 3D volumetric measurements are then computed based on the segmented 3D reconstruction to produce length, width, surface area, depth, and volume measurements.</t>
  </si>
  <si>
    <t>VA-24-3738</t>
  </si>
  <si>
    <t>BTSSS 3542 Review</t>
  </si>
  <si>
    <t xml:space="preserve">Power Automate AI model that was trained on ZZpatients filled out on VA form 3542, and scans the PDF's to rename them for travel staff. Decrease the time that FTE was spent on renaming files and creating a dashboard to search and sort the files filled out by patients. </t>
  </si>
  <si>
    <t>Reducing FTE time on process, increase 10 day metric for BTSSS submissions</t>
  </si>
  <si>
    <t>Microsoft Power Platform AI modeling.</t>
  </si>
  <si>
    <t>VA-24-3746</t>
  </si>
  <si>
    <t>Withings Scan Monitor 2.0</t>
  </si>
  <si>
    <t>VA-24-3775</t>
  </si>
  <si>
    <t>BessISSTANT</t>
  </si>
  <si>
    <t>Decrease time needed for technicians to find information in service manuals.</t>
  </si>
  <si>
    <t>Increased efficiency.</t>
  </si>
  <si>
    <t>Excerpts from service manuals.</t>
  </si>
  <si>
    <t>VA-24-3783</t>
  </si>
  <si>
    <t>Clinician-Administered PTSD Scale for DSM-5 (CAPS-5) Clinician Training Simulator</t>
  </si>
  <si>
    <t>The level of effort required to train clinicians, researchers, and examiners to administer and score the Clinician-Administered PTSD Scale for DSM-5.
The CAPS-5 Clinician Training Simulator comprises three online courses, available in TMS and TRAIN, that provide instruction in the administration and scoring of the CAPS-5. The courses use voice recognition, 3-D technology, and artificial intelligence to create an immersive learning experience. The courses are intended for clinicians, trainees, researchers, and examiners in VA and in the community. They use AI in the following ways:
1. In the three current CAPS-5 virtual patient courses, learners have the option to speak the prompts, with their spoken prompts transformed to text using speech recognition. 
2. The learners’ prompts, whether spoken or typed, are programmatically compared to the required prompts in the CAPS-5. The system analyzes whether the prompts were delivered exactly (“verbatim”), with slight variations (“paraphrased”), or with unacceptable variations (“off-script”). 
3. One of the courses analyzes learner prompts in order to trigger comments –corrections or praise -- from a virtual coach. 
4. We’re currently revising one of the courses to take better advantage of sematic similarity to analyze learners' inputs. 
5. In the future, we may deploy generative AI. Here’s how the vendor described it in their response to our solicitation: “This new design will also leverage a separate backend to handle AI multi-agency and retrieval augmented generation (RAG) to ensure large language models (LLMs) used will always operate as designed.” This will be a closed system that does not pull information from or input information to publicly-available platforms (e.g., GPT-4, Bard).</t>
  </si>
  <si>
    <t>Saving time and human resources that can be better deployed in patient care. Improving accuracy of diagnosis of PTSD in Veterans.</t>
  </si>
  <si>
    <t>Courses in TMS and TRAIN.
AI assists learners in understanding how to accurately administer and score the CAPS-5. Courses are helpful in providing clinical care but are not required, nor is it a requirement for clinicians to use the CAPS-5 with their patients.</t>
  </si>
  <si>
    <t>VA-24-3787</t>
  </si>
  <si>
    <t>WellDoc BlueStar</t>
  </si>
  <si>
    <t>VA-24-380</t>
  </si>
  <si>
    <t>VEO Virtual Analyst Proof of Concept</t>
  </si>
  <si>
    <t>VA-24-3824</t>
  </si>
  <si>
    <t>electronic Virtual Assistant (e-VA)</t>
  </si>
  <si>
    <t>VA-24-3828</t>
  </si>
  <si>
    <t>WAVE Clinical Platform</t>
  </si>
  <si>
    <t>VA-24-3869</t>
  </si>
  <si>
    <t>VX1, VX1+</t>
  </si>
  <si>
    <t>VA-24-3898</t>
  </si>
  <si>
    <t>Lung Cancer Prediction Model</t>
  </si>
  <si>
    <t>1. Treatment often proves difficult when diagnosed in advanced stages - long term outcomes are significantly improved when detected early. Screening programs are underutilized and definitively lacking in specific populations 2. This includes individuals at highest risk of lung cancer including US veterans. The Dayton VA Medical Center (DVAMC) initiative is intended to aid in detection of suspicious pulmonary nodules, expedite referrals for further evaluation and improve access to timely cancer care. In patients undergoing screening CTs, approx 50% of adults will have at least one lung nodule in their lifetime 3. Tools that provide aided detection and personalized risk of development of lung cancer may identify individuals that could require additional or more frequent screening. Sybil is a deep learning model to predict future lung cancer risk from a single low-dose chest computed tomography scan (LDCT) 4. The AI model utilizes one LDCT and the assistance of a radiologist to predict the risk of a patient developing lung cancer within six years. No additional clinical data is required. It has been validated on 3 independent data sets totaling almost 30K LDCTs. When a CT is processed by the algorithm, a series of 6 numbers corresponding to the patients aggregated risk of developing lung cancer in over 6 years. The hope is Sybil will allow lung cancer screening programs to be better utilized and promote increased care for at risk populations.</t>
  </si>
  <si>
    <t>When fully implemented, it can be used to personalize screening regime, calling high risk patients out earlier to identify cancers in the early stages and potentially reducing the screening burden on low risk patients.</t>
  </si>
  <si>
    <t>Descriptive statistics and basic analysis will be carried out using Excel. Descriptive statistics will analyze the data to be gathered as indicated, including ace, race, sex, and smoking status of patients. Sybil AI will calculate the sensitivity and specificity of predicted lung cancer rates to perform a receiver operating characteristic (ROC) analysis to validate the accuracy of the model. Power analysis may be performed to confirm the sample size needed with a significance level of 0.05 and a power of 0.80 using previously published area-under-the-curve data. Additional analysis such as logistic regression will be carried out using SPSS (Cary, NC). A statistician employed by Wright State University may assist with analysis of de-identified data only and after signing a dedicated data use agreement per the Dayton VAMC privacy policy.</t>
  </si>
  <si>
    <t>VA-24-3906</t>
  </si>
  <si>
    <t>eCaremanager (Philips)</t>
  </si>
  <si>
    <t>eCaremanager is a critical integrative software program purchased from Philips by the VA National TeleCritical Care.  The program's inputs include ICU patient care data-physiologic, biochemical, and microbiologic information from VISTA and as well as inputs from the CDW, analyzes the data to create trend and threshold alarms and acuity scores that are used by TeleCritical Care Providers to comanage ICU patients with bedside providers.  This data integration, portrayal, and analysis expands the TeleCritical Care providers' clinical capabilities and permits delivery of critical care services at a population rather than an individual level. This solves the problem of providing population critical care by actively identifying patient biochemical and physiologic derangements to allow TeleCritical Care Providers to assess and manage their care.</t>
  </si>
  <si>
    <t xml:space="preserve">Enhancing patient outcomes </t>
  </si>
  <si>
    <t>Alerts and alarms for biochemical and physiologic derangements</t>
  </si>
  <si>
    <t xml:space="preserve">This software augments the ability of TeleCC providers to care for ICU patients.  The software / AI doesn't make decisions, order tests, etc. - it instead enables the intensivists to take on more ICU patients at a time (expands to a population based model).  This software is a safety net and not the primary means by which ICU care is provided, it augments the bedside care as some medical centers do not have intensivists on staff - can provide that capability remotely via telemedicine.  The bedside provider does not receive any of the alerts from the AI; the thresholds can be adjusted by the TCC team in various ways.  There is a non-zero chance that the software produces incorrect results, but that has never been observed.  The acuity score going up triggers a deep dive by the TCC team.  The output of the software (i.e., guiderails provided to the clinicians) would not impact privacy, civil right or civil liberties.  </t>
  </si>
  <si>
    <t>VA-24-3910</t>
  </si>
  <si>
    <t>VUNO Med-DeepBrain</t>
  </si>
  <si>
    <t>VA-24-3939</t>
  </si>
  <si>
    <t>Policy AId</t>
  </si>
  <si>
    <t>Policy lookup is a time-consuming task in the VA. This challenge was identified as an ideal candidate for generative AI product development.</t>
  </si>
  <si>
    <t xml:space="preserve">The AI model would be producing text and relevant material relating to the medical center's policy in relation to the user's query. </t>
  </si>
  <si>
    <t xml:space="preserve">The AI model would be granting easier access to local governance for users. Users are still responsible for decision-making/actions based on their respective roles. </t>
  </si>
  <si>
    <t>VA-24-3951</t>
  </si>
  <si>
    <t>Voluson Expert 22, Voluson Expert 20, Voluson Expert 18</t>
  </si>
  <si>
    <t>The systems are full-featured Track 3 ultrasound systems, primarily for general radiology use and specialized for OB/GYN with particular features for real-time 3D/4D acquisition. They consist of a mobile console with keyboard control panel; color LCD/TFT touch panel, color video display and optional image storage and printing devices. They provide high performance ultrasound imaging and analysis and have comprehensive networking and DICOM capability. They utilize a variety of linear, curved linear, matrix phased array transducers including mechanical and electronic scanning transducers, which provide highly accurate real-time three-dimensional imaging supporting all standard acquisition modes.
https://www.fda.gov/medical-devices/software-medical-device-samd/artificial-intelligence-enabled-medical-devices The systems are all intended for diagnostic ultrasound imaging and fluid flow analysis.</t>
  </si>
  <si>
    <t>Accelerate ultrasound workflows.</t>
  </si>
  <si>
    <t>Recommended image contours.</t>
  </si>
  <si>
    <t>VA-24-3992</t>
  </si>
  <si>
    <t>Volta AF-Xplorer</t>
  </si>
  <si>
    <t>VA-24-4066</t>
  </si>
  <si>
    <t>Biotronik Home Monitoring System</t>
  </si>
  <si>
    <t>VA-24-4099</t>
  </si>
  <si>
    <t>Synthetic Data Generation:  Experimenting with OpenSource, Third Party and GenAI</t>
  </si>
  <si>
    <t>VA-24-4107</t>
  </si>
  <si>
    <t>CareLink Home Monitoring</t>
  </si>
  <si>
    <t>Address high frequency of false positive alerts in patients with implanted Medtronic electrocardiogram (EKG) loop recorders</t>
  </si>
  <si>
    <t>Minimize work related to the review of false positive alert transmissions.</t>
  </si>
  <si>
    <t>Filters out false positive loop recorder transmissions: the CareLink home monitoring system collects data, transmitted by patients with implanted cardiac monitors from their homes, for review by clinicians on a password protected Web page. Transmissions are made by the monitors when certain criteria are met, suggesting an important heart rhythm abnormality is present. A proprietary industry-created AI system evaluates the transmitted data and classifies the findings that triggered the transmissions as true arrhythmias or false positives. The home monitoring system for Carelink Reveal Linq and Linq II uses AI deep learning algorithms, flowing into the CareLink network, to remove false Atrial fibrillation (AFib) and false pause episodes.</t>
  </si>
  <si>
    <t>VA-24-413</t>
  </si>
  <si>
    <t>GE Portable Critical Care Suite 2.x</t>
  </si>
  <si>
    <t xml:space="preserve">Critical Care Suite is a software module that employs AI‐based image analysis algorithms to identify pre‐specified critical findings (pneumothorax) in frontal chest X‐ray images and flag the images in the PACS/workstation to enable prioritized review by the radiologist. </t>
  </si>
  <si>
    <t>Triage pneumothorax cases. It identifies pre‐specified critical findings (pneumothorax) in frontal chest X‐ray images and flags the images in the PACS/workstation to enable prioritized review by the radiologist.</t>
  </si>
  <si>
    <t>Notification that pneumothorax may be present.</t>
  </si>
  <si>
    <t>VA-24-4148</t>
  </si>
  <si>
    <t>Dragon Medical One</t>
  </si>
  <si>
    <t>Solution to decrease the provider administrative burdens of typing medical notes.</t>
  </si>
  <si>
    <t>Enhancing patient outcomes by increasing provider-patient time, decreasing provider burnout, increasing efficiency in documentation, and therefore improving patient access due to providers having more availability to see patients.</t>
  </si>
  <si>
    <t xml:space="preserve">DMO is an AI-powered speech recognition solution that utilizes advanced AI algorithms to deliver accurate, real-time medical transcription and drive voice-activated documentation workflows. </t>
  </si>
  <si>
    <t>VA-24-4152</t>
  </si>
  <si>
    <t>Stratification Tool for Opioid Risk Mitigation (STORM)</t>
  </si>
  <si>
    <t xml:space="preserve">Patients exposed to opioid drugs often have complex medical needs and are at risk of multiple negative outcomes, including overdose, suicide, development of addiction, and other behavioral health challenges. Numerous strategies have been developed to minimize risks and treat conditions that underly them, but coordination of care across patient treatment providers and conditions can be challenging and interventions to reduce risk can be time consuming.  Decision support to systems are needed to ensure recognition of a patient’s current conditions and consideration and tracking of recommended interventions. Risk estimation is needed to ensure that the most complex and at-risk patients receive adequate clinical attention in time-constrained health care environments.  </t>
  </si>
  <si>
    <t xml:space="preserve">The effectiveness of the targeted prevention program was tested during a randomized staged roll-out of the targeted prevention program using a stepped wedge evaluation design. The targeted prevention program utilizes the STORM model to identify patients for interdisciplinary case review (i.e. by a team of clinicians which includes those with pain, behavioral health and recovery expertise). Inclusion in the mandate for team-based case review of patients, the predictive model estimated that "very high" risk of overdose or suicide events in the next year was associated with a significant 22% reduction in all-cause mortality within 4 months of inclusion (Strombotne et al., 2023). https://www.ncbi.nlm.nih.gov/pmc/articles/PMC9060407/ 
Inclusion in the case review program was also found to reduce all-cause mortality and reduce likelihood of opioid analgesic discontinuation, in the subpopulation of patients on long-term opioid analgesics (Li et al., 2023). 
</t>
  </si>
  <si>
    <t>The STORM predictive model provides an estimate of the likelihood of an overdose, suicide event, or death in the next year, documented in a health care system.</t>
  </si>
  <si>
    <t xml:space="preserve">Core risks of using the STORM decision support system were considered &amp; discussed with VA clinical leadership in the planning of the original decision support system.  The main concerns: 
(1) Providers might over-rely on statistical risk assessments or misinterpret information.
(2) The program could be clinically inefficient and use provider time that might be more effectively focused elsewhere.
(3) The program could lead to unfair allocation of clinical resources if the model is biased and other clinical programming does not compensate for areas of model under-performance. 
Based on review of the template of common risks, the following risks were identified as relevant to the STORM use case.  
1. Fair &amp; Equitable - Algorithm target is not reflective of the real-world outcome of interest.  There is a risk that changes in population exposures and behaviors related to opioids may alter patterns of risk away from those the model was trained on.  
2. Transparent &amp; Explainable - Degradation of End-User Trust and Ineffective Challenge or Remedy Processes. There is a risk that there has been public misunderstanding of how VA predictive models are developed and used. 
3. Accountable &amp; Monitored - Performance Efficacy and Fairness (e.g. Model/Data Drift, Model Degradation, or inappropriate application): there is a risk that we have observed degrading model performance over time.  User-Introduced Errors: there is a low risk.  System Performance Not as Intended: there is a low risk.
</t>
  </si>
  <si>
    <t>VA-24-4156</t>
  </si>
  <si>
    <t>Aquilion ONE (TSX-306A/3) V10.12 with Spectral Imaging System, Vitrea Software Package, VSTP-001A</t>
  </si>
  <si>
    <t>This device is indicated to acquire and display cross-sectional volumes of the whole body, including the head, with the capability to provide images of whole organs in a single rotation. Whole organs 
include, but are not limited to, brain, heart, pancreas, etc.</t>
  </si>
  <si>
    <t>Reduces image noise.</t>
  </si>
  <si>
    <t>Denoised images.</t>
  </si>
  <si>
    <t>VA-24-4193</t>
  </si>
  <si>
    <t>Deep-Learning approaches to develop candidate lists of terms for use in text searches</t>
  </si>
  <si>
    <t xml:space="preserve">The intended use is to increase the comprehensiveness of term lists to be used in text-matching approaches to identifying concepts of interest in free-text medical record notes. Text-matching approaches are an efficient method for identifying text of interest in medical notes.  The success of text-matching approaches depends on the quality of term lists used to search for a concept of interest.  While humans can generate word lists for text-matching approaches, the generated word lists are likely to be limited and biased by the vocabulary, language habits, population exposure, and local dialects of the human generating the list.  Deep learning methods can help to augment candidate term lists to help overcome some of these challenges.  Once generated these augmented candidate terms are reviewed by subject matter experts for appropriateness and accuracy of the suggested terms for the concept and use case of interest.  </t>
  </si>
  <si>
    <t xml:space="preserve">Here we (1) query pre-trained large language models (e.g., ChatGPT or Llama) through a user interface that allows prompting (such as the OpenAI API or CodeLlama) and/or (2) query word and phrase “embedding” models (e.g., Word2Vec and Phrase2Vec) to expand candidate term lists for review by subject matter experts.  Our team has found both approaches effective for expediting the generation of more comprehensive term to concept mappings for use in text-matching algorithms that increase the accuracy of clinical concept extraction.   We expect this use of AI to improve initial brainstorming of terms related to a given concept, resulting in a more sensitive approach to finding information of interest in free-text clinical notes. Experience to date has found that this approach enriches term sets in ways that increase sensitivity for identification of text of interest in clinical TIU notes when used in our CLEVER natural language processing pipeline. </t>
  </si>
  <si>
    <t>The outputs of this use of AI is a candidate list of terms related to a concept of interest.  This candidate list is combined with suggestions generated by human experts and then these are reviewed by a subject matter expert to generate a final list of terms for use in text-matching algorithms to extract medical record free text mentions of interest. For the pre-trained Large Language model approach, the input is a query prompting for synonyms of terms related to the concept of interest.  The output is the answer provided by the LLM, including the suggested candidate terms and the original terms that were stated in the query.  For the word and phrase embedding models, the input is an initial list of terms that are relevant to the concept of interest and the output are the suggested candidate terms, ranked by their statistical similarity to the original terms, based on the transformation of a clinical corpus into vector space or an “embedding model”.  Regardless of the type of model used, all suggested candidate terms are reviewed by subject matter experts to ensure quality term lists are used in all text searches.</t>
  </si>
  <si>
    <t>https://github.com/suzytamang/clever-rockies</t>
  </si>
  <si>
    <t>VA-24-4197</t>
  </si>
  <si>
    <t>Vereos PET/CT</t>
  </si>
  <si>
    <t>The positron emission tomography (PET)/computed tomography (CT) system is used for the purpose of detecting, localizing, diagnosing, staging, re-staging, and follow-up for monitoring therapy response of various diseases in oncology, cardiology and neurology.</t>
  </si>
  <si>
    <t>Supports diagnosis and treatment planning.</t>
  </si>
  <si>
    <t>The system provides tools for quantifying results from the CT and PET images and provides the means for a simplified review of the CT, PET, and fused images. The integration of the anatomical data from CT with the metabolic data from PET gives clinicians the visual information necessary to define the severity and the extent of the disease.</t>
  </si>
  <si>
    <t>VA-24-421</t>
  </si>
  <si>
    <t>Patient Care Services Integration Platform (PCSIP)</t>
  </si>
  <si>
    <t>1. Improve patient flow at VAMCs so that 20% more Veterans are provided care with existing staff and resources.
2. Enable use of FDA approved devices in FISMA compliant manner.
3. Optimize veteran journey from direct care to community care and back.</t>
  </si>
  <si>
    <t>1. Improve patient flow at VAMCs so that 20% more Veterans are provided care with existing staff and resources.
2. Enable use of FDA approved devices in FISMA compliant manner so that staff can get the job done easily from VA provided workstations for authentication, authorization, access for read and write to multiple clinical systems 
3. Optimize veteran journey from direct care to community care and back.</t>
  </si>
  <si>
    <t>1. Estimated time for appointment for patient in Direct Care within VA and Community Care. 
2. Estimated time for patient to reach PACU or Wards in Surgery Workflow. Estimated time for Discharge of patient in Emergency, Surgery, and Wards.
3. Patient Past Medical History Summary generated from Patient Medical Information in Vista/CPRS, Cerner and combined with Outside Records received in PDF format. Patient Summary generated is customized per specialty and per workflow e.g. Emergency, Surgery (Cardiology, Oncology, Orthopedics, Gastroenterology), Anesthesia, Behavioral Health, In-patient Wards.
4. Clinical summary of care provided summarized from Patient Data in EHRs (Epic, Cerner, Meditech, Vista/CPRS) and Ambient Dictation generated note.
5. ICD and CPT codes generated for Ambient Dictation notes for billing optimization.
6. Care Pathways determined from Ambient Dictation between care providers and patients.
7. Case Management notes generated from calls between Case Managers and Care Providers internally within the VA.
8. Ambient AI generated notes specific for workflows and specialties including Emergency, Radiation Oncology, Surgery, Wards, Behavioral Health and Primary Care. 
9. Radiology protocoling notes generated from Patient Info in EHRs and Ambient Dictation.</t>
  </si>
  <si>
    <t>VA-24-4234</t>
  </si>
  <si>
    <t>REACH VET Suicide Risk Prediction and Recovery Engagement</t>
  </si>
  <si>
    <t>Suicide is a low frequency event, but clinical attention and intervention can reduce the risk of suicide and other adverse behavioral health outcomes. REACH VET offers a targeted suicide prevention approach to focus attention on Veterans with the greatest risk/need. This AI system is designed to support identification of Veterans at an elevated risk of suicide or other preventable adverse outcomes to support mitigation of risks, if indicated.</t>
  </si>
  <si>
    <t>The REACH VET 2.0 model is expected to identify a population of Veterans at elevated risk of suicide and other adverse outcomes for review by providers. Providers conduct outreach to identified Veterans when appropriate. This model and the targeted prevention in which it is used (i.e. the REACH VET clinical program), is used to augment VHA's extensive clinical suicide prevention program. While VHA conducts universal screenings for suicide risk by asking patients structured questions regarding suicidality, this screening process does not identify all Veterans at elevated risk. The REACH VET model is intended to supplement clinical screening and assessments and support identification of changes in risk. The REACH VET model supplements clinical practices by identifying Veterans at statistical risk of suicide, given similarities in their health care data with prior suicide decedents. After identification, reevaluation of care and outreach are completed to support risk mitigation. This targeted prevention program was nationally implemented in VHA in 2017 and there was an evaluation of the effects of the REACH VET program. This evaluation found that REACH VET implementation was associated with greater treatment engagement, new safety plan documentation, and fewer mental health admissions, emergency department visits, and documented suicide attempts. Full findings of this program evaluation are available at: https://www.ncbi.nlm.nih.gov/pmc/articles/PMC8524305/.</t>
  </si>
  <si>
    <t xml:space="preserve">The REACH VET 2.0 predictive model provides an estimate of the likelihood of dying of suicide in the next month for all active VHA Veterans.  </t>
  </si>
  <si>
    <t xml:space="preserve">The intended impact of the REACH VET predictive model is to enable the identification of a subpopulation of elevated risk patients in which rates of adverse outcomes are high enough to warrant proactive clinical attention. The use of AI is intended to supplement clinical identification methods and thereby reduce the risk of adverse outcomes in VA patients. 
Potential concerns considered in development of this use case include the following: 
(1) Information provided to clinicians could be misinterpreted since the model predicts statistical risk rather than clinical risk
(2) REACH VET may be perceived in a way that creates discomfort among patients, providers, or other stakeholders
(3) The REACH VET clinical program might not be effective and may be diverting clinical attention from more effective work
(4) The risk models may not perform equally well across patient subgroups, leading to unfairness in distribution of clinical attention
(5) Changes in other suicide prevention programming may alter the utility and/or effectiveness of the REACH VET clinical program.  
Patient privacy and security were considered paramount in model development. Model development and implementation strategies only considered options that retained all data within VA national data systems. Use case design only considered options where model risk estimates were only provided to clinicians and other health care staff that had operational permission. 
</t>
  </si>
  <si>
    <t>VA-24-4238</t>
  </si>
  <si>
    <t>Venue Fit</t>
  </si>
  <si>
    <t xml:space="preserve">Venue Fit is a general-purpose diagnostic ultrasound system intended for use by qualified and trained healthcare professionals to evaluate the body, by ultrasound imaging and fluid flow analysis. The Venue Fit is a compact, portable system with a small footprint. The system can be hand-carried using the integrated handle, placed on a horizontal surface (if kickstand is attached), attached to a mobile cart, or mounted on the wall. It has a high resolution color LCD monitor, with a simple, multi-touch user interface that makes the system intuitive. The system can be powered through an electrical wall outlet for long-term use or through an internal battery for a short time with full functionality and scanning. The Venue Fit utilizes a variety of linear, convex, and phased array transducers that provide high imaging capability, supporting all standard acquisition modes. Compatible biopsy kits can be used for needle-guidance procedures. The system is capable of displaying the patient's Electrocardiogram (ECG) trace, synchronized to the scanned image. This allows the user to view an image from a specific time of the ECG signal, used as an input for gating during scanning. The ECG signal can be input directly from the patient or as an output from an ECG monitoring device. ECG information is not intended for monitoring or diagnosis. </t>
  </si>
  <si>
    <t>Supports ultrasound procedures.</t>
  </si>
  <si>
    <t>The cNerve algorithm may help the user detect and track nerves during the scouting stage of a nerve block procedure, prior to inserting the needle to inject the anesthetic material.</t>
  </si>
  <si>
    <t>VA-24-4279</t>
  </si>
  <si>
    <t>Velacur</t>
  </si>
  <si>
    <t xml:space="preserve">Velacur is a portable device intended to measure the stiffness and attenuation of the liver in a non-invasive way, via measurement of liver tissue shear modulus and ultrasound attenuation. This is done by measuring the wavelength or wave speed of mechanically created shear aves within the organ of the patient. Attenuation is measured directly via the loss in power of the ultrasound beam. The device is designed to be used at the point of care, in clinics and hospitals. The device is used by a medical professional, an employee of the clinic/hospital. The activation unit is placed under the patient, while lying supine on an exam bed. The activation unit vibrates at frequencies of 40, 50, and 60 Hz, causing shear waves within the liver of the patient. The ultrasound transducer is placed on the patient’s skin, over the intercostal space, and is used to take volumetric scans of the liver while shear waves are occurring. The device includes two algorithms designed to help users detect good quality shear waves and identify liver tissue. From the scan data, the device calculates tissue stiffness and attenuation. Minor hardware and software changes were made to the device. The organ guide (cleared in K223287) was also extended to add more optional overlays on top of the liver overlay to help with optimizing the scan and training users to obtain adequate images. The significant change is the addition of a new output measure for Velacur, an ultrasound derived fat fraction (VDFF). </t>
  </si>
  <si>
    <t>Support liver stiffness measurements.</t>
  </si>
  <si>
    <t>The Velacur Determined Fat Fraction combines ultrasound attenuation and backscatter coefficient measurements. The device is indicated to determine liver tissue stiffness, attenuation, and Velacur Determined Fat Fraction in a non-invasive way. VDFF is not intended to be used in pediatric patients. This device's outputs are meant to be used in conjunction with other clinical indicators in order to aid in clinical management of patients with liver diseases, including hepatic steatosis. The device is intended to be used in a clinical setting and by trained medical professionals.</t>
  </si>
  <si>
    <t>VA-24-4316</t>
  </si>
  <si>
    <t>2268 Next Generation (2268NextGen)</t>
  </si>
  <si>
    <t>OSVA: Office of the Secretary</t>
  </si>
  <si>
    <t>VA-24-4320</t>
  </si>
  <si>
    <t>Syngo Application Software</t>
  </si>
  <si>
    <t>The Syngo Application Software is a medical software for real-time viewing, image manipulation, 3D-visualization, communication, and storage of medical images and data on exchange media. It is used for diagnostic image viewing and post-processing and for viewing and post-processing during interventional procedures.</t>
  </si>
  <si>
    <t>Accelerates radiology workflows.</t>
  </si>
  <si>
    <t>Performs image fusion.</t>
  </si>
  <si>
    <t xml:space="preserve">Potential errors such as incorrect fluoroscopic guidance could delay diagnosis; artifacts or wrong reconstruction affecting clinical decisions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</si>
  <si>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VA-24-4349</t>
  </si>
  <si>
    <t>Coronary Artery Calcium Model</t>
  </si>
  <si>
    <t xml:space="preserve">This is operationalization of a Coronary Artery Calcium (CAC) scoring computer vision model that can predict cardiovascular disease risk. This will help clinicians identify and prioritize patients at high risk for cardiac events to intervene. The input is CT chest images and the output will be calcium scores and calcium masks that physicians can review to verify high patient cardiovascular risk. This will help clinicians identify and prioritize patients at high risk for cardiac events to intervene. It will improve the quality of veteran healthcare. </t>
  </si>
  <si>
    <t xml:space="preserve">We expect this project to improve patient care outcomes by helping direct provider attention to patients that were identified as high-risk via findings. </t>
  </si>
  <si>
    <t xml:space="preserve">The model will process medical images to produce a segmentation mask that shows providers whether or not there is disease and a calcium score that can help them find patients at high cardiovascular risk. </t>
  </si>
  <si>
    <t>VA-24-4353</t>
  </si>
  <si>
    <t>Rapid AI</t>
  </si>
  <si>
    <t>Rapid is a software package that provides the visualization and study of changes in tissue using digital images captured by diagnostic imaging systems including CT (Computed Tomography) and MRI (Magnetic Image Resonance), as an aid to physician diagnosis. Rapid AI is designed to streamline medical image processing tasks that are time consuming and tiring in routine patient workups.</t>
  </si>
  <si>
    <t>Streamline medical image processing tasks that are time consuming and tiring in routine patient workups.</t>
  </si>
  <si>
    <t>Rapid AI provides tools for performing the following types of analysis: selection of acute stroke patients for endovascular thrombectomy, volumetry of thresholded maps, time intensity plots for dynamic time courses, measurement of mismatch between labeled volumes on co-registered image volumes, and large vessel density.</t>
  </si>
  <si>
    <t xml:space="preserve">Potential errors such as artifacts or wrong reconstruction affecting clinical decisions; sequence or protocol errors affecting interpretation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</si>
  <si>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VA-24-4361</t>
  </si>
  <si>
    <t>Spine Planning (2.0), Elements Spine Planning, Elements Planning Spine</t>
  </si>
  <si>
    <t>Spine Planning is intended for pre- and intraoperative planning of open and minimally invasive spinal procedures. It displays digital patient images (computed tomography (CT), Cone Beam CT, Magnetic resonance (MR), X-ray) and allows measurement and planning of spinal implants, such as screws and rods.</t>
  </si>
  <si>
    <t>Supports spine procedure planning.</t>
  </si>
  <si>
    <t xml:space="preserve">AI/ML algorithms are used in Spine Planning for detection of landmarks on 2D images for vertebrae labeling and measurement and vertebra detection on Digitally Reconstructed Radiograph (DRR) images of 3D datasets for atlas registration (labeling of the vertebra). The AI/ML algorithm is a Convolutional Neuronal Network (CNN) developed using a Supervised Learning approach. The algorithm was developed using a controlled internal process that defines activities from the inspection of input data to the training and verification of the algorithm. </t>
  </si>
  <si>
    <t>VA-24-4390</t>
  </si>
  <si>
    <t>Vocational Rehabilition Services (VRS) Employment Support</t>
  </si>
  <si>
    <t>VA-24-4431</t>
  </si>
  <si>
    <t>Reportability of Cancer Diagnosis Information</t>
  </si>
  <si>
    <t>Try to identify if a cancer diagnosis is present in the pathology reports and what diagnosis the patients have, including histology, site, and subsite.</t>
  </si>
  <si>
    <t xml:space="preserve">Improve patient outcomes, save cost, and increase efficiency: Information extracted by the system will be highlighted and shown within the original context for review by the coordinators, within health informatics tools currently in production. This will decrease the time for information gathering for coordinators and improve their efficiency. This information may also help identify Veterans with diagnoses of interest for review by the coordinator, allowing for additional resources to be activated to support the Veteran if they meet program criteria. </t>
  </si>
  <si>
    <t>Whether a cancer diagnosis is present in the pathology reports and what diagnosis the patients have, including histology, site, and subsite.</t>
  </si>
  <si>
    <t>VA-24-4435</t>
  </si>
  <si>
    <t>Post-Discharge 30-day Readmission or Death Prediction</t>
  </si>
  <si>
    <t>VA-24-4439</t>
  </si>
  <si>
    <t>Predict Patient Suicide</t>
  </si>
  <si>
    <t>Prevention of Veteran suicide is VHA’s top clinical priority. We use AI to identify patients with key risk factors for death by suicide. It is a tool that can help point clinicians to potentially critical information that they might not otherwise have been aware of.</t>
  </si>
  <si>
    <t>Improve ability to identify Veterans at high-risk for suicide and intervene to reduce the risk of suicide.</t>
  </si>
  <si>
    <t>Identification of patients with suicide risk factors.</t>
  </si>
  <si>
    <t>VA-24-4443</t>
  </si>
  <si>
    <t>RayStation 11B</t>
  </si>
  <si>
    <t xml:space="preserve">RayStation is a software system for radiation therapy and medical oncology. It is a treatment planning system for planning, analysis and administration of radiation therapy and medical oncology treatment plans. </t>
  </si>
  <si>
    <t>Supports radiation treatment planning.</t>
  </si>
  <si>
    <t>Based on user input, RayStation proposes treatment plans. After a proposed treatment plan is reviewed and approved by authorized intended users, RayStation may also be used to administer treatments.</t>
  </si>
  <si>
    <t xml:space="preserve">Potential errors such as incorrect dose estimates; tumor assessment errors affecting staging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</si>
  <si>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VA-24-4472</t>
  </si>
  <si>
    <t xml:space="preserve">Identify access to genetic testing in Veterans with breast cancer. </t>
  </si>
  <si>
    <t>Try to identify which Veteran with breast cancer has or does not have access to germline genetic testing from unstructured medical notes.</t>
  </si>
  <si>
    <t xml:space="preserve">Providers are more aware of if a Veteran has access to germline genetic testing, this helps improve the quality of care VA delivers, since it is recommended to have germline genetic testing for everyone with breast cancer. </t>
  </si>
  <si>
    <t>If the patient has access to germline genetic testing.</t>
  </si>
  <si>
    <t>VA-24-4513</t>
  </si>
  <si>
    <t>Clinical Pathways for Cancer Patients</t>
  </si>
  <si>
    <t xml:space="preserve">The VA National Oncology Program (NOP) has invested in creating clinical pathways that guide providers to provide high quality evidence-based standard of care treatments to Veterans with cancer. However, it is currently unclear how many or how often providers are ‘on pathway’ or are concordant with this recommendation. The work will focus on leveraging AI to assess the degree of adoption of various pathways. For example, the VA NOP proposes to develop, evaluate, and implement an informatics workflow that is capable of extracting information regarding whether a Veteran with prostate cancer has been offered access to germline and somatic genetic testing. This will assess care quality across the VA in terms of genetic testing in Veterans with prostate cancer and provide the necessary information to engage in quality improvement efforts. The work will follow the framework NOP developed to assess germline genetic testing in Veterans with breast cancer, in response to the Advances in Mammography and Medical Options (MAMMO) for Veterans Act of 2022. Briefly, Veterans receiving care for prostate cancer in the VA will be identified using electronic health information in the VA Corporate Data Warehouse and their latest relevant clinical notes will be retrieved. </t>
  </si>
  <si>
    <t xml:space="preserve">Increase efficiency: it will speed up providers' review of patients' treatment plans based on the National Oncology Program guideline, since patients' pathway information will be highlighted. This makes it easier for the providers to make better treatment decisions for the patient, therefore potentially improving patient outcomes. </t>
  </si>
  <si>
    <t>Whether a patient is on a clinical pathway and where on the clinical pathway they are</t>
  </si>
  <si>
    <t>VA-24-4521</t>
  </si>
  <si>
    <t>Automated Incident Analysis</t>
  </si>
  <si>
    <t>The Enterprise Command Operations (ECO) Major Incident Management (MIM) team will develop an AI Agent to assist in Major Incident bridge calls. The agent will gather insights from the Major Incident bridge transcription, ServiceNow Incidents, and Observability telemetry to assist in isolating the cause of a Major Incident. The agent would reduce the Mean Time to Repair (MTTR) Major Incidents impacting Veteran care and/or benefits.</t>
  </si>
  <si>
    <t>This agent would result in improved availability of Veteran-impacting services providing patient care and benefits. It would also significantly improve efficiency as Major Incident bridge calls tie up many system administrators in bridge calls which can be redirected to areas of greater impact.</t>
  </si>
  <si>
    <t>Documented insights identifying the probable cause of a Major Incident.</t>
  </si>
  <si>
    <t>VA-24-4554</t>
  </si>
  <si>
    <t>Extract patients’ diagnosis information and map the diagnosis to oncotree</t>
  </si>
  <si>
    <t>Extract patient diagnosis from unstructured patient notes and map the diagnosis to oncotree, because these information typically is extracted manually and it takes a long time to be put into the database.</t>
  </si>
  <si>
    <t xml:space="preserve">This project could increase efficiency, save cost, and enhance patient outcomes. With real time diagnosis tracking, the national oncology program is able to better support the patient with cancer diagnosis and understand each veterans' individual needs. While AI extract the information from the unstructured notes, it speed up the review process, providers can save time to help more patients rather than taking a long time to review each notes. </t>
  </si>
  <si>
    <t>Patient cancer diagnosis and the oncotree mapping</t>
  </si>
  <si>
    <t>VA-24-4562</t>
  </si>
  <si>
    <t>Adobe Creative Cloud</t>
  </si>
  <si>
    <t>VA-24-4566</t>
  </si>
  <si>
    <t>QLAB Advanced Quantification Software</t>
  </si>
  <si>
    <t>The Philips QLAB Advanced Quantification Software System (QLAB) is designed to view and quantify image data acquired on Philips ultrasound systems. QLAB is available either as a stand-alone product that can function on a standard PC, a dedicated workstation, and on-board Philips' ultrasound systems.
https://www.accessdata.fda.gov/cdrh_docs/pdf20/K200974.pdf</t>
  </si>
  <si>
    <t>Supports ultrasound workflows.</t>
  </si>
  <si>
    <t>Recommends measurements of areas of interest.</t>
  </si>
  <si>
    <t>VA-24-4595</t>
  </si>
  <si>
    <t>Cancer Patients Symptom Burden</t>
  </si>
  <si>
    <t>Attempt to extract patients' symptom burden information from unstructured notes to increase the speed of providers identifying patients that may benefit from additional support for symptom management or mental health.</t>
  </si>
  <si>
    <t xml:space="preserve">Providers are able to identify patients that might benefit from additional support more quickly rather than reviewing entire notes as AI would highlight the parts that are relevant to the symptoms. This increases efficiency and saves cost as well. With providers more aware of patients' symptoms, they can spend less time and effort identifying patients that suffer from high symptom burdens. Providers would be more able to reach out and support the patients in need of support, therefore improving patient outcomes.  </t>
  </si>
  <si>
    <t xml:space="preserve">Information on patient symptom burden, including symptoms related to mental health needs of cancer patients </t>
  </si>
  <si>
    <t>VA-24-4599</t>
  </si>
  <si>
    <t>Preventice 	BodyGuardian Remote Monitoring System</t>
  </si>
  <si>
    <t>The BodyGuardian System detects and monitors cardiac arrhythmias in ambulatory patients, when prescribed by a physician or other qualified healthcare professional.</t>
  </si>
  <si>
    <t>Early detection of arrhythmias.</t>
  </si>
  <si>
    <t>Transmits measurements to physician for review.</t>
  </si>
  <si>
    <t>VA-24-4603</t>
  </si>
  <si>
    <t>VEO Insights Engine</t>
  </si>
  <si>
    <t>VEO: Veterans Experience Office</t>
  </si>
  <si>
    <t>VA-24-4607</t>
  </si>
  <si>
    <t>EPIQ Series Diagnostic Ultrasound System; Affiniti Series Diagnostic Ultrasound System</t>
  </si>
  <si>
    <t xml:space="preserve">The R-Trigger algorithm software feature on Philips EPIQ and Affiniti Ultrasound System is intended to support detection of R-wave peak (R-trigger) as an input to certain transthoracic echo (TTE) clinical applications, initially including AutoStrain LV, AutoEF, 2D Auto LV (collectively referred to as “AutoStrain”), and AutoMeasure applications. The R-trigger algorithm is expected to be implemented as workflow enhancement for transthoracic clinical applications on EPIQ and Affiniti Ultrasound Systems in the VM13 software release.
The Auto-Measure and AutoStrain features, cleared on Philips EPIQ and Affiniti systems (K211597, K190913 resp.) support users during B-mode (2D), CW-, PW- and TDI-Doppler measurements by automating some of the measurements needed to complete a routine transthoracic echo (TTE) exam for adult patients.
The current AutoMeasure and AutoStrain applications require input from physio signal (ECG), using electrodes, because the modules and their detectors work on single cardiac cycles, starting and ending with the End Diastole (ED), or more precisely, with delimiting R-trigger events as a good approximation. Determining the R-triggers is currently done on the EPIQ and Affiniti Ultrasound Systems by a dedicated physio board. To enable clinical users to be able to use AutoMeasure and AutoStrain application without the R-trigger (ECG based) input, R-trigger feature (non-ECG-based) has been developed.
</t>
  </si>
  <si>
    <t xml:space="preserve">Accelerate ultrasound workflows: the R-trigger algorithm is expected to be implemented as workflow enhancement for transthoracic clinical applications on EPIQ and Affiniti Ultrasound Systems in the VM13 software release. The Auto-Measure and AutoStrain features, cleared on Philips EPIQ and Affiniti systems (K211597, K190913 resp.) support users during B-mode (2D), CW-, PW- and TDI-Doppler measurements by automating some of the measurements needed to complete a routine transthoracic echo (TTE) exam for adult patients.
</t>
  </si>
  <si>
    <t xml:space="preserve">Automates some routine ultrasound measurements. The intended use of EPIQ Ultrasound Diagnostic System is diagnostic ultrasound imaging and fluid flow analysis of the human body, with the following indications for use: Abdominal, Cardiac Adult, Cardiac other (Fetal), Cardiac Pediatric, Cerebral Vascular, Cephalic (Adult), Cephalic (Neonatal), Fetal/Obstetric, Gynecological, Intraoperative (Vascular), Intraoperative (Cardiac), intra-luminal, intra-cardiac echo, Musculoskeletal (Conventional), Musculoskeletal (Superficial), Ophthalmic, Other: Urology, Pediatric, Peripheral Vessel, Small Organ (Breast, Thyroid, Testicle), Transesophageal (Cardiac), Transrectal, Transvaginal, Lung. Modes of operation include: B, M, PW Doppler, CW Doppler, Color Doppler, Color M Doppler, Power Doppler, and Harmonic Imaging. </t>
  </si>
  <si>
    <t>VA-24-462</t>
  </si>
  <si>
    <t>Billing Claims Prediction</t>
  </si>
  <si>
    <t>The AI solution is designed to help the VHA Office of Finance, Revenue Operations in several ways:
Identify missed revenue opportunities, ensuring no income potential is lost.
Highlight, predict and analyze trends in actionable denials, helping to resolve systemic issues.
Reduce the administrative burden on staff by simplifying processes.
Develop a national denial management analytics platform for consistent and effective financial operations across the VA healthcare network.</t>
  </si>
  <si>
    <t xml:space="preserve">Increased revenue, decrease in denials, and increase efficiency and staff satisfaction. </t>
  </si>
  <si>
    <t>Predictions: ex. Forecasts about future events or trends based on historical data, such as predicting patient readmission rates or financial performance.
Trends and insights: ex. Providing analysis and visualization of trends over time, such as tracking billing errors.
Recommendations ex. Offering suggestions based on data analysis, such as recommending treatment plans for patients or optimizing resource allocation
Visibility of analytics
Automated actions: ex. Performing tasks automatically based on AI analysis, such as automating denial management processes or patient appointment scheduling.</t>
  </si>
  <si>
    <t>VA-24-4640</t>
  </si>
  <si>
    <t>Glassbeam Clinsights</t>
  </si>
  <si>
    <t xml:space="preserve"> The system medical device data and then uses AI to predict medical device failure. So it uses wear and tear data to determine if the components are failing to prevent patient harm. </t>
  </si>
  <si>
    <t xml:space="preserve">It expects to detect medical device component wear and reports it to HTM to give the tech the knowledge that a part is failing so that it can be replaced before it wears out or breaks. </t>
  </si>
  <si>
    <t>This system takes imperial data from manufactures manual and then exports that data to a web interface where is displays the health of the device and it's components and displays any failures that is captures as well.</t>
  </si>
  <si>
    <t>VA-24-4644</t>
  </si>
  <si>
    <t>VX Insights Hub Agent</t>
  </si>
  <si>
    <t>VA-24-4648</t>
  </si>
  <si>
    <t>Persyst 14 EEG Review and Analysis Software</t>
  </si>
  <si>
    <t>Automatic electroencephalogram (EEG) measurement and seizure detection: Persyst 14 EEG Review and Analysis Software is intended for the review, monitoring and analysis of EEG recordings made by EEG devices using scalp electrodes and to aid neurologists in the assessment of EEG.</t>
  </si>
  <si>
    <t>Provides EEG measurements and detects seizures.</t>
  </si>
  <si>
    <t xml:space="preserve"> Persyst 14 provides notifications for seizure detection, quantitative EEG and aEEG that can be used when processing a record during acquisition. These include an on screen display and the optional delivery of an email message.</t>
  </si>
  <si>
    <t>VA-24-4689</t>
  </si>
  <si>
    <t>OPTIS Mobile Next Imaging System, OPTIS Integrated Next Imaging System</t>
  </si>
  <si>
    <t>With the Ultreon 1.0 software application, these systems perform Optical Coherence 
Tomography (OCT) imaging of coronary arteries using compatible Dragonfly imaging catheters. Resting Full-cycle Ratio (RFR), Fractional Flow Reserve (FFR), and Pd/Pa at rest physiological waveforms are also measured by the system to assess the severity of a coronary lesion by measuring the pressure drop across the lesion (distal vs proximal pressure). The physician may use the resting full-cycle ratio (RFR) or fractional flow reserve (FFR) parameter, along with the knowledge of patient history, medical expertise, and clinical judgment to determine if therapeutic intervention is indicated.</t>
  </si>
  <si>
    <t>Support coronary artery scans.</t>
  </si>
  <si>
    <t>Displays measurements of interest.</t>
  </si>
  <si>
    <t>VA-24-4722</t>
  </si>
  <si>
    <t>Automated Decision Support</t>
  </si>
  <si>
    <t>Identify medical evidence for claims processing. Automated Decision Support (ADS) is the utilization of technology to maximize operational efficiency by reducing administrative tasks to produce desired outcomes. These tools will improve the efficiency of the existing claims process, reduce future claims backlog, and will result in faster, more accurate and consistent decisions for Veterans and beneficiaries. ADS is not intended to replace trained claims processors – it provides tools to assist with development tasks at a time when VBA is receiving more claims than ever before.</t>
  </si>
  <si>
    <t>Automated Decision Support (ADS) automates some of the up-front time-consuming development activities of retrieving information and identifying potentially relevant VA Schedule of Rating Disabilities (VASRD)-related evidence of record.It accelerates the ordering of exams and assists in marking claims as Ready for Decision (RFD), a status meaning the claim is ready for review and decision by an experienced claims adjudicator. (ADS does not make decisions). This can lead to faster and more consistent decisions for Veterans and unlock VBA’s ability to uncover data trends.</t>
  </si>
  <si>
    <t xml:space="preserve">Depending on claim criteria, ADS may produce the following five documents:
- Automated Review Summary Document (ARSD) - Summarizes relevant medical and service information from Veteran documents with page numbers and hyperlinks to the original source documents. It also explains the ADS outcome.
- Health Data Repository (HDR) document - Indexes Veteran medical records data from VistA sources (VAMC and Community Care visits)
- Standard Commercial-Off-The-Shelf (COTS) Integration Platform (SCIP) document - Indexes Veteran medical images from VistA sources
- Electronic Health Record-Text (EHR-Text) document - Indexes Veteran medical records data from EHR sites
- Electronic Health Record-Image (EHR-Image) document - Indexes Veteran medical images from EHR sites
ADS also takes action in the Veterans Benefits Management System (VBMS) to update end product (EP) status, order or draft Compensation &amp; Pension (C&amp;P) exams, and add notes. No final benefits decisions are made by ADS and no payments are initiated by ADS.
</t>
  </si>
  <si>
    <t>ADS produces an Automated Review Summary Document (ARSD) summarizing relevant medical and service information using logic-based rules, LLM models, and a Generative AI summary. It updates EP status, orders or drafts C&amp;P exams, and adds notes in VBMS without making final decisions, keeping claims processors involved for accuracy and rights protection.
ADS serves claims processors who access its output, with no direct access for other VA employees. Protected information remains secure and undisclosed publicly.  
Non-use would limit efficiency, consistency, and proactive claims development, as development would only start upon processor review.
ADS follows NIST SP 800-53 requirements to secure veterans' PHI and PII within a FedRAMP-certified AWS environment. Key controls include RBAC, comprehensive logging, MFA, incident response, and secure data transmission.  Regarding civil rights and liberties, the ADS model does not use protected demographic variables (e.g., race, sex, age) in decision points, ensuring non-discrimination. Claims processors remain involved for decision accuracy and rights protection.
ADS uses Llama 3.7 to identify relevant in-service evidence without making decisions based on protected demographic variables. Claims processors ensure non-discriminatory, accurate entitlement determinations.</t>
  </si>
  <si>
    <t>VA-24-4726</t>
  </si>
  <si>
    <t>Compliance Made Easy</t>
  </si>
  <si>
    <t>Office of the Executive Secretary</t>
  </si>
  <si>
    <t>AI is being added to a new version of Compliance Made Easy (CME) in development to assist with grammar and tone checks along with tracking Style Guide updates. This is intended to improve compliance with VA Style Guide and reduce staffing time for correspondence.</t>
  </si>
  <si>
    <t>Increased efficiency in developing and processing correspondence.</t>
  </si>
  <si>
    <t xml:space="preserve">Once fully developed, the AI version of CME will provide style guide, grammar, and tone checks returned to the user on the text the user submitted to CME. </t>
  </si>
  <si>
    <t>VA-24-4730</t>
  </si>
  <si>
    <t>O-arm O2 Imaging System</t>
  </si>
  <si>
    <t>The O-arm O2 Imaging System is a mobile X-ray system designed for 2D and 3D imaging for adult and pediatric patients weighing 60lbs or greater and have an abdominal thickness greater than 16cm. It is intended to be used to benefit physicians with 2D and 3D information of anatomic structures and objects with high X-ray attenuation, such as bony anatomy and metallic objects.</t>
  </si>
  <si>
    <t>Supports X-ray workflows.</t>
  </si>
  <si>
    <t xml:space="preserve">Spine Smart Dose feature leverages Machine Learning technology with existing O-arm images to achieve a reduction in dose on the O-arm O2 Imaging System. It is an algorithm designed to reduce the noise of 3D reconstructions acquired from fewer acquisitions so that clinically viable 3D images can be produced using fewer projections. </t>
  </si>
  <si>
    <t>VA-24-4763</t>
  </si>
  <si>
    <t>Mail Automation Services</t>
  </si>
  <si>
    <t>Mail Automation Services (MAS) is an if-this-then that (ITTT) logic-based service which is utilized to process inbound mail across the VBA enterprise, including the receipt of claims materials from Veterans, Veteran Service Organizations, and other stakeholders. The platform ingests and reviews approximately 40k packets of information per day, primarily derived from the Centralized Mail Portal. It utilizes prescribed machine learning and Natural Language Processing (NLP), Intelligent Form Recognition (IFR), Optical Character Recognition (OCR), and Intelligent Character Recognition (ICR) to extract and process data from an average of 95 fields on over 1,500 form layouts within VA’s purview.</t>
  </si>
  <si>
    <t>MAS has completed over 2 million actions in the 2024 calendar year to date. It completes initial intake processing actions to support workload and claims management and has led to cost savings and increased efficiency - cost savings and increased efficiency data is available upon request.</t>
  </si>
  <si>
    <t>The most common outcomes are VBA End-Product establishment within the Veterans Benefits Management System (VBMS) and correct business line orientation for ingested submissions. However, MAS also triggers correspondence in certain circumstances and creates or adjusts VBMS notes, tracked items, and flashes. The MAS platform runs under the Veterans Benefits Administration Automation Platform (VBAAP).</t>
  </si>
  <si>
    <t>Veterans Claims and records pass through MAS and thus impacts civil rights and liberties in accordance with those elements in subsequent VA action, policy, and directives.  These impacts were defined by the business as each initiative replicated a user process.
MAS incorporates a stringent set of privacy and security measures, adhering to NIST SP 800-53 requirements. These controls are designed to uphold the confidentiality, integrity, and availability of veterans' electronic Personal Health Information (PHI) and Personal Identifiable Information (PII) data, aligning with FISMA, Privacy Act, and other pertinent federal regulations. ADS operates within a FedRAMP-certified AWS environment, providing a secure foundation for federal information systems. These safeguards include the protection of PHI and PII as outlined in Federal requirements. 
This platform works for NCA, VHA, VBA, BVA and other business lines. By organizing and directing workflow for numerous business logic outcomes, the platform impacts the necessary information requests and outputs allow for establishment of claims. These activities also include automated development which impact the decisions of end-users for VA purposes.</t>
  </si>
  <si>
    <t>VA-24-4771</t>
  </si>
  <si>
    <t>NeuroQuant</t>
  </si>
  <si>
    <t>NeuroQuant is a medical device with a fully automated Magnetic resonance (MR) imaging post-processing software that provides automatic labeling, visualization, and volumetric quantification of brain structures and lesions from a set of MR images and returns segmented images and morphometric reports.</t>
  </si>
  <si>
    <t>Accelerate magnetic resonance imaging (MRI) workflows.</t>
  </si>
  <si>
    <t>Automatic labeling, visualization, and volumetric quantification of brain structures and lesions.</t>
  </si>
  <si>
    <t>VA-24-4804</t>
  </si>
  <si>
    <t>Master Claims Assistance Tool (M-CAT)</t>
  </si>
  <si>
    <t>M-CAT is designed to automatically classify, extract, and validate critical information from diverse regulatory and/or policy references. This includes the automation of complex data extraction tasks, which are traditionally time-consuming and prone to human error.  M-CAT provides quick access to regulatory and/or policy guidance and summarizes information within the prescribed Retrieval-Augmented Generation (RAG) model. These retrieval results are maintained for each user and aggregated to inform focused training support needs. The overall generated response includes contextual integration, interactive elements for source expansion, feedback mechanism, displays current trending topics as suggested queries, and provides prompted follow-up questions post query.</t>
  </si>
  <si>
    <t xml:space="preserve"> M-CAT provides quick access to regulatory and/or policy guidance and summarizes information within the prescribed RAG model, guiding end-users to achieve a clearer understanding and clearer implementation of VA policy. Access to this information improves processing capabilities which immediately transition to more timely and accurate delivery of benefits.  </t>
  </si>
  <si>
    <t xml:space="preserve">M-CAT provides quick access to regulatory and/or policy guidance and summarizes information within the prescribed RAG model. These retrieval results are maintained for each user and aggregated to inform focused training support needs. The overall generated response includes contextual integration, interactive elements for source expansion, feedback mechanism, displaying current trending topics as suggested queries, and providing prompted follow-up questions post query.
</t>
  </si>
  <si>
    <t xml:space="preserve">https://huggingface.co/meta-llama/Llama-3.1-8B / https://huggingface.co/docs/transformers/en/model_doc/mixtral / https://www.ibm.com/docs/en/watsonx/saas?topic=ai-risk-atlas    </t>
  </si>
  <si>
    <t>VA-24-4812</t>
  </si>
  <si>
    <t>MAGNETOM Vida; MAGNETOM Lumina; MAGNETOM Aera; MAGNETOM Skyra; MAGNETOM Prisma; MAGNETOM Prisma fit</t>
  </si>
  <si>
    <t>The MAGNETOM system is indicated for use as a magnetic resonance diagnostic device (MRDD) that produces transverse, sagittal, coronal and oblique cross-sectional images, spectroscopic images and/or spectra, as well as displays the internal structure and/or function of the head, body, or extremities</t>
  </si>
  <si>
    <t xml:space="preserve"> When interpreted by a trained physician, these images and/or spectra and the physical parameters derived from the images and/or spectra yield information that may assist in diagnosis.</t>
  </si>
  <si>
    <t>VA-24-4923</t>
  </si>
  <si>
    <t>3D Quorum</t>
  </si>
  <si>
    <t>Identifies clinically relevant regions of interest through overlapping slices (3mm) to ensure no loss of 3D data. Reduces the number of 3D images to be reviewed by the Radiologist by 2/3.</t>
  </si>
  <si>
    <t xml:space="preserve">Early breast cancer detection and enhances patient outcomes. </t>
  </si>
  <si>
    <t xml:space="preserve">Generates 6mm 'SmartSlices' from the original high-resolution 3D data. Identifies clinically relevant regions of interest through overlapping slices (3mm) to ensure no loss of 3D data. </t>
  </si>
  <si>
    <t xml:space="preserve">Improved efficiency, stable diagnostic accuracy, reduced radiologist fatigue, and scalability. </t>
  </si>
  <si>
    <t>VA-24-4935</t>
  </si>
  <si>
    <t>TeraRecon iNtuition-Structural Heart Module</t>
  </si>
  <si>
    <t>The iNtuition-Structural Heart Module is an iNtuition (K121916) based optional feature that employs all standard features offered by iNtuition. These standard features include convenient image manipulation tools (like drawing of region of interests), manual and automatic segmentation of structures, image assessment and measurement tools (linear, diameter, perimeter, angle, area and volume) and tools that support report creation, transmission and storage of reports in digital form, and tracking of historical information about the studies analyzed by the software. iNtuition Vessel analysis and calcium scoring features are utilized to support automatic and manual centerline extraction and analysis and calcium quantification.</t>
  </si>
  <si>
    <t>Accelerate standard cardiology workflows.</t>
  </si>
  <si>
    <t>Image segmentations and measurements.</t>
  </si>
  <si>
    <t>VA-24-4964</t>
  </si>
  <si>
    <t xml:space="preserve">Intelligent 2D </t>
  </si>
  <si>
    <t>VA-24-5005</t>
  </si>
  <si>
    <t>QVCAD System</t>
  </si>
  <si>
    <t>QVCAD is designed to process and display a projection image, using the ABUS image stack on a customer supplied computer, and monitor it for review, with certain areas highlighted and/or marked for attention.</t>
  </si>
  <si>
    <t>Identify potentially suspicious findings in breast scans.</t>
  </si>
  <si>
    <t>The QVCAD CAD engine employs several image pattern recognition processes and artificial neural networks to detect suspicious areas of breast tissue 5mm or more in diameter that have characteristics similar to breast lesions. It inspects every tissue location in the 3-D ABUS images it processes with dedicated algorithms. These algorithms characterize the volumetric region surrounding each location by automatically extracting features that have been determined to represent suspicious signs. These features include typical ultrasound image features described in the radiological literature, such as region boundary, margin, echo pattern, orientation, posterior enhancement, architectural distortions, etc. Using those features, the QVCAD CAD engine generates a score for each suspicious area to distinguish potential breast lesions from normal breast tissue.</t>
  </si>
  <si>
    <t>VA-24-5009</t>
  </si>
  <si>
    <t>Actions for Application Vulnerabilities</t>
  </si>
  <si>
    <t>VA-24-5013</t>
  </si>
  <si>
    <t>Medical Imaging Auto-segmentation</t>
  </si>
  <si>
    <t>VA-24-5017</t>
  </si>
  <si>
    <t>FFRangio</t>
  </si>
  <si>
    <t xml:space="preserve">FFRangio analysis is intended to support the functional evaluation of coronary artery disease. The results of this analysis are provided as a supportive aid for qualified clinicians in the evaluation and assessment of the physiology of coronary arteries. </t>
  </si>
  <si>
    <t>Support coronary artery analysis.</t>
  </si>
  <si>
    <t>FFRangio uses standard angiographic images that are retrieved from the X-ray Imaging System (C-arm) in Digital Imaging and Communications in Medicine (DICOM) format. The user selects the images and, following the system prompts, marks key features on the images, including the target lesion, ostium location, main vessel, target vessel, and its side branches. The system then matches the corresponding vessels among the projections and generates a 3D computer model of the vessels. The 3D model is used for blood flow analysis and determination of the FFRangio.</t>
  </si>
  <si>
    <t>VA-24-503</t>
  </si>
  <si>
    <t>ScienceLogic Artificial Intelligence Operations (AIOPS) Software Subscriptions with Maintenance and Professional Support Services.</t>
  </si>
  <si>
    <t>VA-24-5046</t>
  </si>
  <si>
    <t xml:space="preserve">Quantra </t>
  </si>
  <si>
    <t>The Quantra software is designed to estimate breast composition categories by analyzing the distribution and texture of parenchymal tissue patterns, which can be responsible for the masking effect during mammographic reading.</t>
  </si>
  <si>
    <t>Support mammographic image analysis.</t>
  </si>
  <si>
    <t>The Quantra software reports a result for each subject, which is intended to aid radiologists in the assessment of breast tissue composition. The Quantra software produces adjunctive information, it is not a diagnostic aid.</t>
  </si>
  <si>
    <t>VA-24-5050</t>
  </si>
  <si>
    <t>VSTOne – AI-Driven Patient Monitoring and Care Delivery</t>
  </si>
  <si>
    <t>VA-24-5054</t>
  </si>
  <si>
    <t>Surveillance and Reporting of Suicidal Ideation Assessment in PTSD Specialty Care Clinical Notes using Natural Language Processing (NLP)</t>
  </si>
  <si>
    <t>In light of the known elevated suicide risk among individuals diagnosed and in treatment for mental health conditions, and the associated need for ongoing monitoring of suicidality in this population, we are proposing to surveil and monitor nationally both the conduct and quality of suicide ideation (SI) assessment during treatment in PTSD specialty care. Our methods entail the use of natural language processing (NLP) of progress note documentation of treatment being conducted in the PTSD Clinical Team (PCT) specialty care clinics, to identify SI mentions, to quantify consistency of documented SI assessments by providers, and to classify SI mentions with respect to their clinical quality. We will report SI assessment rates nationally with break downs by VISN and facility to support administrative monitoring. This use case will help to identify rates of failure of mental health providers to conduct or document ongoing suicide risk screening throughout the conduct of mental health treatment for PTSD.</t>
  </si>
  <si>
    <t>Enhance VA system monitoring of suicide risk screening in a population at increased risk for suicide</t>
  </si>
  <si>
    <t>Surveillance rates of absent treatment documentation for recommended suicide risk screening at the national, VISN, and facility levels</t>
  </si>
  <si>
    <t>VA-24-5058</t>
  </si>
  <si>
    <t>FastStroke, CT Perfusion 4D</t>
  </si>
  <si>
    <t>CT perfusion 4D is an image analysis software package, which allows the user to produce dynamic image data and generate information with regards to changes in image intensity over time. It supports the analysis of CT Perfusion images (in the head and body) after the intravenous injection of contrast and calculation of the various perfusion-related parameters (i.e. regional blood flow, regional blood volume, mean transit time and capillary permeability).</t>
  </si>
  <si>
    <t>This software will aid in the assessment of the extent and type of perfusion, blood volume, and capillary permeability changes, which may be related to stroke or tumor angiogenesis and the treatment thereof.</t>
  </si>
  <si>
    <t xml:space="preserve">It allows the user to produce dynamic image data and generate information with regards to changes in image intensity over time. The results are displayed in a user-friendly graphic format as parametric images. </t>
  </si>
  <si>
    <t>VA-24-5087</t>
  </si>
  <si>
    <t>Koios</t>
  </si>
  <si>
    <t xml:space="preserve">FDA Cleared. Used with Automated Breast Ultrasound (ABUS). Classifies breast ultrasound lesions and automates reporting for improved efficiency and streamlined workflows. Increased sensitivity and specificity with reduced variability. </t>
  </si>
  <si>
    <t>Reduces unnecessary treatments (existing BI-RADS 3's can be accurately and safely downgraded) and provides probability of malignancy aligned to BI-RADS categorization.</t>
  </si>
  <si>
    <t xml:space="preserve">Classifies breast ultrasound lesions </t>
  </si>
  <si>
    <t>VA-24-5136</t>
  </si>
  <si>
    <t>Using AI to read PDFs and parse the information to SharePoint list</t>
  </si>
  <si>
    <t>Deviation forms are submitted via email, the AI will grab the pre selected PDF information and parse the data into a SharePoint List. Due to the size of the files received the AI will save hours off the Analysts workload. The problem to be solved is parsing the Party administrators contractual deviations from the submitted PDF forms.</t>
  </si>
  <si>
    <t xml:space="preserve"> Increased efficiency</t>
  </si>
  <si>
    <t>The data will be parsed to a local SharePoint list.</t>
  </si>
  <si>
    <t>VA-24-5140</t>
  </si>
  <si>
    <t>Discovery MI Gen2</t>
  </si>
  <si>
    <t>The Discovery MI Gen2 PET/CT system is intended for CT attenuation corrected, anatomically localized PET imaging of the distribution of positron-emitting radiopharmaceuticals. It is intended to image the whole body, head, heart, brain, lung, breast, bone, the gastrointestinal and lymphatic systems, and other organs. The system is also intended for stand-alone, diagnostic CT imaging.</t>
  </si>
  <si>
    <t>The introduction of the 30 cm configuration comes with several clinical benefits. Compared to other Discovery MI configurations, the higher AFOV coverage allows a patient to be scanned using fewer field of views and can result in scanning in shorter time. Additionally, sensitivity of the 30 cm system is higher compared to other configurations, like the Discovery MI 25 cm, which assists in dose reduction and better detectability of small lesions.</t>
  </si>
  <si>
    <t>Produces attenuation corrected PET images.</t>
  </si>
  <si>
    <t xml:space="preserve">Potential errors such as artifacts or wrong reconstruction affecting clinical decisions; incorrect uptake patterns influencing diagnosis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</si>
  <si>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VA-24-5169</t>
  </si>
  <si>
    <t>Genius AI</t>
  </si>
  <si>
    <t>Genius AI Detection is a computer-aided detection and diagnosis (CADe/CADx) software device. It is intended to be used with compatible digital breast tomosynthesis (DBT) systems to identify and mark regions of interest, including soft tissue densities (masses, architectural distortions and asymmetries) and calcifications in DBT exams from compatible DBT systems, and provide confidence scores that offer assessment for Certainty of Findings and a Case Score. The device intends to aid in the interpretation of digital breast tomosynthesis exams in a concurrent fashion, where the interpreting physician confirms or dismisses the findings during the reading of the exam.</t>
  </si>
  <si>
    <t>For each detected lesion, Genius AI Detection produces CAD results that include the location of the lesion, an outline of the lesion, and a confidence score for that lesion. Genius AI Detection also produces a case score for the entire tomosynthesis exam. Genius AI Detection packages all CAD findings derived from the corresponding analysis of a tomosynthesis exam into a DICOM Mammography CAD SR object and distributes it for display on DICOM compliant review workstations. The interpreting physician will have access to the CAD findings concurrently to the reading of the tomosynthesis exam. In addition, a combination of peripheral information such as number of marks and case scores may be used on the review workstation to enhance the interpreting physician’s workflow by offering a better organization of the patient worklist.</t>
  </si>
  <si>
    <t>VA-24-5173</t>
  </si>
  <si>
    <t>Implementation of a Severe COVID-19 Risk Prediction Tool</t>
  </si>
  <si>
    <t>VA-24-5181</t>
  </si>
  <si>
    <t>CVI42</t>
  </si>
  <si>
    <t>VA-24-52</t>
  </si>
  <si>
    <t>VA Chat Copilot Meta Pilot</t>
  </si>
  <si>
    <t>VA-24-5214</t>
  </si>
  <si>
    <t>Discharge Predictive Model</t>
  </si>
  <si>
    <t>VA-24-5218</t>
  </si>
  <si>
    <t>Optimizing Renin Angiotensin System Blocker Use for Kidney Disease</t>
  </si>
  <si>
    <t>VA-24-5222</t>
  </si>
  <si>
    <t>CT CoPilot</t>
  </si>
  <si>
    <t>CT CoPilot is intended for use in automating post-acquisition quantitative analysis of computed tomography (CT) images of the brain for patients aged 18 or older. CT CoPilot performs automatic reformatting, labeling, and quantification of segmentable structures from a set of CT images.</t>
  </si>
  <si>
    <t>Accelerate image analysis workflows. This software is intended to automate the current manual process of identifying, labeling, and quantifying structures identified on CT images of the brain and to provide automated registration and reformatting of data.</t>
  </si>
  <si>
    <t>The output of the software provides these values as numerical volumes and images which have been annotated with graphical color overlays, with each color representing a specific segmental structure.</t>
  </si>
  <si>
    <t>VA-24-5263</t>
  </si>
  <si>
    <t>Cranial Navigation, Navigation Software Cranial, Navigation Software Craniofacial, Cranial EM System, Automatic Registration iMRI</t>
  </si>
  <si>
    <t>Cranial EM is intended as an image-guided planning and navigation system to enable neurosurgery procedures. The device is indicated for any medical condition in which a reference to a rigid anatomical structure can be identified relative to images (Computed Tomography (CT), Computed Tomography Angiography (CTA), X-Ray, MR, Magnetic Resonance Angiography (MRA) and ultrasound) of the anatomy.</t>
  </si>
  <si>
    <t>Support neurosurgery planning.</t>
  </si>
  <si>
    <t>Cranial Navigation is an image guided surgery system for navigated treatments in the field of cranial surgery, including the newly added Craniofacial indication. It offers different patient image registration methods and instrument calibration to allow surgical navigation by using optical tracking technology. The device provides different workflows guiding the user through preoperative and intraoperative steps. Automatic Registration iMRI is an accessory to Cranial Navigation, enabling automatic image registration for intraoperatively acquired MR imaging. The registration object can be used in subsequent applications (e.g. Cranial Navigation 4.1). It consists of the software Automatic Registration iMRI 1.0, a registration matrix, and a reference adapter. Similarly, the Cranial EM System is an image-guided planning and navigation system to enable neurosurgical procedures. It offers instrument handling as well as patient registration to allow surgical navigation by using electromagnetic tracking technology.</t>
  </si>
  <si>
    <t>VA-24-5333</t>
  </si>
  <si>
    <t>Aquilion ONE with AiCE</t>
  </si>
  <si>
    <t>VA-24-540</t>
  </si>
  <si>
    <t>ECG/EKG Machines- Interpretation of Results</t>
  </si>
  <si>
    <t>VA-24-5427</t>
  </si>
  <si>
    <t>CellaVision DM1200 with the body fluid application</t>
  </si>
  <si>
    <t>CellaVision DM 1200 with the body fluid application automatically locates and presents images of nucleated cells on cytocentrifuged body fluid preparations. The body fluid application is intended for a differential count of white blood cells.</t>
  </si>
  <si>
    <t>Accelerate counting and recognition of blood cells.</t>
  </si>
  <si>
    <t>The system suggests a classification for each cell. The operator verifies the classification and has the opportunity to change the suggested classification of any cell.</t>
  </si>
  <si>
    <t xml:space="preserve">Potential errors such as misclassification leading to wrong action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</si>
  <si>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VA-24-544</t>
  </si>
  <si>
    <t>Appointment Comments Categorization</t>
  </si>
  <si>
    <t>VA-24-5464</t>
  </si>
  <si>
    <t>Nediser Reports QA</t>
  </si>
  <si>
    <t>Nediser is a continuously trained artificial intelligence "radiology resident" that assists radiologists in confirming features in radiology images, including x-ray. It helps with workflow efficiency and quality. The program fills in the comparison date, identifies the joint for the appropriate template, performs measurements, and grades arthritis. The output is sent to the radiologist as a draft report. The radiologists use this to save time and improve accuracy. No output is sent to the EHRM or used by other providers.</t>
  </si>
  <si>
    <t xml:space="preserve">- Promote standardization of radiology reports as currently their inherent unstructured and narrative style can be subjective, leading to variability. 
- Promote quantitative reporting
- Reduce errors of transcription, such as laterality or no. of views, which the Radiologist has to manually dictate without this software. </t>
  </si>
  <si>
    <t xml:space="preserve">The AI system always requires human in the loop and sends outputs into the radiology report draft. No output is send to the EHRM. The output draft includes comparison dates, measurements, and arthritis grading which the radiologists can review and edit as they finalize the report. </t>
  </si>
  <si>
    <t>The Nediser system positively impacts workflow efficiency, reducing turnaround time for radiology exams and reducing errors - with particular detail to patient safety. System storage &amp; use of PHI is minimized. This system can improve patient experience while reducing cost, unnecessary follow-up exams, and findings lost to follow up. Measurements in a structured format improve reader consistency and ease of clinician use. Predictably reduces medical errors.
Potential negative impacts are minimal. It is possible that a radiologist may not catch an error which may potentially impact patient care. However, this is no different from the current process in which a radiologist uses a standard template to prepopulate the report. 
Text generated is naturally free of PII as it is procedurally generated from pre-set classifications and measurements. Images generated contain no metadata. All model outputs remain strictly behind the VA firewall protected by biomedical device access restrictions without any PII disclosed publicly.  There is a theoretical potential for impacts to civil rights and liberties if the system performance is affected due training on biased data. These impacts are mitigated through how we curate training data, using a representative dataset, and integrate human-in-the-loop.  Impacts were identified by tracing the data flow throughout algorithms over acquisition, processing, and review. Models and processes were designed to minimize privacy and security impact.</t>
  </si>
  <si>
    <t>VA-24-5468</t>
  </si>
  <si>
    <t>CARTO 3 EP Navigation System Software V8.0 (FG-5400-00, FG-5400-00U)</t>
  </si>
  <si>
    <t>The CARTO 3 EP Navigation System V8.0, is a catheter-based atrial and ventricular mapping system designed to acquire and analyze navigation catheter’s location and intracardiac ECG signals and use this information to display 3D anatomical and electroanatomical maps of the human heart. The intended use of the CARTO 3 System is catheter-based cardiac electrophysiological (EP) procedures.</t>
  </si>
  <si>
    <t>Supports identification of and viewing heart activity patterns.</t>
  </si>
  <si>
    <t>The CARTO 3 System provides information about the electrical activity of the heart and catheter location during the procedure.</t>
  </si>
  <si>
    <t>VA-24-5501</t>
  </si>
  <si>
    <t>Care Assessment Needs (CAN) Score</t>
  </si>
  <si>
    <t xml:space="preserve">Identify patients at potential risk for 90 day hospitalization and 90 day mortality: CAN 3.0 is a pair of logistic regression models that risk stratify Veterans by their likelihood of 90-day mortality and 90-day hospitalization  </t>
  </si>
  <si>
    <t xml:space="preserve">Help providers care for patients - the outputs of the AI systems is an additional resource for care providers </t>
  </si>
  <si>
    <t xml:space="preserve">Risk of 90-day hospitalization or 90-day death
</t>
  </si>
  <si>
    <t>We expect that the models will be used to allow patients and providers to make more informed decisions which ideally improve patient outcomes . The impacts were identified through  literature search on the extensive research done in this area.
Potential impacts include improved patient outcomes through better physician understanding of patient health and development of treatment plans to address risks. There is no expected impact on privacy, civil rights, and civil liberties of the public. However, potential risks include bias within the model. Physicians are aware of the potential for bias and are trained to use results of model similar to any other clinical metric.</t>
  </si>
  <si>
    <t>VA-24-5509</t>
  </si>
  <si>
    <t>Cartesion Prime (PCD-1000A/3) V10.15</t>
  </si>
  <si>
    <t>The system is intended to acquire PET images of any desired region in the whole body and CT images of the same region (used for attenuation correction or image fusion) to detect the location of positron emitting radiopharmaceuticals in the body with the obtained images.</t>
  </si>
  <si>
    <t>This information can assist with the research, detection, localization, evaluation, diagnosis, staging, restaging, and follow-up of diseases and disorders as well as their therapeutic planning and therapeutic outcome assessment.</t>
  </si>
  <si>
    <t>VA-24-5542</t>
  </si>
  <si>
    <t>VA CART SYNTAX Risk Model</t>
  </si>
  <si>
    <t xml:space="preserve"> The VA CART SYNTAX risk model predicts 30-day post-Percutaneous Coronary Intervention (PCI) mortality, using a combination of clinical and anatomic variables. The model is available to facilitate personalized informed consent discussions and appropriate preparation for high-risk PCI cases.
</t>
  </si>
  <si>
    <t>More informed personalized discussions with patients: The model is available to facilitate personalized informed consent discussions and appropriate preparation for high-risk PCI cases</t>
  </si>
  <si>
    <t xml:space="preserve">The calculated score indicates a risk of major adverse cardiovascular events (death, Myocardial infarction (MI), stroke, and repeat revascularization) over time. </t>
  </si>
  <si>
    <t>VA-24-5550</t>
  </si>
  <si>
    <t>Cardiac CT Function Software Application</t>
  </si>
  <si>
    <t>It is designed to support physicians in the visualization, evaluation, and analysis of the heart function through the calculation of parameters, such as volume and mass. The device is intended to be used as an aid to the existing standard of care and does not replace existing software applications that physicians use.</t>
  </si>
  <si>
    <t>Automate volume and mass calculations to support physicians in the visualization, evaluation, and analysis of the heart function.</t>
  </si>
  <si>
    <t>Volume and mass estimates.</t>
  </si>
  <si>
    <t>VA-24-5579</t>
  </si>
  <si>
    <t>Fall Prediction Tool</t>
  </si>
  <si>
    <t>The Morse Fall Scale (MFS), as it is currently utilized, often fails to accurately assess fall risk, highlighting the need for more precise and timely fall risk assessment tools to prevent falls.</t>
  </si>
  <si>
    <t>The goal is to provide a more accurate fall assessment score than the existing Morse Fall Score which could improve patient safety outcomes. Better assessing fall risk and applying proper fall prevention interventions would also translate to cost avoidance and savings.</t>
  </si>
  <si>
    <t>A numerical Fall Risk Score for fall risk stratification.</t>
  </si>
  <si>
    <t>VA-24-5583</t>
  </si>
  <si>
    <t>VA CART Mortality Model</t>
  </si>
  <si>
    <t xml:space="preserve"> The VA CART mortality risk model is based on logistic regression using baseline clinical and procedural variables to predict post-PCI 30-day mortality. The model is available to facilitate risk stratification at the point of care.
</t>
  </si>
  <si>
    <t xml:space="preserve">More informed personalized discussion with the patient - the outputs of the AI system is an additional resource for care providers </t>
  </si>
  <si>
    <t xml:space="preserve">The probability of post-Percutaneous Coronary Intervention (PCI) 30-day mortality </t>
  </si>
  <si>
    <t>VA-24-5620</t>
  </si>
  <si>
    <t>Pact Act Co-Pay Exemption Prediction Tool</t>
  </si>
  <si>
    <t>VA-24-5624</t>
  </si>
  <si>
    <t>VA CART Nephropathy Risk Model</t>
  </si>
  <si>
    <t>The VA CART nephropathy risk model is based on logistic regression using baseline clinical and procedural variables to predict Post-Percutaneous Coronary Intervention (PCI) acute kidney injury (AKI). The model is available to facilitate risk stratification at the point of care. In operations and maintenance.</t>
  </si>
  <si>
    <t>More informed personalized discussions with patients</t>
  </si>
  <si>
    <t>Probability of post-PCI AKI</t>
  </si>
  <si>
    <t>b) Not Applicable</t>
  </si>
  <si>
    <t>VA-24-5628</t>
  </si>
  <si>
    <t>Purchase Order Filing</t>
  </si>
  <si>
    <t>Filing purchase orders and documents related to them is time consuming for pharmacy staff and the paper files take up floor space.</t>
  </si>
  <si>
    <t>Having the AI file the documents online saves staff time and makes it easier to find the documents we need in the event of an audit.</t>
  </si>
  <si>
    <t>The AI creates a folder on Sharepoint for each purchase order and files the documents related to that purchase order in the folder. There is 1 folder for each purchase order and the purchase order number is the folder name.</t>
  </si>
  <si>
    <t>VA-24-5632</t>
  </si>
  <si>
    <t>Brainlab Elements Image Fusion, Contouring (4.5);Image Fusion (4.5);Fibertracking (2.0);BOLD MRI Mapping (1.0);Image Fusion Angio (1.0)</t>
  </si>
  <si>
    <t>Brainlab Elements are software applications indicated for the processing of medical image data to support the intended user group to perform image guided surgery and radiation treatment planning. The Brainlab Elements 6.0 are applications that transfer Digital Imaging and Communications in Medicine (DICOM) data to and from picture archiving and communication systems (PACS) and other storage media devices. They include modules for 2D &amp; 3D image viewing, image processing, image co-registration, image segmentation and a 3D visualization of medical image data for treatment planning procedures.</t>
  </si>
  <si>
    <t>Accelerate imaging workflows.</t>
  </si>
  <si>
    <t>Tumor segmentation estimates.</t>
  </si>
  <si>
    <t xml:space="preserve">Potential errors such as under/over-segmentation causing incorrect measurements; automation errors leading to missed steps or delays could lead to downstream clinical or operational impacts if not detected and corrected. Clinical care providers are aware of the potential for errors and are trained to use and interpret results of the medical device. There is no expected impact on privacy, civil rights, and civil liberties of the public. </t>
  </si>
  <si>
    <t>VA-24-5665</t>
  </si>
  <si>
    <t>VA CART Myocardial Ischemia NLP</t>
  </si>
  <si>
    <t xml:space="preserve">Extracts myocardial ischemia information in VistA using Natural Language Processing (NLP) of Radiology report. </t>
  </si>
  <si>
    <t xml:space="preserve">Helps providers to care for patients </t>
  </si>
  <si>
    <t xml:space="preserve">Ischemia identified </t>
  </si>
  <si>
    <t>VA-24-5706</t>
  </si>
  <si>
    <t>VA CART Ejection Fraction NLP</t>
  </si>
  <si>
    <t>The model is available to facilitate risk stratification at the point of care. It extracts ejection fraction (EF) information in VistA using Natural Language Processing (NLP) of Echocardiogram TIU report text.</t>
  </si>
  <si>
    <t xml:space="preserve">This use case will enable a more informed personalized discussion with patients </t>
  </si>
  <si>
    <t xml:space="preserve">Identifies Ejection Fraction </t>
  </si>
  <si>
    <t>VA-24-5714</t>
  </si>
  <si>
    <t>BioPlex 2200 ANA Screen with Medical Decision Support Software for Use with BioPlex 2200 Multi-Analyte Detection System</t>
  </si>
  <si>
    <t>The BioPlex 2200 Medical Decision Support Software (MDSS) is a pattern recognition algorithm that can enhance the performance of the Antinuclear Antibody (ANA) Screening associated diagnostic patterns, among its multiple assay results.</t>
  </si>
  <si>
    <t>Support antibody screening procedures.</t>
  </si>
  <si>
    <t>The MDSS can suggest one or more possible disease associations after identifying patterns from antibody results.</t>
  </si>
  <si>
    <t>VA-24-573</t>
  </si>
  <si>
    <t xml:space="preserve">GE AMX Portable X-ray Machines </t>
  </si>
  <si>
    <t>VA-24-5788</t>
  </si>
  <si>
    <t>VA CART Bleeding Risk Model</t>
  </si>
  <si>
    <t>The VA CART bleeding risk model is based on logistic regression, using baseline clinical and procedural variables to predict post-Percutaneous Coronary Intervention (PCI) in-hospital bleeding events. The model is available to facilitate risk stratification at the point of care. It is in operations and maintenance.</t>
  </si>
  <si>
    <t>The model is available to facilitate risk stratification at the point of care. The outputs of the AI systems is an additional resource for care providers.</t>
  </si>
  <si>
    <t xml:space="preserve">Probability of post-PCI bleed prior to hospital discharge </t>
  </si>
  <si>
    <t>VA-24-5796</t>
  </si>
  <si>
    <t>Biograph Vision, Biograph MCT Family Of PET/CTs</t>
  </si>
  <si>
    <t>The Biograph Vision and Biograph mCT systems provide registration and fusion of high-resolution metabolic and anatomic information from the two major components of each system (Positron emission tomography (PET) and computed tomography (CT)). These systems are designed for whole body oncology, neurology and cardiology examinations.</t>
  </si>
  <si>
    <t>Aligned and fused images.</t>
  </si>
  <si>
    <t>VA-24-5825</t>
  </si>
  <si>
    <t>Rythm Express</t>
  </si>
  <si>
    <t>VA-24-5837</t>
  </si>
  <si>
    <t>AutoContour Model RADAC V3</t>
  </si>
  <si>
    <t>AutoContour is intended to assist radiation treatment planners in contouring and reviewing structures within medical images in preparation for radiation therapy treatment planning.</t>
  </si>
  <si>
    <t>Accelerate radiation therapy treatment planning workflows.</t>
  </si>
  <si>
    <t>Generates contours for radiation therapy planning.</t>
  </si>
  <si>
    <t>VA-24-585</t>
  </si>
  <si>
    <t>Forescout: AI Behavioral Anomaly Detection w/ Automated Enforcement</t>
  </si>
  <si>
    <t xml:space="preserve">Leverage AI/ML models to learn normal behavior patterns across endpoints, IoT, and OT devices. Identify zero-day threats, insider attacks, or lateral movement by compromised devices that are missed by point-in-time tools within the network.
Use these patterns to detect anomalies in real time. When an anomaly (unusual data transfer, unauthorized protocol, lateral movement) is detected Forescout automatically enforces a response policy—such as quarantining the device, notifying SOC security teams, or triggering an orchestration workflow.
</t>
  </si>
  <si>
    <t>Benefits include real-time response to unknown threats, reduced time to detect and respond, eliminates manual correlation with siloed tools.</t>
  </si>
  <si>
    <t>Response policy;  quarantining the device, notifying SOC security teams, or triggering an orchestration workflow</t>
  </si>
  <si>
    <t>VA-24-5874</t>
  </si>
  <si>
    <t>Computer Vision Framework (CVF)</t>
  </si>
  <si>
    <t>VA-24-5919</t>
  </si>
  <si>
    <t>aPROMISE X</t>
  </si>
  <si>
    <t>VA-24-5956</t>
  </si>
  <si>
    <t>Ask Sage – Generative AI Platform for VA Administrative Efficiency</t>
  </si>
  <si>
    <t>VA staff often spend significant time searching for information, drafting communications, and compiling documentation. These tasks can be repetitive, time-consuming, and prone to inconsistencies when performed manually. Ask Sage addresses this by providing a secure, conversational interface that can quickly produce draft materials, summarize complex information, and retrieve relevant guidance, enabling staff to focus on higher-value work.</t>
  </si>
  <si>
    <t>Increased administrative efficiency through faster document drafting and information retrieval.
Greater consistency and quality in written materials and policy summaries.
Reduced workload for staff, allowing more focus on mission-critical duties.
Cost savings from reduced staff time spent on repetitive, manual tasks.
Improved timeliness and responsiveness in internal and external communications.</t>
  </si>
  <si>
    <t>Draft correspondence, reports, and summaries for staff review.
Condensed explanations of policies, regulations, and procedures.
Suggested formats, outlines, and checklists for administrative processes.
Contextual research support and topic briefings.</t>
  </si>
  <si>
    <t>VA-24-5960</t>
  </si>
  <si>
    <t>Aplio i900, Aplio i800 and Aplio i700 Software V8.1 Diagnostic Ultrasound System</t>
  </si>
  <si>
    <t>The Diagnostic Ultrasound System Aplio i900 Model TUS-AI900, Aplio i800 Model TUS-AI800, Aplio i700 Model TUS-AI700 are indicated for the visualization of structures and dynamic processes within the human body, using ultrasound, and to provide image information for diagnosis in the following clinical applications: fetal, abdominal, intra-operative (abdominal), pediatric, small organs (thyroid, breast and testicle), trans-vaginal, trans-rectal, neonatal cephalic, adult cephalic, cardiac (both adult and pediatric), peripheral vascular, transesophageal, musculo-skeletal (both conventional and superficial), laparoscopic and Thoracic/Pleural. This system provides high-quality ultrasound images in the following modes: B mode, M mode, Continuous Wave, Color Doppler, Pulsed Wave Doppler , Power Doppler and Combination Doppler, as well as Speckle-tracking, Tissue Harmonic Imaging, Combined Modes, Shear wave, Elastography, and Acoustic attenuation mapping. This system is suitable for use in hospital and clinical settings by physicians or legally qualified persons who have received the appropriate training. In addition to the aforementioned indications for use, when the Endoscopic Ultrasound (EUS) transducer GF-UCT180 is connected, Aplio i800 Model TUS-AI800/E3 provides image information for the diagnosis of the upper gastrointestinal tract and surrounding organs.</t>
  </si>
  <si>
    <t>Generates automated measurements of imaged structures.</t>
  </si>
  <si>
    <t>VA-24-6001</t>
  </si>
  <si>
    <t>Alignment System Cranial, Alignment Software Cranial, Cirq Alignment Software Cranial Biopsy, Cirq Alignment Software Cranial sEEG, Varioguide Alignment Software Cranial</t>
  </si>
  <si>
    <t>Alignment System Cranial is intended to support the surgeon in planning and achieving a trajectory with surgical instruments during cranial stereotactic procedures. The indications for use are biopsy of intracranial lesions and placement of stereoelectroencephalography (SEEG) electrodes.</t>
  </si>
  <si>
    <t>Accelerate surgery planning workflows.</t>
  </si>
  <si>
    <t>This Machine Learning (ML) based functionality is used as an aid in the registration step (in surface matching) by allowing a pre-registration based on guide points (which are delivered by this algorithm). This pre-registration step is not mandatory.</t>
  </si>
  <si>
    <t>VA-24-6030</t>
  </si>
  <si>
    <t>Dental - Dentsply Sirona CERE</t>
  </si>
  <si>
    <t>VA-24-6038</t>
  </si>
  <si>
    <t>Fusion 2024</t>
  </si>
  <si>
    <t>Assist users with low or no vision with interpreting graphs that were not properly provided alternative text descriptions.</t>
  </si>
  <si>
    <t>Increased efficiency and cost savings as sighted assistance is not required to describe what is being displayed.</t>
  </si>
  <si>
    <t>Descriptions of images and graphs.</t>
  </si>
  <si>
    <t>VA-24-6042</t>
  </si>
  <si>
    <t>Acumen Hypotension Prediction Index - EV1000 Clinical Platform, Acumen Hypotension Prediction Index - Hemosphere Advanced Monitoring Platform, Acumen Hypotension Prediction Index, Hemosphere Advanced Monitoring Platform - Pressure</t>
  </si>
  <si>
    <t>The Edwards Lifesciences Acumen Hypotension Prediction Index feature provides the clinician with physiological insight into a patient’s likelihood of future hypotensive events (defined as mean arterial pressure &lt; 65 mmHg for at least one minute in duration) and the associated hemodynamics. The Acumen HPI feature is intended for use in surgical or non-surgical patients receiving advanced hemodynamic monitoring. The Acumen HPI feature is considered to be additional quantitative information regarding the patient’s physiological condition for reference only and no therapeutic decisions should be made based solely on the Hypotension Prediction Index (HPI) parameter.</t>
  </si>
  <si>
    <t>Support hypotension monitoring.</t>
  </si>
  <si>
    <t>Provides a prediction of patient's likelihood of future hypotensive events.</t>
  </si>
  <si>
    <t>VA-24-6067</t>
  </si>
  <si>
    <t>Xtract WDS - OSLE</t>
  </si>
  <si>
    <t>Heat map detection for weapon detection software.</t>
  </si>
  <si>
    <t>The AI assisted Weapon Detection System will be used to detect weapons and alert staff. This would aid in ensuring the area is safe and secure for Veterans, Visitors, and Employees.</t>
  </si>
  <si>
    <t>Areas of interest in a map of the body that indicates objects that have indicators aligned with known types of different weapons.</t>
  </si>
  <si>
    <t>VA-24-659</t>
  </si>
  <si>
    <t>TeraRecon</t>
  </si>
  <si>
    <t>VA-24-708</t>
  </si>
  <si>
    <t>Abridge Ambient Scribe</t>
  </si>
  <si>
    <t xml:space="preserve">This solution is intended to solve the following problems: 
- Clinician burnout by decreasing clinical documentation burden which is resulting in 
- Clinicians focusing on their computer rather than the Veteran during the visit by reducing clinical documentation during patient visits
- Poor quality and unstandardized clinical documentation </t>
  </si>
  <si>
    <t>- Reduced clinician burnout 
- Improved Veteran satisfaction with healthcare experiences 
- Future: Improved billing/coding which can provide financial benefit to the VA</t>
  </si>
  <si>
    <t xml:space="preserve">Draft clinical notes based on audio from clinical encounters. </t>
  </si>
  <si>
    <t>a) Purchased from a vendor</t>
  </si>
  <si>
    <t>VA-24-77</t>
  </si>
  <si>
    <t>Avigilon Camera/Search Function - OSSO</t>
  </si>
  <si>
    <t>VA-24-790</t>
  </si>
  <si>
    <t>Pension Optimization Initiative (POI)</t>
  </si>
  <si>
    <t>VBA’s POI is a transformative effort that seeks a Managed Services Provider (MSP) to convert an existing manual business process into automated processing of Pension, Dependency Indemnity Compensation (DIC), and Burial claims. This effort is focused on dramatically improving the Veteran Experience while significantly reducing costs. POI automation will process Pension, DIC, and Burial claims more quickly, consistently, and efficiently.</t>
  </si>
  <si>
    <t>Reduced average days to complete claims processing. Reduced claims inventory. Reduced amount of manual claims processing hours to accomplish mission.</t>
  </si>
  <si>
    <t>1) updated Veteran/Beneficiary files, 2) completed Pension, DIC, and Burial-related claim actions to include stop and start of awards (delivery of benefits), 3) Notification Letters to Claimants.</t>
  </si>
  <si>
    <t>The potential benefits of this use case include enhanced speed, accuracy, consistency, and efficiency of claims processing which, ultimately, deliver quicker benefits decisions to Veterans and survivors. POI processes replace manual processes with automation that is more consistent across most of Pension and Fiduciary Service (P&amp;F)'s pension workload. 
The potential negative impacts are minimal. It's possible that automation can result in an incorrect benefits decision. However, with the strict P&amp;F Automation oversight processes that are in place, POI's benefits decision quality rates currently exceed manual processing quality.  When quality errors are discovered, this information is used to improve POI processes and train models for improved results.
The sensitive nature of the data used does include benefits claims processing and personally identifiable information (PII).  As a result, there are potential civil rights and liberties implications if inaccurate claim decisions are made and/or data is not handled correctly. As previously mentioned, P&amp;F Automation employs strict oversight of automated processes to ensure these civil rights and liberties are preserved.</t>
  </si>
  <si>
    <t>General solicitations of feedback and comments from the public</t>
  </si>
  <si>
    <t>VA-24-913</t>
  </si>
  <si>
    <t>Limited Use of Azure Speech Services in PETALS Platform</t>
  </si>
  <si>
    <t>Azure speech services allow the Interactive Voice Response (IVR) system to detect if the IVR should leave a voicemail or continue to a voice prompt to engage the end user.</t>
  </si>
  <si>
    <t>Azure speech services allows the optimization of reducing burden on the veteran and enhancing research and outreach efforts to engage the Veteran.</t>
  </si>
  <si>
    <t>Detection of live person or answering machine.</t>
  </si>
  <si>
    <t>VA-24-93</t>
  </si>
  <si>
    <t>CareCentra Next Level Personalized AI Health Coach</t>
  </si>
  <si>
    <t>VA-24-954</t>
  </si>
  <si>
    <t>Medallia Software as a Service (SaaS) - VSignals and ESignals</t>
  </si>
  <si>
    <t>Ability to take concrete action to address the concerns and pain points of Veterans by case-managing and undertaking service recovery on input/commentary provided by Veterans about their VA experiences in VSignals free text comments.</t>
  </si>
  <si>
    <t xml:space="preserve">Systems redesign improvements by VA administrations based on actional input from Veterans, family members, caregivers, and survivors. </t>
  </si>
  <si>
    <t xml:space="preserve">Veteran comments that are routed to the Veterans Crisis Line, National Center for Homeless Veterans, or the Patient Advocate Tracking System for VHA case management and service recovery. </t>
  </si>
  <si>
    <t>VA-25-10</t>
  </si>
  <si>
    <t>E2 HelpBot</t>
  </si>
  <si>
    <t>Office of the Deputy Secretary of VA</t>
  </si>
  <si>
    <t>EEO Users browse through documents like the User Guides or knowledge articles to understand E2 functionality. Additionally, many Help Desk Tickets are entered for support on E2 functions as well. We plan to develop an internal HelpBot using an LLM model (GPT 4.0) that can assist users to ask the Help Bot questions, reducing user frustration and time to figure out how to perform a task. This use case will provide a knowledgebase to assist users to get information on EEO processes.</t>
  </si>
  <si>
    <t>Increased Efficiency</t>
  </si>
  <si>
    <t>Chatbot
The Help Bot AI use case will be expanded by developing two distinct products.
The first product is a Portal Help Bot, intended for deployment on the EEO portal. This external bot will assist users with inquiry intake and provide responses to questions related to the EEO portal.
The second product is an Internal Help Bot, designed to support Office of Resolution Management (ORM) personnel in accessing information.</t>
  </si>
  <si>
    <t>VA-25-1020</t>
  </si>
  <si>
    <t>AI Microlearning (OttoLearn)</t>
  </si>
  <si>
    <t>The VA Acquisition Academy’s (VAAA) Acquisition Intern Program (AIP) trains 1102 contract specialists. The 12-month program (including one-month post training support) consists of face-to-face and virtual classroom training at the VA Acquisition Academy and On-The-Job Training (OJT) at contracting sites across the United States. Periods of academic training are followed by longer periods of OJT. Unfortunately, due to the dynamic nature of the acquisition field offices, interns are often not able to focus on the acquisition lifecycle steps and content they learned during the previous classroom training block. With the introduction of a comprehensive national certification exam (FAC-C/P exam) in 2023, we needed to help our interns better retain the information they learned during the academic training blocks while out on OJT. This use case is intended to combat learning loss during long periods of OJT, which may have a severely negative impact on interns’ ability to pass the FAC-C/P certification exam.</t>
  </si>
  <si>
    <t>Increased first time pass rate of taking the FAC-C/P certification exam. 
During the pilot year, the interns that used the software the most passed the certification exam at a rate of 94%, while those in the same class who used the software the least passed at a rate of 76%.</t>
  </si>
  <si>
    <t>The only outputs are the training use outputs (usage rates, mastery levels, knowledge gaps, etc.)</t>
  </si>
  <si>
    <t>VA-25-1029</t>
  </si>
  <si>
    <t>Pathology and Laboratory Medicine SharePoint Chatbot - Quincy</t>
  </si>
  <si>
    <t>The current SharePoint page has a tremendous amount of information. Using the Chatbot helps the field search for information without having to contact the office directly.</t>
  </si>
  <si>
    <t>The chatbot will increase efficiency of time it takes for individuals to find important information and free up program staff to concentrate on quality and safety issues for the clinical laboratory care of the Veteran.</t>
  </si>
  <si>
    <t>If AI is approved, it will allow the Chatbot to look outside the PLM SharePoint page for information on such sites as the Center for Medicare and Medicaid site.</t>
  </si>
  <si>
    <t>VA-25-1082</t>
  </si>
  <si>
    <t>Healthcare Text Anonymizer</t>
  </si>
  <si>
    <t>This application reduces the manual processing time for anonymization and improves the accuracy of removing identifiable information in healthcare text. This is important because one of the applications of this project is to publicly release data on the medical impact of the new electronic health records system, Oracle. As Oracle gets rolled out to more facilities, there is a need to release more anonymized incident reports of Oracle's impact on patient health. Manually anonymizing all of these reports is not scalable nor sustainable, which is why this AI application helps.</t>
  </si>
  <si>
    <t>Increased efficiency and increased security of patient Personally Identifiable Information (PII)</t>
  </si>
  <si>
    <t>Excel file with additional column(s) of anonymized text - this application removes identifying information (name, addresses, etc.) in healthcare text.</t>
  </si>
  <si>
    <t>VA-25-1102</t>
  </si>
  <si>
    <t>OpenAI Embedding Generation for Future Vector Search of Banking Data</t>
  </si>
  <si>
    <t>The current design of a long term document for a banking partner consists of cloud blob storage which are registered into a database with metadata. A future phase will require full-text document search. We can OCR this information now, and implementing vector embeddings would dramatically help individuals find the specific documents. PNC bank will save documents for 7 years and wants to be able to find specific documents.</t>
  </si>
  <si>
    <t>Increased efficiency of document retrieval in long term document archive.</t>
  </si>
  <si>
    <t>An API will be exposed to a secure VA-internal website where appropriate personelle will use the UI, which will make an API call which returns a list of semantic search matches.</t>
  </si>
  <si>
    <t>VA-25-1143</t>
  </si>
  <si>
    <t>VistA Records Accessed by SQL (VRAS)</t>
  </si>
  <si>
    <t xml:space="preserve">The VistA Records Accessed by SQL (VRAS) is a transformative initiative aimed at modernizing data accessibility and analytics within the Department of Veterans Affairs (VA).  By eliminating reliance on costly middleware and reducing process overhead, VRAS enables real-time, SQL compatible data access directly from Vista.  
This initiative establishes a seamless, efficient data pipeline, enhancing reporting capabilities, reducing infrastructure complexity, and supporting data-driven decision-making across all VistA instances.  With improved accessibility to high-quality data, VA users can generate timely, accurate insights that drive operational efficiency and better outcomes for departments that directly affect veteran care. </t>
  </si>
  <si>
    <t>Full AI access to each VistA instance via ODBC/JDBC.</t>
  </si>
  <si>
    <t>All VistA Data, from Supply chain to Medical records.</t>
  </si>
  <si>
    <t>VA-25-1184</t>
  </si>
  <si>
    <t>Ask VA Inquiry Automated Category Classification System</t>
  </si>
  <si>
    <t>Primary Problem - Manual Categorization Burden: Veterans and their families currently manually navigate complex category, topic/subtopic selection fields when submitting inquiries through AskVA. This creates barriers to accessing VA services and can result in incorrect categorization that delays or misdirects their requests.
Scale and Efficiency Problem: The VA processes over 106M inquiry records, with 35.1M completed inquiries requiring manual review and routing. Manual categorization at this volume creates significant processing delays and resource strain on both veterans submitting requests and VA staff managing the workflow.
Consistency and Accuracy Problem: Manual categorization leads to inconsistent classification across inquiries, with approximately 11.3M potential misclassifications identified where topics appear under multiple categories. This inconsistency results in inquiries being routed to incorrect service teams, causing delays in resolution and poor customer experience.
Resource Allocation Problem: Incorrect or inconsistent categorization prevents optimal allocation of VA staff and resources across the 18 standardized service areas (disability compensation, education benefits, healthcare, housing assistance, etc.), leading to inefficient service delivery.
The AI solution mitigates these problems by providing automated, consistent, and accurate categorization that improves both veteran experience and VA operational efficiency.</t>
  </si>
  <si>
    <t>For Veterans and the General Public:
- Improved access to VA services by eliminating complex manual category selection barriers
- Enhanced customer experience with streamlined AskVA submission process
- Reduced frustration and time burden when seeking VA assistance
For VA Agency Mission:
- Increased operational efficiency in processing 106+ million inquiry records
- Improved resource allocation with accurate categorization enabling better workload distribution
- Reduced processing delays and backlogs through automated classification at 83.38% accuracy</t>
  </si>
  <si>
    <t xml:space="preserve">The AI system produces a ranked list of the top 3 category predictions with their corresponding confidence scores for each processed AskVA inquiry. Rather than forcing a single classification decision, the system presents the three most likely categories from the 18 standardized VA service areas (including education benefits and work study, disability compensation, healthcare, debt for benefit overpayments and healthcare copay bills, decision reviews and appeals, sign in and technical issues, Veteran Readiness and Employment, survivor benefits, housing assistance and home loans, Veteran ID Card (VIC), burials and memorials, life insurance, Defense Enrollment Eligibility Reporting System (DEERS), pension, benefits issues outside the U.S., Center for Women Veterans, guardianship/custodianship/fiduciary issues, and Center for Minority Veterans) ranked by the model's confidence level. This approach provides flexibility for users who can select from the top 3 AI-suggested categories or, if none of the predictions match their assessment, access the complete list of all 18 categories for manual selection. The system delivers these outputs in real-time through a RESTful API integration, providing JSON-formatted responses with the ranked predictions and confidence scores. </t>
  </si>
  <si>
    <t>VA-25-1225</t>
  </si>
  <si>
    <t>Report Anomalous VIEWS CCM User Behavior</t>
  </si>
  <si>
    <t xml:space="preserve">
The AI protects VA sensitive information from insider threat scenarios. Sensitive information includes the unauthorized disclosure of information such as financial records, Veteran information, and employee records stored in the Salesforce application titled "VA Integrated Enterprise Workflow Solution (VIEWS)." AI scans a CRM Analytics database consisting of Salesforce-generated log files to locate patterns of unusual end-user behavior (such as excessive after-hours logins and large, keyword searches (whistleblower, investigation, DD214, discharge, and similar terms) irregular database download attempts) and to automatically report such incidents to an email distribution group for action.
</t>
  </si>
  <si>
    <t>The main benefit of this AI project is to provide improved, early incident detection for protecting VA employee and Veteran sensitive information, including PHI, PII, and Sensitive But Unclassified information stored in VIEWS.</t>
  </si>
  <si>
    <t xml:space="preserve">The AI system will provide automated alerts via email about specified security incidents for a distribution list of persons who have governance oversight of VIEWS database information and end-user operations within the Office of the Executive Secretariat. </t>
  </si>
  <si>
    <t>VA-25-128</t>
  </si>
  <si>
    <t>Power Platform Solutioning Chatbot</t>
  </si>
  <si>
    <t>The intention of the tool is to speed up the time taken between users identifying that help is needed for a solution and resolving what would be required to implement the solution as a citizen developer on the Microsoft Power Platform.</t>
  </si>
  <si>
    <t>The tool will provide a convenient way for citizen developers on the Microsoft Power Platform to be able to ask questions regarding the kind of application or solution they are trying to build and have the chatbot respond with the technologies that can be employed to get the solution completed as well as any licensing details that the user needs to be aware of. The tool is intended to speed up the time between users identifying that help is needed for a solution and resolving what would be required to implement the solution as a citizen developer on the Microsoft Power Platform. This tool would also help identify any potential issues regarding the solution that may need to be handled along the way, like licensing needs.</t>
  </si>
  <si>
    <t>High level description of the technologies that would be required to implement the provided solution as well as any licensing needs.</t>
  </si>
  <si>
    <t>VA-25-1294</t>
  </si>
  <si>
    <t>VA AI Assist</t>
  </si>
  <si>
    <t xml:space="preserve">Reviewing information about a patient prior to an upcoming encounter is an important way in which clinicians prepare for an effective visit. Clinicians are challenged to effectively complete this review prior to encounters, given time constraints and the manual effort required to navigate electronic health record systems to seek the information. This results in a lower effectiveness of the visit and increased clinician burnout.  </t>
  </si>
  <si>
    <t xml:space="preserve">There is a significant opportunity for AI-powered search and summarization of clinical information to assist clinicians with efficiently and effectively reviewing a patient’s record prior to an encounter.  </t>
  </si>
  <si>
    <t xml:space="preserve">Outputs include summaries of clinical data from VistA. </t>
  </si>
  <si>
    <t>VA-25-13</t>
  </si>
  <si>
    <t>EEO Consultation and Guidance</t>
  </si>
  <si>
    <t>As you see a decrease in the amount of EO program managers within the VA, it'd be helpful to utilize AI to manage and analyze employee complaints, including those related to Equal Employment Opportunity (EEO).  We want to have 24 hour EEO response to employee questions surrounding discrimination and harassment.  The AI tool will not be equipped to provide legal or counseling services. It can receive Complaint Intake and Triage, provide Data Analysis, Sentiment Analysis, and Providing Information and Resources.</t>
  </si>
  <si>
    <t xml:space="preserve">Providing useful information in a timely manner. This is not legal advice. </t>
  </si>
  <si>
    <t xml:space="preserve">Narrow the scope of an employee's complaint and provide the necessary resource and information. </t>
  </si>
  <si>
    <t>VA-25-1347</t>
  </si>
  <si>
    <t>Tachyon AI</t>
  </si>
  <si>
    <t>Tachyon "1E Intelligence" is expected to provide deeper and more meaningful insights into the digital experience of VA employees and customers, including better visibility into the performance of endpoint devices. It is also expected to enhance the Software Asset Management features and increase the effectiveness of User Sentiment gathering.  This version will include additional features like “1E Intelligence”, which leverages various types of AI (predictive, causal, generative, cloud, edge, “Digital Twin”) to enhance insights into the digital employee experience, device performance, and software reclamation.</t>
  </si>
  <si>
    <t xml:space="preserve">Helps to transform complex data into clear and actionable insights, ensuring digital workplace leaders can make informed decisions that boost uptime, increase operational efficiency, and ultimately result in improved patient care. </t>
  </si>
  <si>
    <t>Reports that deliver richer visibility into the Digital Employee Experience throughout the VA endpoint fleet</t>
  </si>
  <si>
    <t>VA-25-1348</t>
  </si>
  <si>
    <t>Smart Claim Check</t>
  </si>
  <si>
    <t xml:space="preserve">Smart Claim Check (SCC) reduces avoidable claims processing errors by addressing the problem of manually reviewing extensive documentation by Veterans Service Representatives (VSRs) to identify and resolve issues. Claims processing errors that can be avoided in the claims process leads to extended wait times for Veterans to receive the benefits to which they are entitled. SCC leverages natural language processing (NLP) and machine learning (ML) to analyze past deferral data and identify common patterns and themes. </t>
  </si>
  <si>
    <t>By leveraging these technologies described in #12, Smart Claim Check can automatically review claim documentation, identify common patterns, and offer structured recommendations, including context-specific guidance from the M21-1 manual, confidence scores, and links to relevant sections, thereby expediting the claims review process and reducing avoidable re-work and extended processing times.</t>
  </si>
  <si>
    <t xml:space="preserve">The output of the AI system is timely guidance with relevant M21-1 linkage, that will appear in the User Interface (UI) automatically for the claims processors to review and act upon. SCC is referring to these a "Smart Claim Insights". </t>
  </si>
  <si>
    <t>VA-25-1430</t>
  </si>
  <si>
    <t>Deduplication in Record Management</t>
  </si>
  <si>
    <t>- Reduce manual process of opening record for review.
- Triage urgent veteran follow up needs by recognizing urgent or routine in boxes. 
- Kick back record requests missing important clerical details like signatures, names, or ICD 10 codes.
- Summarize Physical Therapy (PT) care records for VA practitioners to act on.
- Reduce clinical errors and manpower / manual resources in clinically evaluating forms
- Reduce clinical manpower and cloud storage in uploading duplicate documents</t>
  </si>
  <si>
    <t>- Decrease clerical and clinical costs related to record management.
- Increase Registered Nurse (RN) licensure to provide direct care. Too many RNs are pulled into record management, which takes them away from frontline needs.
- Decrease Veteran harm or death
- Increase Veteran satisfaction
- Decrease burnout</t>
  </si>
  <si>
    <t>An overlaying device reads all e-faxed records coming in. It recognizes:
- If the record is urgent (RFS) or routine
- The date and triages records that need more immediate action
- Signatures. 
This product has been created. The final product will include a summary of details for rapid action.</t>
  </si>
  <si>
    <t>VA-25-1471</t>
  </si>
  <si>
    <t>Articulate 360: AI Assistant</t>
  </si>
  <si>
    <t>The ability to efficiently and quickly create interactive and engaging eLearning for VBA claims processors. Engaging eLearning helps reduce instructor burden and time in traditional classroom settings, which increases productivity. Efficient training development also helps reduce instructional design burden, especially amidst decreased hiring abilities.</t>
  </si>
  <si>
    <t>The Articulate AI Assistant helps build more engaging eLearning courses in a timely manner. The AI assistant can help generate text to voice audio, create images, create outlines, create polls/quizzes, etc. This enhances the end-user experience of training and increases efficiency in training development, which in turn provides cost savings related to the amount of time taken to develop training.</t>
  </si>
  <si>
    <t>Text-to-voice audio, images, outlines, polls, quizzes, and sounds for training/eLearning.</t>
  </si>
  <si>
    <t>VA-25-1506</t>
  </si>
  <si>
    <t>Continuous Glucose Monitoring Summary</t>
  </si>
  <si>
    <t>Reduce work hours associated with manually scouring Ambulatory Glucose Profile metrics and reduce transcription errors while copying and pasta data between medical tools and platforms.</t>
  </si>
  <si>
    <t>Provide a holistic view of patient data and improve medical providers' efficiency in caring for patients.</t>
  </si>
  <si>
    <t>Summarized Ambulatory Glucose Profile metrics over a 14-day period in a Power BI dashboard that is accessible from Virtual Care Manager, Clinical Data Services, and Electronic Health Record.</t>
  </si>
  <si>
    <t>1. Impact if used:
a. The model has access to Personal Health Information/Personally Identifiable Information and Continuous Glucose Monitoring data for patients.
b. The model is maintained within the Summit Data Platform, GovCloud, FedRAMP high environments. It uses Single Sign-On Identity through validated pathways to present information to viewers and consumers.
2. Impact if not used:
a. Longer times for providers to manually review Continuous Glucose Monitoring data. Providers cannot copy and paste information across platforms and will have to manually search for data and enter information.
b. Increased complexity and possibility of errors due to manual review, copying, and pasting. Manual work introduces higher possibility of human error while entering information.</t>
  </si>
  <si>
    <t>VA-25-1512</t>
  </si>
  <si>
    <t>Loan Guaranty Lender’s Handbook Chatbot</t>
  </si>
  <si>
    <t xml:space="preserve">Loan Guaranty Service (LGY) has many policy and procedural documents that are difficult to know and retrieve information for. This AI tool is designed to make the knowledge retrieval process more efficient and improve consistency. </t>
  </si>
  <si>
    <t xml:space="preserve">Increase efficiency and consistency in knowledge retrieval from source documents (manuals, SOPs, other policy &amp; procedural documents). </t>
  </si>
  <si>
    <t xml:space="preserve">Curated information (answers) to user questions based on LGY policy and procedures. </t>
  </si>
  <si>
    <t>Reinforcement Learning: AI trained through trial and error using rewards and penalties to optimize decision-making policies.</t>
  </si>
  <si>
    <t>VA-25-1594</t>
  </si>
  <si>
    <t>Automated Ratings Summarization</t>
  </si>
  <si>
    <t xml:space="preserve">We are attempting to reduce the claims backlog and processing time. Additionally, there is a large volume of documentation on a Veteran's record - this tool is intended to reduce the amount of time a claim processor spends sorting through documentation relevant to a Veteran's claimed issue. 
</t>
  </si>
  <si>
    <t>- Increased efficiency and lower time to decision on a benefits claim for a Veteran
- Improve the quality of decisions, which can ultimately result in a decrease in appeals</t>
  </si>
  <si>
    <t xml:space="preserve">Identifies and generates summarizations or relevant documents from a Veteran's record, associated with the claim under review. </t>
  </si>
  <si>
    <t>VA-25-1676</t>
  </si>
  <si>
    <t>Summit AI Assistant</t>
  </si>
  <si>
    <t>The AI is intended to reduce the time required to extract rich and relevant information from a corpus of documents pertaining to a specific business domain. A combination of keyword and vector search methods deliver precise and relevant information from a specific business domain's knowledge base.</t>
  </si>
  <si>
    <t>The AI increases efficiency within a business process, especially in business processes that involve sifting through large amounts of information/knowledge captured in documents.</t>
  </si>
  <si>
    <t>The outputs of the AI system are:
1. Responses to plain language queries submitted by a business user. 
2. A 'chat' like experience with the data.</t>
  </si>
  <si>
    <t>VA-25-1718</t>
  </si>
  <si>
    <t>SIM VOX for training nursing scenarios</t>
  </si>
  <si>
    <t>AI is intended for teaching and clinical training to improve nursing clinical decisions by putting them through a simulated scenario that they may encounter in real life. SIM VOX is an AI Software used to for simulation scenarios on nursuing competencies with mannequins.</t>
  </si>
  <si>
    <t>Improving clinical and patient outcomes.</t>
  </si>
  <si>
    <t>Nursing and clinical staff improvements.</t>
  </si>
  <si>
    <t>VA-25-1877</t>
  </si>
  <si>
    <t>Service Period Validator (SPV) POC</t>
  </si>
  <si>
    <t>Validate Veterans' service periods more accurately and quickly. This will ultimately save time and increase the quality of Veterans' decisions.</t>
  </si>
  <si>
    <t>Increase efficiency of benefits delivery and provide an accurate and timely automation of benefit eligibility decisions (original claims) by proactively assessing and correcting data quality of Veteran service period.</t>
  </si>
  <si>
    <t>A decision within the automated claims flow that validates the Department of Defense (DoD) service period data.</t>
  </si>
  <si>
    <t>VA-25-1891</t>
  </si>
  <si>
    <t>CarestreamCS 9600</t>
  </si>
  <si>
    <t xml:space="preserve">CS 9600 is an extraoral system intended to produce two-dimensional and three-dimensional digital X-ray images of the dento-maxilofacial, ENT (Ear, Nose and Throat), cervical spine and wrist regions at the direction of healthcare professionals, as diagnostic support for pediatric and adult patients. </t>
  </si>
  <si>
    <t>Accelerate dental imaging workflows.</t>
  </si>
  <si>
    <t>Provides recommended alignment for dental imaging system.</t>
  </si>
  <si>
    <t>VA-25-1930</t>
  </si>
  <si>
    <t>Claims Processing Automation Quality Auditor POC</t>
  </si>
  <si>
    <t>In an automation-driven claims process, this tool will act as an entry point for quality reviews: Perform claims quality audits to identify and request NQA reviews or VCE corrections based on automated claims processing anomalies/errors. Function of the model: Perform claims quality audits to identify and request NQA reviews or VCE corrections based on automated claims processing anomalies</t>
  </si>
  <si>
    <t>Increased efficiency, improved benefit outcomes, faster decisions for Veterans.</t>
  </si>
  <si>
    <t>Within that automation workflow, the claim will be offramped (based on the criteria of the claim and resulting automated decision) to a human to be worked.</t>
  </si>
  <si>
    <t>VA-25-1975</t>
  </si>
  <si>
    <t>GenAI for KM</t>
  </si>
  <si>
    <t xml:space="preserve"> To provide agents/users content insight capabilities beyond simple keyword search currently available and improve response time &amp; quality and incorporate updated source content in near real-time in future answers. </t>
  </si>
  <si>
    <t>Improve response time &amp; quality information provided to customers</t>
  </si>
  <si>
    <t>Generated content would vary in nature depending on specific processes/cases it would be deployed for, incl. synthesis, summarization, type/topic identification among others.</t>
  </si>
  <si>
    <t>VA-25-2036</t>
  </si>
  <si>
    <t>Education Call Center (ECC) Next Gen POC</t>
  </si>
  <si>
    <t>To give easier access to information like approved, current procedures or helpful tips to call center employees that engage directly with Veterans. This is a high turnover position within VA so this would lighten the training barrier and supply our Veterans with better information.</t>
  </si>
  <si>
    <t>Increased efficiency and improved communication outcomes with Veterans about their benefits. Perhaps improve turnover at the call centers.</t>
  </si>
  <si>
    <t xml:space="preserve">• Function of the model: Generative AI Model that can provide real time transcription of calls, capture questions asked by caller, and provide recommended answers with source citation to ECC representatives
• Output: Call transcript, answers to questions, querable database for quality control's purpose
</t>
  </si>
  <si>
    <t>VA-25-2045</t>
  </si>
  <si>
    <t>No Missed Malignancy (NMM)</t>
  </si>
  <si>
    <t>Enhance clinical decision support capabilities and provide information not easily obtained through existing systems so that abnormal radiology findings are acted upon promptly—reducing risk of delayed cancer diagnoses and aligning with federal standards for patient safety and clinical accountability. The model has been successfully deployed to production.</t>
  </si>
  <si>
    <t>By summarizing pending and processed alerts and expanding support to additional stations, this solution can increase efficiency and provide clinicians with critical information not easily accessible through existing CPRS/VistA systems</t>
  </si>
  <si>
    <t>PowerBI report</t>
  </si>
  <si>
    <t>VA-25-2089</t>
  </si>
  <si>
    <t>AI Personal Assistance POC</t>
  </si>
  <si>
    <t xml:space="preserve">Help VBA Education Data Analysts create queries and interpret data which can be used for decision making. </t>
  </si>
  <si>
    <t>Increased efficiency</t>
  </si>
  <si>
    <t xml:space="preserve">Answers to questions. The tool would generate a mock SQL query and other useful outputs that would help refine the data inquiry. </t>
  </si>
  <si>
    <t>VA-25-2142</t>
  </si>
  <si>
    <t>AI in Digital Pathology</t>
  </si>
  <si>
    <t>Galen Second Read's key functionalities include image upload and analysis, flagging slides with high likelihood to contain AdC and displaying WSIs uploaded to the system along with the analysis results. Flagged findings constitute a recommendation for additional review by a pathologist.</t>
  </si>
  <si>
    <t>Increased productivity which will provide pathologists more time with complex cases</t>
  </si>
  <si>
    <t>The Galen Second Read is cloud-hosted and utilizes scanned whole slide images (WSIs) generated from the Philips Ultra Fast scanner (UFS). For each WSI input, the Galen Second Read automatically analyzes the WSI and outputs the following:
- Binary classification of the likelihood (high/low) to contain prostate adenocarcinoma (AdC) based on a predetermined threshold of the neural network output.
- For slides classified as high likelihood to contain AdC, slide-level findings are flagged
and visualized (AdC score and heatmap) for additional review by a pathologist.
- For slides classified as low likelihood to contain AdC, no additional output is available.
Galen Second Read's key functionalities include image upload and analysis, flagging slides with high likelihood to contain AdC and displaying WSIs uploaded to the system along with the analysis results. Flagged findings constitute a recommendation for additional review by a pathologist.</t>
  </si>
  <si>
    <t>VA-25-2168</t>
  </si>
  <si>
    <t>Sleep Apnea</t>
  </si>
  <si>
    <t>Improve Veteran care by increasing access to diagnosis and treatment of Veterans at high risk for sleep apnea, a condition that is not recognized in an estimated 80-90% of people who have it but poses significant negative impact on quality of life, productivity, sleep satisfaction, daytime fatigue, motor vehicle accidents, hypertension, and possibly other comorbidities(associations via observational trials of sleep apnea and cardiovascular morbidity and mortality)
The AI solution predicts a patient's risk of Sleep Apnea. Clinicians use this information to increase access to diagnosis and treatment of patients at high risk for sleep apnea.  A data pipeline, not a person, gathers the data and a LLM summarizes the information.  Outputs are graded by humans to determine accuracy.</t>
  </si>
  <si>
    <t>Increased efficiency in delivering healthcare.</t>
  </si>
  <si>
    <t xml:space="preserve">Power BI Reports predicting a patients risk of Sleep Apnea. </t>
  </si>
  <si>
    <t>VA-25-2209</t>
  </si>
  <si>
    <t>Coordinated Care Tracking System (CCTS) Generative AI Support</t>
  </si>
  <si>
    <t xml:space="preserve">To support the CCTS application we have created a generative AI pipeline that goes through all of the radiology and pathology notes for a day and extracts all references to all cancer related findings (tumors, nodules, masses, etc) and extracts all of the characteristics and comments of the findings.  These extracts will then be integrated in the CCTS application to ensure that proper diagnostic codes have been added to the scans so that a dangerous tumor is not missed.  There is no fine-tuning with this system.  Extracts from the notes are graded by humans to assess accuracy. This will provide insights to inform case follow up, scalable computing power for the CCTS clinical application​.
</t>
  </si>
  <si>
    <t>Increased efficiency in healthcare delivery.</t>
  </si>
  <si>
    <t>CCTS application</t>
  </si>
  <si>
    <t>The potential impacts are many - users of an existing tracking application will be presented queues of radiology and pathology reports for immediate action as part of existing workflow.  This AI will take away the rampant human error involved in proper coding of both radiology and pathology reports which results in missed cases.  Furthermore, the porting of this pipeline to an existing application means that it will be operationalized quickly with an eager group of users across the country. There are no known impacts to privacy, civil right or civil liberties.</t>
  </si>
  <si>
    <t>VA-25-2248</t>
  </si>
  <si>
    <t>BESSistant</t>
  </si>
  <si>
    <t xml:space="preserve">This use case will cut down the amount of time it takes an individual to search manuals for preventative maintenance and troubleshooting instructions - the AI chatbot returns answers to queries from uploaded maintenance documentation. </t>
  </si>
  <si>
    <t>The application will use retrieval augmented generation (RAG) to query a set of technical service manuals</t>
  </si>
  <si>
    <t>VA-25-2291</t>
  </si>
  <si>
    <t>Hospital Acquired Infections</t>
  </si>
  <si>
    <t>Automate the identification of hospital acquired infections to meet VA reporting requirements to reduce the reporting burden on health care provider staff.
We are creating a generative AI pipeline that will read through structured and unstructured data to identify the patients with central lines who got an infection during an in-patient stay at a VA facility.  There is no fine-tuning with this system. The patients identified are graded by humans and compared to known cases to assess accuracy.</t>
  </si>
  <si>
    <t>Increased efficiency in healthcare outcomes</t>
  </si>
  <si>
    <t>PowerBI Reports summarize hospital acquired infections.</t>
  </si>
  <si>
    <t>VA-25-2354</t>
  </si>
  <si>
    <t>SCORE (Structured Clinical Output Rating Engine)</t>
  </si>
  <si>
    <t>SCORE (Structured Clinical Output Rating Engine) uses o3-mini LLM to grade the quality of clinical notes that have either been created by a human or AI and provides feedback to the user. 
When a transcript of the patient encounter is available, SCORE employs embedding-based semantic analysis to enhance patient safety and documentation accuracy. Embeddings convert text into numerical vectors that capture meaning, enabling the system to measure how semantically similar—or different—statements are between the clinical note and the source transcript.
This capability powers two critical safety detectors:
Hallucination Detection identifies factual-sounding claims in the note that lack support in the transcript. This is essential for AI-generated documentation, where models may produce plausible but ungrounded statements about medications, allergies, diagnoses, or procedures. Claims with weak transcript support are flagged with risk levels (high/medium/low) based on their potential clinical impact.
Contradiction Detection finds instances where the note and transcript discuss the same clinical topic but present conflicting information—such as differing medication dosages, mismatched vital signs, or inverted symptom reports (e.g., "denies chest pain" versus "reports chest pain").</t>
  </si>
  <si>
    <t>Improve clinical documentation quality through standardized evaluation and scoring and create efficiency for documentation audit staff.</t>
  </si>
  <si>
    <t>Output: Quality Score &amp; Actionable Guidance
Returns a hybrid quality score (1.0–5.0) and letter grade computed from three weighted components:
PDQI-9 Analysis (70%) – AI-driven evaluation of 9 clinical documentation dimensions (up-to-date, accurate, thorough, useful, organized, concise, consistent, complete, actionable)
Heuristic Metrics (20%) – Rule-based assessment of length, structure, and redundancy
Factuality Verification (10%) – Claim validation against source transcript (when available)
Each dimension includes narrative feedback, supporting evidence excerpts from the note, and specific improvement suggestions to guide documentation enhancement.</t>
  </si>
  <si>
    <t>VA-25-2373</t>
  </si>
  <si>
    <t>Generative Annotations</t>
  </si>
  <si>
    <t>Veteran Service Representatives (VSRs) are required to annotate documents relevant to a Veteran claim so that subsequent reviewers are able to quickly reference information to make claim decisions. Currently in order to annotate documents, VSRs have to read large bodies of text and manually summarize them which is time consuming and increases cognitive load.</t>
  </si>
  <si>
    <t>AI Summarized text</t>
  </si>
  <si>
    <t>VA-25-2407</t>
  </si>
  <si>
    <t>Lambient</t>
  </si>
  <si>
    <t>Clinical burnout and decrease amount of late night time for documentation.</t>
  </si>
  <si>
    <t>Improve clinical staff satisfaction by letting them spend time with the patient and less time documenting the encounter. This would hopefully improve patient satisfaction.</t>
  </si>
  <si>
    <t>Generating text by LLM: Lambient is a AI scribe tool that will allow clinical staff to have a ambient listening tool within a patient session. After the session, Lambient is able to draft a clinical note for which a provider can potentially enter into the EHR.</t>
  </si>
  <si>
    <t>VA-25-2455</t>
  </si>
  <si>
    <t>Lexis+</t>
  </si>
  <si>
    <t>OGC: Office of General Counsel</t>
  </si>
  <si>
    <t>Improve the quality and efficiency of legal research, legal document review, and legal document preparation. The Lexis+ Document Analysis tool will improve efficiency and accuracy of legal services by giving OGC legal professionals the ability to have documents read and researched by the tool, reducing the time and legal skills required for legal research, legal writing, legal reviews, and trial preparation. The AI solution is preparing and synthesizing notes to be used by the legal teams; it is not preparing a conclusion or draft decision for legal teams.</t>
  </si>
  <si>
    <t>- Better outcomes from litigation
- Improve the timeliness and accuracy of legal advice</t>
  </si>
  <si>
    <t xml:space="preserve">Legal memoranda, legal pleadings (e.g. motions and briefs), and legal reviews.  </t>
  </si>
  <si>
    <t>VA-25-2516</t>
  </si>
  <si>
    <t>Siemens Sequoia Crown</t>
  </si>
  <si>
    <t>The ACUSON Sequoia and Sequoia Select ultrasound imaging systems are intended to provide images of, or signals from, inside the body by an appropriately trained healthcare professional in a clinical setting for the following applications: Fetal, Abdominal, Pediatric, Neonatal Cephalic, Small Parts ,Obstetrics &amp; Gynecology (OB/GYN) (useful for visualization of the ovaries, follicles, uterus and other pelvic structures), Cardiac, Pelvic, Vascular, Adult Cephalic, Musculoskeletal and Peripheral Vascular applications.</t>
  </si>
  <si>
    <t>Provides automated measurements of imaged structures.</t>
  </si>
  <si>
    <t>VA-25-2537</t>
  </si>
  <si>
    <t>Heuristic Behavior Analytics</t>
  </si>
  <si>
    <t>Identify anomalous behaviors from established baselines for VA Accounts and Hosts. The output is a Risk score that is provided to CSOC Analysts to more quickly identify accounts and hosts that have been compromised after the initial authentications associated with a computational session</t>
  </si>
  <si>
    <t>Quicker identification, response, and mitigation of cybersecurity incidents.</t>
  </si>
  <si>
    <t>Risk scores for Accounts and Hosts, based on a comparison of recent and historic activities.</t>
  </si>
  <si>
    <t>This is an internal solution for use by the Cybersecurity Operations Center to help analysts quickly identify malicious anomalies. Access to the information gathered on this system will be strictly limited and enforced via RBAC and Least Privilege requirements.</t>
  </si>
  <si>
    <t>VA-25-2566</t>
  </si>
  <si>
    <t>TherapyTrainer</t>
  </si>
  <si>
    <t>Simulation and feedback for training in evidence-based psychotherapies. This technology is intended to allow therapists to have just-in-time support and feedback when learning a new treatment. Problem to be solved: Problems scaling training; there are limited available experts to provide consultation and feedback.</t>
  </si>
  <si>
    <t>more rapid training and skill acquisition; more therapists available to provide high quality evidence-based care.</t>
  </si>
  <si>
    <t>AI consultant will provide feedback and suggestions for how to engage in therapeutic interactions with a simulated patient agent; AI simulated patient will simulate patient behavior in a therapy session; AI fidelity monitor will provide the AI consultant with assessment of therapist skill; AI safety agent will detect whether therapist response to simulated patient risk is appropriate.</t>
  </si>
  <si>
    <t>VA-25-2578</t>
  </si>
  <si>
    <t>Internal QMS Processes Revamp</t>
  </si>
  <si>
    <t xml:space="preserve">1. Planning &amp; Restructuring Assistant: Utilize GPT-4x (or more advanced available models with reasoning capabilities) to analyze current QMS structures, identify optimization opportunities, and generate actionable restructuring plans. 
2. Document Classification System: Implement GPT-4x with structured output to automatically classify, tag, and organize QMS documentation based on content, purpose, and relevance. 
3. Code Development Support: Assist developers with code generation, optimization. 
4. VBECS Knowledge Base: Build a Retrieval Augmented Generation (RAG) system using embeddings to create a searchable repository of VBECS system knowledge. 
5. Intelligent RAG Access Agent: Create an agentic interface using GPT-4x that can intelligently navigate the VBECS knowledge base to retrieve precise information and answer complex queries.
AI does not directly output SOPs. Instead, it provides information and guidance to assist a human in drafting the SOPs. The final output is created by a person based on the tool’s suggestions and support.
</t>
  </si>
  <si>
    <t>Assists us with meeting regulatory deadlines in February 2026.</t>
  </si>
  <si>
    <t xml:space="preserve">Internal Documentations such as SOP (Standard Operating Procedures) </t>
  </si>
  <si>
    <t>VA-25-2660</t>
  </si>
  <si>
    <t>Community Care Records Retrieval</t>
  </si>
  <si>
    <t>VA care teams often struggle to access Community Care documents in a timely manner. When access is granted, the process is labor-intensive, requires significant manual administration by clinical staff, and is not always successful. Veterans may also be asked to bring in a copy of their records when VA providers are unable to obtain them. This negatively impacts Veterans’ care coordination and makes them lose trust in VA.</t>
  </si>
  <si>
    <t xml:space="preserve">Increased efficiency in coordinating VA community care documentation, enhancing Veteran satisfaction with care and increasing quality of care and Veteran safety. </t>
  </si>
  <si>
    <t xml:space="preserve">Requests for community care records or retrieval and ingestion of community care records. </t>
  </si>
  <si>
    <t>VA-25-2673</t>
  </si>
  <si>
    <t>CPT Worksheet Helper</t>
  </si>
  <si>
    <t xml:space="preserve">Patients struggle to complete Cognitive Processing Therapy (CPT) homework and want feedback beyond when they see their therapist. Research has shown that homework frequency and quality can support greater improvement. </t>
  </si>
  <si>
    <t>Patients may remain more engaged in treatment and experience greater improvement.</t>
  </si>
  <si>
    <t>LLM will provide the user with encouragement, feedback, and guidance. Another LLM may be used to detect risk and respond appropriately</t>
  </si>
  <si>
    <t>VA-25-2701</t>
  </si>
  <si>
    <t>AI-Assisted View Alert Management</t>
  </si>
  <si>
    <t xml:space="preserve">By analyzing and prioritizing alerts, this tool will reduce unnecessary notifications and help clinicians focus on what matters most, enhancing care for Veterans. </t>
  </si>
  <si>
    <t>- Reduce alert fatigue and clinician burnout by minimizing unnecessary distractions. 
- Improve clinical efficiency and workflows through targeted triage and routing of critical alerts. 
- Enhance patient safety and resource allocation by prioritizing meaningful and actionable view alerts. 
- Increase return on existing technology investments by optimizing the performance of the current alerting functionality.</t>
  </si>
  <si>
    <t xml:space="preserve">Switchboard will build new AI models trained on annotated message data. Message annotation will be conducted in a structured process using a dataset of View Alerts (subject to design). The end-state AI models will apply the following label types to messages:
- Label assignment of 5 core labels: Clinically Urgent, Clinician, Scheduling, Form, and Refill
- Additional label assignment of VA-specific labels based on review of the dataset where patterns are identified. These will include:
      a) No potential provider action
      b) Medication nearing expiration
      c) Non-critical alerts for inactive providers
Or additional view alert labels that are relevant to the VA workflow:
- Flagging of clinically irrelevant View Alerts 
- Flagging of duplicative View Alerts
</t>
  </si>
  <si>
    <t>VA-25-2778</t>
  </si>
  <si>
    <t>AI Transcription and Summary in Veteran Narrative Medicine Program</t>
  </si>
  <si>
    <t>1) The MyLife MyStory program tends to be time intensive, often requiring about four hours of the interviewers' time per patient, which limits the number of Veterans who can receive the program. 
2) The narratives that are produced in MyLife MyStory are sometimes lengthy. When provided with an AI-generated summary, busy clinicians accessing the narrative in a patient's chart may come away with a clearer understanding of the patient's story.</t>
  </si>
  <si>
    <t>1) Greater efficiency in the MyLife MyStory program with preserved acceptability, allowing for more Veterans to enjoy and benefit from the program.  
2) Due to the inclusion of patient-approved, AI-generated summaries, busy clinicians accessing MyLife MyStory narratives in patients' charts will more often come away with a clear understanding of the patients' experiences through their stories</t>
  </si>
  <si>
    <t>1) Transcriptions of patient interviews, generated using natural language processing.  
2) An AI-generated summary of each patient's narrative.</t>
  </si>
  <si>
    <t>VA-25-2831</t>
  </si>
  <si>
    <t xml:space="preserve">CITC Automated Fax Relabeling </t>
  </si>
  <si>
    <t xml:space="preserve">Speed intake of outside medical records. Currently the VA system as a whole gets millions of pages of faxes a day. The subset of these related to care in the community (CITC) contain results of care that the VA itself has paid for in non-VA facilities. As CITC use increases, the burden of processing these faxes (uploading them and making them useful for VA physicians) is increasing. Delays in upload time lead to missing information about non-VA care.  </t>
  </si>
  <si>
    <t xml:space="preserve">Enhancing patient outcomes (results of care that we are paying for is made more quickly available within the VA); increased efficiency (reduce or eliminate tedious nursing work of manually renaming faxes). </t>
  </si>
  <si>
    <t xml:space="preserve">Renamed faxes (with patient identifiers and document classification). The software is run by care in the community (CITC) staff (on their local GFE). These staff 'point' the fax processer program to the folder that contains inbound faxes. The software creates a subdirectory folder inside of the inbound fax folder and the output faxes (relabeled) are put into the output subdirectory. </t>
  </si>
  <si>
    <t>VA-25-2865</t>
  </si>
  <si>
    <t>Ephesoft Fax Automation</t>
  </si>
  <si>
    <t xml:space="preserve">Ensure timely healthcare by increasing speed of processing incoming faxes so Request For Services (RFS) and medical records can be clinically reviewed and uploaded to patient electronic health records. </t>
  </si>
  <si>
    <t xml:space="preserve">Estimated cost savings of $2 million while enhancing the timeliness of care, standardizing processes and reducing human error. </t>
  </si>
  <si>
    <t>Sorts incoming faxes for humans to review, which will then be uploaded to patient electronic health records.</t>
  </si>
  <si>
    <t>VA-25-2906</t>
  </si>
  <si>
    <t>Natural Language Online Workflow (NOW)</t>
  </si>
  <si>
    <t>- Information Gaps and Misinformation: Veterans and staff often have trouble finding accurate, consistent answers about vasectomy procedures, eligibility, risks, and next steps. Policies and contacts change and not everyone knows where to look.
- Inefficient Consult Request Process: Requesting a consult can be confusing, requiring multiple phone calls, paper forms, or follow-ups that delay care. Veterans may give up or receive the wrong info, which slows down the process and frustrates everyone.
- Inefficient Use of Staff Time on Routine Questions: Clinical and administrative staff spend a lot of time answering the same questions or redirecting Veterans to the right place. This eats up resources that could be used for more complex cases.
- Missed or Delayed Care: If eligibility is unclear, or the Veteran doesn’t know how to proceed, appointments and procedures get delayed. This can lead to worse outcomes and more work down the line.
- Inconsistent Communication: Without a standard source, Veterans might get different answers depending on who they ask or what site they visit.</t>
  </si>
  <si>
    <t>- Centralizes reliable information in one place and it is always up-to-date.
- Removes ambiguity for users by guiding them through eligibility and next steps.
- Streamlines the consult request process, making it easy to start and track the process.
- Reduces repetitive work for staff, so they can focus on higher-priority needs.
- Flags new or complex questions for human follow-up, so nothing falls through the cracks.</t>
  </si>
  <si>
    <t xml:space="preserve"> - Personalized Responses: the chatbot gives tailored answers to user questions about vasectomy procedures, eligibility, risks, recovery, and next steps—based on the latest VA policies and user input.
- eligibility Screening Results: it guides users through a Screening process and outputs a clear summary: whether the Veteran appears eligible, concerns or risks to discuss with a provider, and any required follow-@up steps
-@ consult request Guidance: it outputs step-@by-step instructions or links to start a vasectomy consult, including local facility contact info and how to proceed based on the user’s location.
-@ summary of user Input: the chatbot can output a formatted summary of the Veteran’s Responses (e.g., medical history, concerns) for review by a clinician or for the user to save.
- Referral or Escalation Notices: If the chatbot can’t answer a question, it outputs a message acknowledging the limit and Flags the question for human follow-up, ensuring nothing falls through the cracks.
- Data Logs and Analytics: on the backend, it outputs Logs of common questions, user needs, and potential gaps in information. This helps the agency track trends, monitor usage, and improve over time.</t>
  </si>
  <si>
    <t>VA-25-3029</t>
  </si>
  <si>
    <t>Sharing RVU Provider Metrics</t>
  </si>
  <si>
    <t xml:space="preserve">Next Fiscal year, the VA will be focusing heavily on RVUs to measure provider productivity. However, the data currently can only be found in Pyramid Analytics, which is very difficult to use and very few people have access to it. This leaves all frontline employees, and many supervisors, in the dark as far as whether they are meeting their performance metrics. </t>
  </si>
  <si>
    <t xml:space="preserve">This AI model will read the data from the RVU report and send an individual email to each employee, with their supervisor CC'ed, so that they know where they stand on their RVU metrics. </t>
  </si>
  <si>
    <t>Individual emails to employees and supervisors.</t>
  </si>
  <si>
    <t>VA-25-3043</t>
  </si>
  <si>
    <t>Use of Large Language Models to improve classification of identified text snippets from the CLEVER natural language processing pipeline</t>
  </si>
  <si>
    <t xml:space="preserve">Use of text matching approaches like CLEVER to identify clinical information of interest in free-text clinical notes is an efficient approach but can be over-inclusive (e.g. including terms when used with an alternative meaning, for example, a search for “arms” may pick up mentions of forearms and firearms).  A variety of approaches can be used to further filter identified text snippets to those more likely to be of interest for a given use case.  Here we use large language model queries to classify text snippets as being relevant to a concept of interest. </t>
  </si>
  <si>
    <t xml:space="preserve">Improved classification of text snippets from clinical notes will increase clinician and management efficiency in use of decision support to summarize and review information extracted from free-text clinical notes.  For example, improved filtering of text snippets for clinical risk factors of interest will reduce clinician time in obtaining clinically needed information about risk factors of interest by filtering out text snippets that are unlikely to be meaningful to their immediate clinical decision.  In short, the clinician will have fewer candidate text snippets to read through to get the information they need.  Likewise, summary views of identified possible concept mentions will be more accurate, reducing noise in views to support strategic decisions.  </t>
  </si>
  <si>
    <t xml:space="preserve">This AI use case adds additional LLM-derived classification labels to text snippets from free-text clinical notes identified by the CLEVER NLP pipeline.  These labels indicate the LLMs classification of the text snippet as being related to a concept of interest.  For example, in our first deployed use of this method, an LLM model was used to improve classification of text snippets identified as including the term “xylazine” in the note text.  The LLM classified identified text snippets into one of three labels: (1) "Other" (OTH) for snippets without evidence of suspected xylazine exposure, (2) "Suspected-Positive" (SUS-P) for snippets with positively asserted evidence of suspected exposure, and (3) "Suspected-Negative" (SUS-N) for snippets where the suspected exposure was negated.  The OTH category included, for example, the many cases in which providers educated patients about the presence of xylazine in the illicit drug supply.  The LLM-derived classification labels were used to narrow down text snippets for display as mentions of “possible xylaxine exposure” on the STORM decision support display (to help clinicians find information of relevance to opioid risk management across VA medical records) and in maps of possible xylazine exposures for strategic planning.  In both cases, only those text snippets labeled as “SUS-P” were included on the displays. </t>
  </si>
  <si>
    <t>VA-25-3111</t>
  </si>
  <si>
    <t>Redseal AI Usage</t>
  </si>
  <si>
    <t xml:space="preserve">The cyber risk analytics AI is designed to provide enhanced risk prioritization and likelihood of exposure, validating impact through AI orchestrated workflows and automation. </t>
  </si>
  <si>
    <t>Increased efficiency by reducing incident response guesswork and accelerating remediation.</t>
  </si>
  <si>
    <t>Outputs consist of a dynamic network map model of our hybrid environment, attack path visualizations showing possible lateral movement routes an attacker could take, segmentation validation reporting to confirm zero trust and Network Access Control (NAC) policies are enforced. In addition, there are outputs related to risk and vulnerabilities, compliance, and workflow automation.</t>
  </si>
  <si>
    <t>VA-25-3149</t>
  </si>
  <si>
    <t>Ambient Scribing with Patient Chart Exploration</t>
  </si>
  <si>
    <t>The typical clinical workflow in primary care is complex, with numerous interruptions and areas of friction. I want to understand how AI could augment my flow by replacing the lower-tier cognitive work and allowing me to focus on making decisions and providing counseling. Much of this cognitive load is now invisible, even to myself. For example, for a patient with diabetes, I may spend time hunting down the appropriate labs and medication history as well as summarizing the subjective information they've shared over the years about the difficulties they've had in adherence. If this could be done for me, similar to what a clinical assistant or medical trainee may do, I would be better able to care for my patient in the here and now.
There are many people working on optimizing ambient scribing and AI summarization/querying. My goal is not to create a state of the art version of either, but to focus on understanding how basic versions of these tools could help me. That may include context-aware changes in data presentation, the use of visualization, and improvements in search and browsing.</t>
  </si>
  <si>
    <t>This tool could help replace the lower-tier cognitive work and allow me to focus on making decisions, providing counseling, and overall, be better able to care for my patients. The hope would be to create a framework that would be available through Clinical Decision Support (CDS) or another internal VA platform, allowing clinicians to customize chart data for their own workflows. Improved scribing, natural language processing and AI summarization could be swapped in as they develop further over time.</t>
  </si>
  <si>
    <t>Context- and diagnosis- aware chart browsing, AI summarization of chart data, and draft clinical notes based on chart data and transcripts.</t>
  </si>
  <si>
    <t>VA-25-3152</t>
  </si>
  <si>
    <t>Program Evaluation for Commission on Collegiate Nursing Education (CCNE)</t>
  </si>
  <si>
    <t>To better understand and manage large volumes of written data, that assist in identifying student trends and curriculum gaps, and evaluating the program, utilizing CCNE standards and expected outcomes.</t>
  </si>
  <si>
    <t>- Improved patient safety by enhancing learner outcomes and assisting and guiding nursing resident progress from advanced beginner to competent professional.
- Increased efficiency by reducing the labor hours spent evaluating large volumes of data. The saved time can be shifted to curriculum development, resident oversight, and program improvement.
- Assisting in attaining Registered Nurse Transition-to-Practice (RNTTP) program CCNE accreditation.</t>
  </si>
  <si>
    <t>The reports identify positive program trends and areas of improvement. AI will also be used in evaluating resident trajectory utilizing Patricia Benner's novice to expert theory (NTE). VAGPT as tested has already demonstrated (specificity) for identifying nurse resident progress related to Benner's NTE.</t>
  </si>
  <si>
    <t>VA-25-3234</t>
  </si>
  <si>
    <t>eDiscovery (VASI 2460): Predictive Coding</t>
  </si>
  <si>
    <t xml:space="preserve">Document review teams train an AI model to identify positive or negative content within a universe of documents. </t>
  </si>
  <si>
    <t>Prioritizes and surfaces relevant documents early to speed review and improve accuracy.</t>
  </si>
  <si>
    <t>Predicted ranking for remaining documents</t>
  </si>
  <si>
    <t>VA-25-3255</t>
  </si>
  <si>
    <t>Using LLMs to assist with data extraction</t>
  </si>
  <si>
    <t>We are investigating the ability of Large Language Models (LLMs) to automate the extraction of discrete data elements from clinical notes. The National Radiation Oncology Program (NROP) office is using Quality Measures to evaluate the quality of care to veterans receiving radiotherapy inside of the VA and in the community. While a much value was found in the data collected in prior projects, the manual data extraction process was expensive, time consuming and still error prone. The purpose of this work is to determine the feasibility of using modern AI technology to reduce the burden of collecting this information from clinical notes.
AI will be used to automate data extraction from free text notes which is not possible at scale because of the cost and the level of human labor required.</t>
  </si>
  <si>
    <t>Extracting this discrete data will help to track changes in treatment quality over time, identify care gaps and provide data which could later be used for building predictive models to improve care and become a resource for VA researchers.</t>
  </si>
  <si>
    <t>The primary output of this system will be discrete data found in free text clinical notes.</t>
  </si>
  <si>
    <t>VA-25-3275</t>
  </si>
  <si>
    <t>Concept Clustering</t>
  </si>
  <si>
    <t>Electronic discovery (e-discovery) refers to discovery in legal proceedings such as litigation, government investigations, or Freedom of Information Act (FOIA) requests, where the information sought is in electronic format. As data volumes and the number of civil cases continue to rise, so does the need tools to help government agencies manage electronically stored information used for discovery for litigation, investigations, and FOIA requests. This AI model analyzes the content of documents to identify contextually similar clusters of text. It groups similar documents automatically to reveal themes, without predefined keywords. Runs once on workspace text and metadata to group documents by similarity. No external data or ongoing training.</t>
  </si>
  <si>
    <t>The expected benefits include reduced manual effort in organizing and identifying related documents, streamlined information retrieval, and improved efficiency for VA staff. Emphasis is placed on cost savings through reduction of labor-intensive processes, while also enhancing user experience by improving search and discovery.</t>
  </si>
  <si>
    <t>Identified Cluster groups</t>
  </si>
  <si>
    <t>Potential impacts were identified through review of the AI use case’s function, data sources, and intended operational role. The system does not make or inform decisions affecting Veterans, employees, or the public, and therefore presents minimal risk to privacy, civil rights, or civil liberties.
From a privacy perspective, the AI processes only documents already authorized for access within VA systems and does not introduce new data collection or disclosure. With respect to civil rights and civil liberties, the system does not evaluate individuals, infer characteristics, or produce outputs that could result in disparate treatment or adverse impact.
The primary impact of the AI use case is operational and positive in nature, reducing reliance on manual processes and improving staff efficiency. If the AI were not used, VA staff would continue to rely on more time-consuming manual document analysis methods, potentially increasing workload and processing time.</t>
  </si>
  <si>
    <t>VA-25-3415</t>
  </si>
  <si>
    <t>JLV Booster</t>
  </si>
  <si>
    <t>It is difficult for physicians to figure out the details of care that occurred outside the VA. Even when the data exists and can be viewed in Joint Legacy Viewer (JLV), the process of viewing records is time consuming. AI can help summarize the existing external data such that physicians have an idea of what information exists and where to find the full details (no use of AI), if needed.</t>
  </si>
  <si>
    <t>Improved patient outcomes and increased physician efficiency</t>
  </si>
  <si>
    <t>Summary of external medical record</t>
  </si>
  <si>
    <t>VA-25-3480</t>
  </si>
  <si>
    <t>Smart Pension Automation</t>
  </si>
  <si>
    <t>Reduce the overall average of days to complete a pension related benefit claim. Currently, there is a batch claim processing system in place with Pension Automation that leverages Camunda and is currently only able to process 300 claims/night due to constraints with the original solution. Due to the constraints, a large number of claims are offboarded each night for manual resolution.</t>
  </si>
  <si>
    <t xml:space="preserve">The AI solution is expected to increase the number of claims awarded on a daily basis by 10% with the minimum viable product (MVP) solution and then continue to improve with iterative deliveries after the MVP solution. </t>
  </si>
  <si>
    <t>The AI solution will output reporting data on which claims were awarded or off ramped on a daily basis. The solution will also provide auditable information on why a decision was made for a human to review.</t>
  </si>
  <si>
    <t>VA-25-3521</t>
  </si>
  <si>
    <t>Veterans Life Tailored</t>
  </si>
  <si>
    <t>The VLT (Veterans Life Tailored) project, branded as VLT, leverages advanced AI technologies to tailor benefits and support services specifically for veterans. This project harnesses the power of artificial intelligence to analyze vast amounts of data, providing personalized recommendations and streamlined access to a wide array of veteran benefits. Through the use of AI, this product will provide additional information to veterans based on service information. We will suggest benefits with the goal of supporting the application process in the future.</t>
  </si>
  <si>
    <t>- Improved Veteran and family/beneficiary experience
- Increased number of applications and approvals for benefits</t>
  </si>
  <si>
    <t xml:space="preserve">Output will be driven by the AI - it will be a Graphical User Interface (GUI) with information on benefits and links for more information. </t>
  </si>
  <si>
    <t>VA-25-3573</t>
  </si>
  <si>
    <t xml:space="preserve"> Claims Adjudication and Financial Decision-Making</t>
  </si>
  <si>
    <t xml:space="preserve">VA staff spend large amounts of time gathering and reviewing information to process payments and recover revenue. This slows down financial decisions and delays service to Veterans and providers. The AI platform brings the necessary data together, highlights key issues, and streamlines next steps so staff can work faster and focus on higher value decisions. </t>
  </si>
  <si>
    <t xml:space="preserve">It will deliver cost savings and efficiency gains, strengthening VA's overall financial stewardship. </t>
  </si>
  <si>
    <t>The system outputs are claim classifications, eligibility and coding checks, consolidated documentation, risk flags, draft appeals packages, and dashboard reports, which are all presented to staff as decision support rather than final decisions.</t>
  </si>
  <si>
    <t>VA-25-3617</t>
  </si>
  <si>
    <t>Mindray TE X</t>
  </si>
  <si>
    <t>The TEX20/TEX20 Pro/TEX20S/TEX20T/TEX20 Exp/TEX20 Elite/TEX10/ TEX10 Pro/TEX10S/TEX10T/TEX10 Exp/TEX10 Elite/TE X/TE X Lite Diagnostic Ultrasound System is applicable for adults, pregnant women, pediatric patients and neonates. It is intended for use in Ophthalmic, fetal, abdominal, Intra-operative (abdominal, thoracic, and vascular), Laparoscopic, pediatric, small organ(breast, thyroid, testes), neonatal and adult cephalic, trans_x0002_rectal, trans-vaginal, musculo-skeletal(conventional, superficial), Thoracic/Pleural (For detection of fluid and pleural motion/sliding.), adult and pediatric cardiac, trans-esoph. (Cardiac), peripheral vessel, and urology exams.</t>
  </si>
  <si>
    <t>Provides automated measurements of imaged structures and calculations of quantities of interest.</t>
  </si>
  <si>
    <t>VA-25-364</t>
  </si>
  <si>
    <t>Executive Spend Analysis</t>
  </si>
  <si>
    <t>AI is used to enrich Integrated Funds Control, Accounting, and Procurement (IFCAP) purchase order data by categorizing line item purchases into pre-defined spend categories that are more analytically useful. It offers insights into spending patterns and helps executives monitor and manage procurement expenditures effectively.</t>
  </si>
  <si>
    <t xml:space="preserve">Enhanced visibility into spending patterns and trends which allow VISN- and VHA-level leadership to make informed and strategic decisions about areas to drive spending efficiencies. </t>
  </si>
  <si>
    <t xml:space="preserve">A comprehensive overview of procurement spending, with dynamic filtering options to dissect spending across various categories and geographic regions:
* Overview and detailed tabs with filtering options for time periods and geographic areas.
* Display of total spend, total line items, and breakdown by processing types.
* Filtering and sorting features by budget object code, fund control point, and vendor.
* Additional visualization tools, including spend categorization and trend analysis.
AI outputs are used to inform more complete and unique analysis of spend data. These outputs do not directly trigger any decisions automatically. </t>
  </si>
  <si>
    <t>VA-25-3670</t>
  </si>
  <si>
    <t>ASKA: Automated Support and Knowledge Assistance</t>
  </si>
  <si>
    <t>ASKA is an internal support tool for VBA Public Contact staff. It connects approved policy and procedural content from SharePoint to a searchable question and answer bot. Staff can ask common questions about public contact, FOIA, congressional inquiries, and other customer service duties. ASKA does not use or process PII, claims data, or make any automated decisions, it simply returns standard reference answers an directs staff to relevant SOP or job aids. We are currently using many different websites to obtain information which delays services to the public, Veterans and Service members. Having a tool available to provide this information will help provide this service at a faster rate.</t>
  </si>
  <si>
    <t xml:space="preserve">Increase efficiency and productivity for public services </t>
  </si>
  <si>
    <t>We are currently looking into building or utilizing what is available to create this. We are looking at a space where all info is extracted and easy to find</t>
  </si>
  <si>
    <t>VA-25-3685</t>
  </si>
  <si>
    <t>CSOC AI Analyst Accelerator (Andesite AI)</t>
  </si>
  <si>
    <t>VA Cybersecurity Operations Center (CSOC) requires new tools and capabilities to meet increasing demands for monitoring and securing the VA’s complex information technology (IT) environment, which currently involve time-consuming and manual processes.</t>
  </si>
  <si>
    <t xml:space="preserve">Andesite AI has the potential to be a significant part of VA’s overall defensive security strategy which will provide comprehensive visibility by enabling the cybersecurity team to transform and accelerate investigations, connect data silos, and decrease time to response. Hosted in VAEC AWS, Andesite AI will connect via API to several endpoints such as Splunk, SOAR, ThreatQ and the VA Network to seamlessly integrate information to assist Cybersecurity Analysts with their investigations.
 </t>
  </si>
  <si>
    <t>Andesite AI will submit prompts and retrieve results from AWS Bedrock (via Claude Sonnet) to help review potential incidents and perform investigations. The inputs of the model will include security event data from Splunk and Microsoft Sentinel used by CSOC analysts such as vulnerability data, indicators of compromise, security and event logs, and other threat intelligence data. Outputs of the model will include descriptions of potential incidents/vulnerabilities, suggestions on remediation and prioritization, and contextual information and correlation of various security event data. The users of Andesite AI will be 20 VA CSOC analysts.</t>
  </si>
  <si>
    <t>VA-25-3723</t>
  </si>
  <si>
    <t>Research and Development Computer Center (RDCC) System Transformation AI Supported Reporting</t>
  </si>
  <si>
    <t>The goal of our AI use case is to manage grants and supporting reporting related to the grants allocation.</t>
  </si>
  <si>
    <t>Cost savings, increased efficiency</t>
  </si>
  <si>
    <t>Generating reports related to grants allocation for congressional reporting</t>
  </si>
  <si>
    <t>VA-25-3732</t>
  </si>
  <si>
    <t>Modeling to Learn (MTL)</t>
  </si>
  <si>
    <t xml:space="preserve">Modeling to Learn is designed to address the limited start, flow, and dose of evidence-based psychotherapy and evidence-based pharmacotherapy for Post Traumatic Stress Disorder (PTSD), depression, alcohol use disorder and opioid use disorders. </t>
  </si>
  <si>
    <t>Improved patient safety and recovery and efficient use of staff and financial resources to deliver timely access to VHA’s highest quality behavioral healthcare.</t>
  </si>
  <si>
    <t>Care improvement priorities and recommendations identified with Modeling to Learn leverage local VA Medical Center (VAMC) or Community-based Outpatient Clinic (CBOC) a) appointment and patient accumulations, b) rate of care flows and c) frequently made care decisions (e.g., return-to-clinic orders) to achieve policy-consistent, evidence-based episodes of care within local workforce constraints. 
Decision-makers can review simulated future trends for the next 2 years based on the last 2 years and examine alternative decisions most likely to improve local care to meet VHA standards for access and quality.
The Modeling to Learn data user interface follows these steps to prioritize improvement decisions: Prioritize a local workflow, Prioritize the highest volume or greatest increase in diagnoses, Prioritize imbalances between diagnoses and policy-consistent evidence-based care flow, Prioritize evidence-based psychotherapy or pharmacotherapy start and dose imbalance, Prioritize time to detect patient improvement or risk using measurement-based care.  The Modeling to Learn simulation user interface follows these add'l steps to prioritize improvement decisions:  Prioritize medication management, psychotherapy, team care or team flow, Prioritize evidence-based care episodes balancing flow, Prioritize leverage of small new decisions with large beneficial improvements for the local patient population, Explain why the decision improves care using feedback.</t>
  </si>
  <si>
    <t>VA-25-3767</t>
  </si>
  <si>
    <t>Exam Verification Agent</t>
  </si>
  <si>
    <t>The process for a Veteran Service Representative (VSR) to determine if an exam is warranted for a claim for increase (claims with end product [EP] 020) for a given contention requires that the VSR expend considerable effort and time to review extensive documentation within a Veteran or Claimant's eFolder. VSR needs review this documentation to identify whether sufficient evidence already exists for the claim to proceed to a rating or if an exam should be ordered to be able to rate the claim. The AI will reduce the time needed to review the evidence by providing a list of related evidence to the contention and a recommendation on whether an exam is needed.</t>
  </si>
  <si>
    <t xml:space="preserve">The Exam Verification Agent system will reduce the time needed to develop a claim, increasing efficiency in benefits processing. It transforms the complex and time-intensive process of determining medical exam necessity for disability claims for increase by deploying multiple specialized AI agents. The agents autonomously evaluate claim evidence and provide a recommendation and a summary of the reasoning for the recommendation to the user.
</t>
  </si>
  <si>
    <t xml:space="preserve">The product will provide VSRs with: 
- An agentic AI tool that identifies whether an exam is required for each contention for which there is a Claim for Increase
- A summary of evidence identified within the file and links to the documents identified within the Veteran’s file. </t>
  </si>
  <si>
    <t>VA-25-3776</t>
  </si>
  <si>
    <t>Ingestion of TRM and VASI</t>
  </si>
  <si>
    <t>Lack of connection between the Technical Reference Model (TRM) and instances of the technology in use in the TRM.</t>
  </si>
  <si>
    <t>Ease identification of the use of specific technology at the VA and reduce time spent identifying how and where technology is being used.</t>
  </si>
  <si>
    <t>Comprehensive considerations for solutions already available at VA and how the technology is being used for a solution.</t>
  </si>
  <si>
    <t>VA-25-3829</t>
  </si>
  <si>
    <t>Nursing Career Path Tool</t>
  </si>
  <si>
    <t>It will solve several critical leadership challenges within the VA system, including:
- Identification of leadership potential
- Workforce optimization
- Centralized training and development resources properly matched with different levels of leadership stages
- Support for leadership talent identification (qualified leaders to assume detail position)
- Enhanced veteran centric care and operational efficiency 
- Cost-efficiency (recruitment, retention)
The tool aims to systematically review staff qualifications, identify leadership levels, collate VA-wide resources, and assist leadership in talent identification and assignment for vacant leadership positions. By leveraging AI technology, the VA can ensure the right nursing talent is developed and effectively placed in leadership roles, ultimately improving service delivery and staff satisfaction.</t>
  </si>
  <si>
    <t xml:space="preserve">Provide a structured and data-driven approach to nursing career development and succession planning within the VA. This tool aims to create a well-organized and efficient process for identifying, developing, and placing nursing (potential) leaders within the VA, ultimately enhancing patient care, reducing costs, and improving overall operational efficiency. It will also better align staff qualifications with leadership roles, improve succession planning, reduce gaps in leadership positions, and increased staff engagement and satisfaction through clear career progression paths.
</t>
  </si>
  <si>
    <t xml:space="preserve">- Review and analyze staff qualifications and talent to identify leadership potential. Categorize staff into leadership levels ranging from emerging leaders to senior leaders.
- Collate and centralize educational and training resources from the Talent Management System (TMS), Veterans Integrated Service Networks (VISN), and individual VA site training programs (e.g., Nurse Manager Passport, Nurse Manager Academy, and Chief Nurse Mentoring program).
- Match staff and leader for internal/external leadership mentorship program potential (virtual or face-to-face)
-Serve as a resource for leadership to support talent identification such as suitable candidates for detail assignments for vacant leadership positions
</t>
  </si>
  <si>
    <t>VA-25-3891</t>
  </si>
  <si>
    <t xml:space="preserve">Scriptpro Ticket Report </t>
  </si>
  <si>
    <t xml:space="preserve">Tabulating the scriptpro report is time consuming. It is a report they use to track pharmacy traffic volume and it was previously tabulated manually. They now use AI to automate for efficiency. </t>
  </si>
  <si>
    <t xml:space="preserve">Having the AI tabulate the report saves staff time </t>
  </si>
  <si>
    <t>Power automate AI builder reads a report from scriptpro with information on our pharmacy tickets and tabulates the results in Sharepoint List. It is a report they use to track pharmacy traffic volume.</t>
  </si>
  <si>
    <t>VA-25-393</t>
  </si>
  <si>
    <t>Predictive Claims Processing Capability POC</t>
  </si>
  <si>
    <t>Faster claims decisions for Veterans by predicting/performing claims adjudication without the need for a rules engine</t>
  </si>
  <si>
    <t xml:space="preserve">Increased efficiency, faster decisions for veterans, and improved veteran experience. </t>
  </si>
  <si>
    <t xml:space="preserve">Proposed decision on Education Benefits </t>
  </si>
  <si>
    <t>VA-25-3944</t>
  </si>
  <si>
    <t>Pre-COVA</t>
  </si>
  <si>
    <t>Incorrectly or unmatched products are not automatically migrated to the new federal EHR upon go-live, requiring facility staff to manually review and enter to prescriptions to be available for Veterans to request.  This would improve the efficiency and accuracy of that matching.</t>
  </si>
  <si>
    <t>It is intended to improve product matching efficiency and accuracy, improving patient safety and availability of prescriptions post Federal EHR go-live.</t>
  </si>
  <si>
    <t>Prioritized / directed matching of Legacy VISTA Prescription products to Federal EHR products to facilitate conversion.</t>
  </si>
  <si>
    <t>VA-25-4</t>
  </si>
  <si>
    <t>HTM112 Tutor</t>
  </si>
  <si>
    <t xml:space="preserve">While current VA and Healthcare Technology Management (HTM) courses offer tailored content, the HTM112 Tutor elevates the learning experience by providing individualized and personal support that adapts to each learner's unique pace, style and specific knowledge gaps. It serves as a learning enhancement tool, not a replacement for instruction, by increasing accessibility to information and fostering an individualized learning journey. This ultimately boosts course efficiency and overall training effectiveness. </t>
  </si>
  <si>
    <t xml:space="preserve">The HTM112 AI Tutor delivers measurable benefits across training effectiveness, operational efficiency, and patient safety outcomes:
• Accelerated Learning: Reduces time spent searching course materials by over 80%
• Personalized Support: Provides individualized assistance tailored to each learner
• Improved Retention: Offers immediate clarification and reinforcement, Adds ability to create learning aids to improve recall and retention back on the job
• 24/7 Accessibility: Ensures continuous learning support
• Instructor Resource Optimization: Frees instructors from repetitive questions
• Reduced Training Administration: Streamlines content delivery and reduces manual support requests
• Scalable Knowledge Management: Provides consistent, verified information access across HTM staff 
• Cost-Effective Continuous Education: Reduces need for refresher training
• Improved Technical Competency: Better-trained HTM professionals enhance the reliability and safety 
• Faster Issue Resolution: On-demand access to networking knowledge reduces equipment downtime and improves patient care continuity
• Standardized Best Practices: Ensures consistent application of networking procedures
• Risk Mitigation: Reduces potential for networking-related equipment failures 
• Knowledge Preservation: Maintains institutional knowledge for future HTM professionals
• Continuous Professional Development: Supports career advancement
• Enhanced Workforce Readiness: Ensures HTM staff remain current with VA standards
</t>
  </si>
  <si>
    <t xml:space="preserve">The HTM112 Tutor is built on the Summit AI Assistant (SAA) platform, utilizing RAG technology. All content has been curated, cleansed, and verified for accuracy to ensure factual grounding, transparency, and access to current, domain-specific information across all generated outputs:
Conversational Responses:
• Direct, accurate answers to networking and HTM-related questions with source attribution
• "I'm not sure" responses when queries fall outside the verified knowledge base or course scope
• Contextual explanations tailored to the user's specific learning needs
• Relevant excerpts from course transcripts, presentations, and lab materials
• Precise citations with page numbers, section references, and source document identification
• Cross-references to related course materials and resources
• Clear explanations of complex networking concepts with practical examples
• Comprehensive topic and lesson summaries
• Interactive learning aids including quizzes, knowledge checks, and flashcards
• Step-by-step procedural guides and troubleshooting checklists
• Personalized study recommendations based on individual learning gaps
• Targeted guidance for completing hands-on exercises
• Troubleshooting support for lab-related technical issues
• Progress-based hints and explanations to facilitate independent learning
All outputs maintain consistency with official VHA HTM training standards and include transparent source attribution to support verification and further study.
</t>
  </si>
  <si>
    <t>VA-25-4094</t>
  </si>
  <si>
    <t xml:space="preserve">PestScore VA: AI-Driven Pest Risk Forecasting </t>
  </si>
  <si>
    <t>VA facilities currently rely on fragmented, inconsistent pest control documentation methods, ranging from hand written logs to variable digital records. This make it difficult to detect early warning signs, track pest trends or ensure system-wide compliance with IPM standards. Additionally, leadership lacks real-time visibility into pest activity across departments or sites. PestScore VA solves this by creating a standardized AI enhanced system that enables predictive insights and uniform pest risk documentation, enhancing transparency, documentation, and proactive care.</t>
  </si>
  <si>
    <t>1. Predictive Insight: The AI forecasts pest activity using hybrid logic (trends plus probability), helping teams act before outbreaks escalate.
2. Standardized Reporting: Uniform, clean reports help facilities meet regulatory and environmental standards more easily.
3. Operational Efficiency: Technicians enter familiar data (notes, sightings), and  AI handles analysis, saving time without increasing workload.
4. Environmental Health: Supports less toxic, preventive pest strategies that align with patient safety and VA sustainability goals.
5. Leadership Visibility: Allows decision makers to compare zones or hospitals at a glance, helping allocate resources intelligently.</t>
  </si>
  <si>
    <t>1. Risk Scores: Each zone receives a dynamic PestScore (0-100) indicating current and future pest pressure based on conditions, sighting, and predictive logic. 2. Intelligent Summaries: AI writes plain language summaries explaining likely pest causes, routes, and risk drivers, tailored to non-expert readers. 3. Follow-Up recommendations: PestScore suggests reinspection timelines based on severity, location type, and pest species behavior. 4. PDF reports: Branded, timestamped reports are generated instantly, suitable for leadership review, audits, or historical tracking.</t>
  </si>
  <si>
    <t>Science</t>
  </si>
  <si>
    <t>VA-25-4147</t>
  </si>
  <si>
    <t>Benefits Contention Classification Model</t>
  </si>
  <si>
    <t>The Benefits Contention Classification model is intended to improve the current benefits adjudication process by providing an automated classification for all benefits claims contentions. The model will do this by providing a classification for each contention that is not currently covered by the existing process. This is intended to make the overall benefits adjudication process more efficient by reducing the necessary time for VA rating representatives to choose the appropriate disability questionnaire for the the given contention.</t>
  </si>
  <si>
    <t>The expected benefit of this model is increasing efficiency in the benefits adjudication process by automating the internal classification required to select the disability benefits questionnaire that should be sent to the Veteran.</t>
  </si>
  <si>
    <t>The model outputs an internal classification (e.g., 3140) which is used to classify free text into a medical category.</t>
  </si>
  <si>
    <t>VA-25-4253</t>
  </si>
  <si>
    <t>Ansible Lightspeed</t>
  </si>
  <si>
    <t>Lack of adoption of automation, or expertise in coding knowledge to automate a remediation/code change. Ansible LightSpeed helps create automations faster, making teams more efficient and productive in a shorter amount of time than if they needed to write automations on their own.</t>
  </si>
  <si>
    <t>Quicker time to service and resolution</t>
  </si>
  <si>
    <t>Automation playbooks. Ansible LightSpeed answers questions inside the Ansible Automation Platform application via a chatbot dialogue box in the application. Ansible LightSpeed can also be a plugin for Visual Studio Code where it can generate YAML code for a developer (or administrator or engineer) where they are developing the YAML code. Both of these are optional to the included Ansible Automation Platform.</t>
  </si>
  <si>
    <t>VA-25-4280</t>
  </si>
  <si>
    <t>Philips 7300 C</t>
  </si>
  <si>
    <t>AI-assisted Smart Collimation Thorax algorithm, developed by Philips, adjusts detector height and proposes collimation for each chest upright patient individually, based upon data from a 3D Camera.</t>
  </si>
  <si>
    <t>Smart Collimation Thorax reduces exam time by up to 35 seconds, resulting in potential daily time savings of 20 minutes for the medical team.</t>
  </si>
  <si>
    <t>Recommended settings for imaging process.</t>
  </si>
  <si>
    <t>VA-25-4412</t>
  </si>
  <si>
    <t>Veteran Rehabilitation Services</t>
  </si>
  <si>
    <t>Make the connection of veterans to rehabilitation services streamlined and more efficient. Gather information over multiple platforms and create a timeline of service to better inform care and delineate access to additional services.</t>
  </si>
  <si>
    <t>By gathering information over multiple platforms and creating a service timeline to better inform care and delineate access to additional services, we can streamline care processes, efficiently deliver services, and ensure veterans are not lost in transitions of care.</t>
  </si>
  <si>
    <t>Services already utilized, including but not limited to, physical therapy care, delivery of durable medical equipment and creation of hospitalization summaries</t>
  </si>
  <si>
    <t>VA-25-4465</t>
  </si>
  <si>
    <t>Limited Payability Letter Automation</t>
  </si>
  <si>
    <t>The re-issuance of a benefits payment following Limited Payability currently relies on manual steps that take an undetermined amount of time. Using AI will allow VA to automate the re-issuance of benefits, accelerating the delivery of those re-issued payments to beneficiaries and reducing manual errors during the process.</t>
  </si>
  <si>
    <t>Increased efficiency, increased accuracy, and quicker delivery of benefits payments to beneficiaries.</t>
  </si>
  <si>
    <t>The AI system will read the signed and returned Limited Payability letter and automatically prepare a payment transaction using that data.</t>
  </si>
  <si>
    <t>VA-25-4474</t>
  </si>
  <si>
    <t>Image Quality Control Tool</t>
  </si>
  <si>
    <t>Currently, patients submit images to My VA Images, then a provider reviews the images. If a patient submits a low quality image, they must await a response from the provider, who must then request that the patient submit another image. This causes unnecessary delays in patients receiving care regarding their dermatological conditions.
If the image is low quality (blurry, too light, too dark, too far, too close, not centered, or distracting background), this model will prompt patients to submit another image immediately following their submission.</t>
  </si>
  <si>
    <t>Increased efficiency due to immediate review and qualification of images submitted to My VA Images, simplifying the process for both patients and providers. Improved relations with patients and lower patient frustration with the overall process due to the simplified process.</t>
  </si>
  <si>
    <t>Patients will receive a notification in My VA Images if the image they submitted is low quality (blurry, too light, too dark, too far, too close, not centered, or distracting background).</t>
  </si>
  <si>
    <t>VA-25-4527</t>
  </si>
  <si>
    <t>Disability Benefits Document Classifier</t>
  </si>
  <si>
    <t>As a Veteran submitting documents to support a claim, I want the VA to automatically classify my uploads so that I can avoid confusing dropdowns and feel confident my evidence will be reviewed and processed correctly. The burden currently rests with Veterans to classify/label their documents on VA.gov after manually uploading them. As a result:
- Veterans face confusing submission experiences
- Veterans overuse the "other/correspondence" document label
- Veteran Service Representatives (VSRs) waste time opening mislabeled files in the Veterans Benefits Management System (VBMS) eFolder
- Automation systems ignore incorrectly labeled evidence or misroute it (causing delays of up to 26 days)</t>
  </si>
  <si>
    <t>Automating this manual task saves time for Veterans applying for benefits, VSRs processing claims, and increases throughput and accuracy of downstream automation systems.</t>
  </si>
  <si>
    <t>For each document uploaded, our system returns the corresponding VA.gov/VBMS-defined document type.</t>
  </si>
  <si>
    <t>VA-25-4632</t>
  </si>
  <si>
    <t>Freed AI Medical Scribe</t>
  </si>
  <si>
    <t>Increase efficiency of our Primary Care providers. The AI scribe records the Veteran and provider conversation during an exam - it eliminates unnecessary parts of the exam conversation and provides a written report for the provider to edit and copy into the Veterans chart. The AI does not make a diagnosis, it just provides the written summary that the provider uses to complete their encounter and note.</t>
  </si>
  <si>
    <t>- Increased efficiency by having a written record of the exam. 
- Enhanced patient outcomes as the scribe records things that a provider might have missed in the conversation or coming back to the note/encounter the next day. 
- Lower missed opportunities for the provider.</t>
  </si>
  <si>
    <t xml:space="preserve">The written output is an editable report that categorizes the visit into the following fields: Chief Complaint, History of Present Illness, Current Regimen, Past Health, Systems Review, Personal and Family History, Physical Exam, Formulation, and Plan. However, users can create their own templates and customize their note formats for their specific needs, including specialty needs. </t>
  </si>
  <si>
    <t>VA-25-4673</t>
  </si>
  <si>
    <t>ARANZ Medical Silhouette Wound Management System</t>
  </si>
  <si>
    <t xml:space="preserve">Evaluate parameter, depth, and area of a wound (image): The ARANZ Medical Silhouette system is employed in the VA for monitoring and tracking wounds. </t>
  </si>
  <si>
    <t>Enhance patient outcome by providing non-biased wound metrics and healing data. Automatically
detecting wounds in this manner can save the user time and improve the consistency
of wound detection and the measurements that result.</t>
  </si>
  <si>
    <t>Charts and graphs representing wound progression and healing: Silhouette employs Machine Learning (ML) algorithms to automatically detect the wound boundary in an image of a wound that has been captured by the user.</t>
  </si>
  <si>
    <t xml:space="preserve">Potential impacts include enhanced patient outcomes by providing consistent and unbiased wound metrics, displayed through charts and graphs representing wound progression and healing. However, the use of patient images raises privacy concerns, necessitating stringent protections against data breaches and unauthorized access. As the system was developed by ARANZ Medical Limited using external patient datasets with appropriate consents, it mitigates potential biases introduced from using VA-specific data. Clinicians retain the ability to manually adjust wound boundaries, ensuring human oversight and accuracy. Key users include clinicians who interact with and confirm the AI-generated wound boundaries. No impact to the public’s civil rights or liberties. These impacts were identified by the project team. </t>
  </si>
  <si>
    <t>VA-25-4714</t>
  </si>
  <si>
    <t>Improve Care for Opioid Use Disorder</t>
  </si>
  <si>
    <t>It is designed to improve treatment retention among veterans receiving medication treatment for opioid use disorder.</t>
  </si>
  <si>
    <t>The hope is the AI will improve treatment retention, and therefore, patient outcomes such as decreased overdose rates and improved quality of life.</t>
  </si>
  <si>
    <t>The outputs of the AI system will be the predicted probability of medication treatment retention and the predicted probability of overdose.</t>
  </si>
  <si>
    <t>VA-25-4739</t>
  </si>
  <si>
    <t>AI for Monitoring Veterans' Diagnoses</t>
  </si>
  <si>
    <t>Providing Timely care to veterans.</t>
  </si>
  <si>
    <t>This AI tool will ensure timely care for veterans especially when there's a new diagnosis for a chronic condition, and it needs much improved coordination of care between facilities and community care. This will reduce readmissions, hospitalizations and enhance quality of care and life expectancy for veterans. This will save VA in millions of dollars spent in ER care, acute care, readmissions and hospitalizations.</t>
  </si>
  <si>
    <t>The AI tool will update a dashboard for monitoring diagnosis and timely relay of results back to providers. This AI application will be a monitoring tool for providers and leadership to track timely care for veterans in their facility.</t>
  </si>
  <si>
    <t>VA-25-4889</t>
  </si>
  <si>
    <t>Artificial Intelligence Assisted Procurement Tools (AIAPT)</t>
  </si>
  <si>
    <t>The Artificial Intelligence Assisted Procurement Tools initiative is designed to address problems within the procurement processes of VA:
1. Workforce Efficiency: Procurement staff face significant workloads and complexity in managing procurement processes, especially with staff shortages and changing environments
2. Inefficiencies in System Integration: Current procurement systems are often fragmented, leading to a lack of seamless integration between various tools and platforms
3. Workflow Automation: Many procurement tasks are manually intensive, leading to delays, errors, and increased workload for procurement staff
4. Policy Compliance: Ensuring adherence to Federal Acquisition Regulation, Veterans Affairs Acquisition Regulation, and other relevant policies can be complex and error-prone
5. Data Management and Analysis: The vast amount of procurement data available is often underutilized due to challenges in managing, analyzing, and extracting actionable insights
6. Governance and Transparency: Maintaining transparency and accountability in procurement processes is challenging, leading to potential issues in governance and stakeholder trust
7. Scalability and Flexibility: Existing procurement systems may lack the flexibility to adapt to evolving needs and scalability to handle increasing workloads
8. Knowledge Management: Inefficient knowledge sharing and management can hinder the effectiveness of procurement processes</t>
  </si>
  <si>
    <t xml:space="preserve">Faster and more efficient procurement of medical supplies and services ensures that healthcare providers have timely access to the resources needed for patient care.
Reduced Operational Costs: Automation of repetitive and administrative tasks reduces the need for manual labor, resulting in significant cost savings.
Minimized Waste and Overhead: Improved forecasting and inventory management prevent over-ordering and reduce waste, further contributing to cost reduction.
Faster Procurement Cycles: Automation and streamlined workflows reduce the time required for procurement processes, enabling faster acquisition of goods and services.
Enhanced Decision-Making: AI-driven insights and predictive analytics provide procurement staff with data-driven recommendations, improving decision-making efficiency and effectiveness.
Reduced Administrative Burden: Automation of routine tasks allows procurement staff to focus on higher-value activities, increasing job satisfaction and reducing burnout.
Enhanced Public Trust and Accountability
Scalability and Future-Proofing: The modular and customizable AI framework ensures that the VA’s procurement systems can scale and adapt to future needs, providing long-term value and sustainability.
By providing these outputs, the AIAPT initiative will significantly enhance the VA’s procurement processes, driving greater efficiencies, improving compliance, and delivering superior services to Veterans.
</t>
  </si>
  <si>
    <t xml:space="preserve">1. Automated compliance checks
2. Forecasts for demand planning, inventory management, and budget allocation based on historical data and predictive modeling
3. Reports and dashboards displaying supplier performance metrics such as delivery times, quality ratings, and compliance with contract terms to enable better supplier management
4. Detailed analysis of procurement spend, categorized by supplier, department, and commodity
5. Actionable recommendations for procurement strategies, contract negotiations, and cost reductions based on AI analysis 
6. Automated drafting and analysis of procurement documents reduces the time and effort required for document creation
7. Identification and assessment of risks associated with procurement activities, along with suggested mitigation strategies helps proactively manage and mitigate risks
8. Interactive dashboards and visualizations presenting key procurement metrics, trends, and insights enhances visibility into procurement activities
9. Advanced search capabilities that allow users to retrieve relevant procurement information quickly and accurately
10. Reports on the progress and effectiveness of training programs, user adoption rates, and feedback from procurement staff 
11. Detailed logs and records of AI system activities
By providing these outputs, the AIAPT initiative will significantly enhance the VA’s procurement processes, driving greater efficiencies, improving compliance, and delivering superior services to Veterans.
</t>
  </si>
  <si>
    <t>VA-25-4942</t>
  </si>
  <si>
    <t>Venous Care Pathway Improvement</t>
  </si>
  <si>
    <t xml:space="preserve">Care pathways for venous diseases (e.g. deep vein thrombosis, pulmonary embolism, post thrombotic syndrome, superficial venous insufficiency, phlebolymphedema, and venous leg ulceration) are inconsistent and inefficient, leading to poor clinical outcomes and losing economic value statements for health payers and providers. Impact Health will work directly with VHA employees to standardize care protocols for selected venous diseases and implement a digital platform for Veterans, care providers, and hospital executives to support and view results of the improved protocol.  </t>
  </si>
  <si>
    <t>The digital platform empowers Veterans and providers with tools that include but aren’t limited to: track clinical outcomes, view longitudinal venous care progress, communicate remotely, manage care tasks for Veterans, access educational resources, prioritize Veterans based on status updates, collect research-grade clinical and economic data, and provide analytics of clinical and economic benefit of improved VHA venous pathways compared to the historical standard of care in VHA health systems. Hospital executives will also have access to a dashboard that demonstrates the Veteran population with venous diseases, population-level clinical outcome progress, recruitment statistics, facility economics, and more. Streamlining protocols for diagnosis, stratification, referrals, treatment, and post-treatment care will reduce health worker burden, create economic efficiencies, and significantly improve Veteran health outcomes. Providing a digital health platform that reinforces the protocols will facilitate better provider support for Veterans, empower Veterans to manage their own diseases, and will collect real-world data to validate the benefit of the improved protocol.</t>
  </si>
  <si>
    <t>Evidence-based and cost-effective clinical care pathways, including risk stratification, guidance on the next diagnostic and therapeutic interventions, remote patient monitoring, and identification of barriers to access to care.</t>
  </si>
  <si>
    <t>VA-25-4951</t>
  </si>
  <si>
    <t>Clinical Trial Matching</t>
  </si>
  <si>
    <t>The trial matching rate at the VA is very low. Many patients aren't aware of the possible trial opportunities. National Oncology Program has clinical trial coordinator manually reviewing patients' information and trial information to decide which trials are potential matches for the patients that are interested. This process is very time consuming, usually takes over an hour per patient. We intend to use AI to speed up the process and recommend potential trials, so that the trial coordinator is able to help more patients with the same amount of time. The tool will match patients with clinical trials that they are potentially eligible for.</t>
  </si>
  <si>
    <t xml:space="preserve">This tool can enhance patient outcomes, save cost, and increase efficiency. Patients are more likely to enroll in clinical trials, the trial coordinator would be able to help more patients with the same amount of time, and clinical trials could receive a higher enrollment rate. </t>
  </si>
  <si>
    <t xml:space="preserve">The patient ratings for each clinical trial; whether patients are a strong match, a potential match, or not a match; the reasons for the match determination. 
</t>
  </si>
  <si>
    <t>VA-25-4960</t>
  </si>
  <si>
    <t>VASQIP Mortality Calculator</t>
  </si>
  <si>
    <t xml:space="preserve">Tracking Surgical Outcomes: Collecting data on surgical procedures and outcomes, such as complications, morbidity, and mortality rates.
Benchmarking Performance: Comparing surgical outcomes at VA facilities against national standards and best practices to identify areas where performance can be improved.
Quality Improvement Initiatives: Implementing targeted interventions and quality improvement projects based on the analysis of collected data to enhance patient care.
Reporting and Accountability: Providing regular reports on surgical outcomes and quality metrics to promote transparency and accountability within the VA healthcare system.
</t>
  </si>
  <si>
    <t>Increase Veteran safety for surgical procedures. Enhance patient outcomes by rigorously collecting and analyzing surgical data, identifying areas for improvement, and implementing evidence-based practices.</t>
  </si>
  <si>
    <t xml:space="preserve">The Veterans Affairs Surgical Quality Improvement Program (VASQIP) uses the Observed-to-Expected (O/E) ratio as a key metric to evaluate surgical outcomes. The O/E ratio is a statistical measure that compares the actual (observed) outcomes of surgical procedures to the expected outcomes based on national benchmarks and risk-adjusted models. 
</t>
  </si>
  <si>
    <t xml:space="preserve"> Classical/Predictive Machine Learning: Models trained on data to make predictions or classifications based on identified patterns or relationships.</t>
  </si>
  <si>
    <t xml:space="preserve">This is an existing program.  The Veterans Affairs Surgical Quality Improvement Program (VASQIP) was established in the early 1990s. 
Preoperative Risk Stratification: By providing a detailed assessment of risk, the calculator helps identify patients who may benefit from additional preoperative optimization, potentially reducing the incidence of complications.  Targeted Interventions: High-risk patients can receive targeted interventions such as prehabilitation programs, enhanced postoperative care plans, or closer follow-up to improve their outcomes.  While there is potential for bias/fairness, cohort analyses have been completed to assess and mitigate implicit model biases (e.g., gender, race, etc.), reducing risks to civil rights and liberties. Additionally, the calculator adheres to rigorous security standards to protect the sensitive data it leverages, ensuring patient privacy.
</t>
  </si>
  <si>
    <t>VA-25-5001</t>
  </si>
  <si>
    <t>Frailty Risk Analysis</t>
  </si>
  <si>
    <t>Define frailty in surgical patients: screen for potential frailty in pre-surgical patients</t>
  </si>
  <si>
    <t>Alignment of recommended therapies with patient goals. There is a single threshold for a Risk Analysis Index (RAI) score over which severe frailty is considered to exist and that prompts clinicians to have additional discussions of goals of care with Veterans. There is no required action or mandated restriction of care.</t>
  </si>
  <si>
    <t xml:space="preserve">Risk analysis index score of frailty.  </t>
  </si>
  <si>
    <t>This is an existing program.  Its discontinuation would increase risk for Veterans who are contemplating surgery and have more severe frailty than recognized clinically. Discontinuation also presents a reputation risk to VA because the program has been nationally recognized for patient safety advancement by National Quality Forum (NQF) and The Joint Commission (TJC).
While there is potential for bias, cohort analyses have been completed to assess and mitigate implicit model biases (e.g., gender, race, etc.), reducing risks to civil rights and liberties. Additionally, the calculator adheres to rigorous security standards to protect the sensitive data it leverages, ensuring patient privacy.</t>
  </si>
  <si>
    <t>VA-25-5004</t>
  </si>
  <si>
    <t>Automated AI review for Competitive Procedures</t>
  </si>
  <si>
    <t xml:space="preserve">Provide guidance, while maintaining human in the loop, for various aspects of the reviewing processes where competitive procedures include multiple objective and subjective metrics (with potential application to R &amp; D grants and contracts).  This enables faster processes, unbiased and additional perspectives for competitive review processes. </t>
  </si>
  <si>
    <t>Provides cost savings, increased efficiency, and process enhancements</t>
  </si>
  <si>
    <t>Suggestions for human reviewers for evaluation on comprehensiveness of submission (e.g. Research and Development grant)</t>
  </si>
  <si>
    <t>VA-25-5048</t>
  </si>
  <si>
    <t>SAC AI tools to automate application processing and data reporting</t>
  </si>
  <si>
    <t>Longer response times and missed prioritization: Without automated NLP-driven sorting and predictive routing, incoming requests would sit in general queues or rely on slow manual triage, causing delays in getting issues to the right experts. Urgent or complex inquiries might not be identified quickly, for example, a critical contracting issue could remain unattended until staff notice it in an outlook folder, since no AI is in place to flag or escalate it based on content or sentiment. This increases the risk of SLA breaches on time-sensitive tasks and leads to program office frustration due to slow resolution. Inefficient use of resources and lost insights: In the absence of AI automation, skilled staff must continue spending a large portion of their day on mundane tasks, reading emails, categorizing tickets, data entry, instead of focusing on higher-value work. This manual workload is an inefficient use of human capital and can introduce errors or inconsistencies. Moreover, we would forgo the benefits of AI-driven process mining and analytics that reveal bottlenecks or compliance issues in our processes. Not pursuing this effort means continuing to operate with slower, labor-intensive workflows and missing an opportunity to free up our talent for more mission-critical activities. The SAC would remain reactive and prone to bottlenecks, directly impacting the timeliness and quality of support we provide.</t>
  </si>
  <si>
    <t>Implementing AI Builder will tangibly improve Veterans’ experience with the services supported by SAC. Veterans and other end-users will see their requests handled and resolved more quickly. E.g., the AI’s natural language processing will immediately categorize its urgency and topic, then route it to the right team or individual. This means shorter wait times and faster answers. A support ticket can be addressed in hours because the system automatically put it in the correct queue and even suggested likely solutions. Higher consistency and proactive improvements: AI Builder’s capabilities ensure that each request is understood in context. If a customer’s message expresses frustration or urgency, the system will recognize that sentiment, and tier level of service to prompt staff to prioritize that case. Additionally, the AI identifies common pain points or frequent questions. The SAC can proactively address these; for instance, if many customers struggle with a certain form, system, or if a particular procurement process causes delays, those insights will drive improvements in training, documentation, or process design. In the long run, this continuous improvement loop means better programs and services for Veterans: fewer errors, more transparent processes, and resources that get to the field faster. The end result is customers and indirectly the Veterans receiving quicker, more reliable, and more responsive support, which translates to higher satisfaction with VA services.</t>
  </si>
  <si>
    <t xml:space="preserve"> Contracting Audits &amp; Reviews: Automating document analysis and classification in acquisition audit processes. Support Ticketing System: Classifying incoming customer requests by content, intent, systems used, and sentiment, then automatically routing each ticket to the appropriate specialist for faster resolution. Data Analysis &amp; Reporting (with Power BI integration): Analyzing large volumes of contracting and support data to generate insights and feeding those insights into Power BI dashboards and reports. Process Automation: Assisting with internal workflow tasks (e.g. contract reviews and approvals, email triage, form processing) by leveraging AI to reduce manual effort and errors.  </t>
  </si>
  <si>
    <t>VA-25-5101</t>
  </si>
  <si>
    <t>Categorization and Labelling Administrative Requests</t>
  </si>
  <si>
    <t>The categorization and labeling functionality is intended to support functions such as administrative intake requests. This is intended to support use cases such as rapid triage of Information Technology intake requests. This solves the problem of manual data entry.</t>
  </si>
  <si>
    <t>1. The system selects a category based on a list of categories defined by a person.
2. The system labels long text fields in under 50 characters.</t>
  </si>
  <si>
    <t>https://github.com/department-of-veterans-affairs/LEAF/tree/agent/LEAF_Agent</t>
  </si>
  <si>
    <t>VA-25-5124</t>
  </si>
  <si>
    <t>ML Model for medication prediction</t>
  </si>
  <si>
    <t>Pharmacy inventory management</t>
  </si>
  <si>
    <t>- Removes ambiguity for users by guiding them through eligibility and next steps.</t>
  </si>
  <si>
    <t xml:space="preserve">Outliers in drug purchasing history (e.g. sudden increase in purchasing of certain high cost chemotherapeutics)
Decreased utilization of certain therapies and increases in the utilization of therapeutic alternatives, whether costly or less costly. 
Reconcile drug shortage data that may explain purchasing of therapeutic alternatives.
</t>
  </si>
  <si>
    <t>VA-25-5163</t>
  </si>
  <si>
    <t>Customer Sentiment</t>
  </si>
  <si>
    <t>Proactively identify drops in customer service as perceived by the customer.</t>
  </si>
  <si>
    <t>Data assists in the proactive identification of ways to change customer service that can positively impact customer experience with teams.</t>
  </si>
  <si>
    <t>The AI system assigns a number to customer comments between 0 and 1 with 1 being very positive comments.</t>
  </si>
  <si>
    <t>VA-25-5182</t>
  </si>
  <si>
    <t>Leveraging Acoustic-Linguistic Analytics and Social Determinants to Enhance Suicide Prevention Efforts in Veterans Crisis Line Interventions</t>
  </si>
  <si>
    <t>This project leverages machine learning (ML) and data analytics to enhance suicide prevention efforts by improving risk prediction, crisis intervention effectiveness, and understanding of social and environmental factors influencing Veteran suicide risk. It will develop a data processing pipeline to extract and analyze VCL call data directly from call audio recordings, enabling multimodal ML models that integrate linguistic, acoustic, and contextual features to identify imminent suicide risk. Additionally, it will evaluate crisis intervention effectiveness and link VCL call data with external datasets to assess environmental stressors such as noise pollution. Finally, models will be validated on a larger dataset within the Veterans Affairs (VA) Cloud to ensure scalability and internally-sustainable integration into VCL workflows, delivering artificial intelligence (AI)-driven decision-support tools and actionable policy insights to improve crisis response strategies.</t>
  </si>
  <si>
    <t>Improve VCL protocols and procedures; improve suicide prevention efforts; increase efficiency; enhance patient outcomes.</t>
  </si>
  <si>
    <t>VCL call data analysis to identify imminent suicide risk and evaluate crisis intervention effectiveness.</t>
  </si>
  <si>
    <t>VA-25-5189</t>
  </si>
  <si>
    <t>Butterfly iQ3 Ultrasound System</t>
  </si>
  <si>
    <t>The Butterfly iQ3 Ultrasound System is indicated for use by qualified and trained healthcare professionals to enable diagnostic ultrasound imaging and measurement of anatomical structures and fluids of adult and pediatric patients for the following clinical applications: Peripheral Vessel (including carotid, deep vein thrombosis and arterial studies), Small Organs (including thyroid, scrotum and breast), Cardiac, Abdominal, Lung, Procedural Guidance, Urology, Fetal/Obstetric, Gynecological, Musculoskeletal (conventional), Musculoskeletal (superficial) and Ophthalmic.</t>
  </si>
  <si>
    <t>Accelerates ultrasound workflows.</t>
  </si>
  <si>
    <t>The purpose of the Auto B-line Counter is to provide automated detection and automatic calculation of the number of B-lines to a user in a given rib space and also provides the users the capabilities of reviewing the detected B-lines (via visual overlays). The overlay of B-lines does not mark images for detection of specific pathologies. The Auto B-line Counter enables the automated identification and count of B-lines during a lung scan and is integrated into the existing Butterfly iQ/iQ+ mobile application for use with the Butterfly iQ or iQ+ transducers.</t>
  </si>
  <si>
    <t>VA-25-5269</t>
  </si>
  <si>
    <t>Paid &amp; Due Auto Calculation</t>
  </si>
  <si>
    <t>The Paid &amp; Due Audit calculation is currently a manual process that is both complicated and time consuming. However, the use of Agentic AI will allow VA to automate portions of the data collection and audit calculation process, accelerating the results of each Paid &amp; Due Audit and lessening the impact of manual errors.</t>
  </si>
  <si>
    <t>Accelerated data collection, increased accuracy, and quicker results for each Paid &amp; Due Audit calculation.</t>
  </si>
  <si>
    <t>The Agentic AI system will search and collect pertinent information related to the current Paid &amp; Due Audit calculation. Once collected, the AI system will assist with some of the calculations and offer suggested actions for the user in order to better complete the Paid &amp; Due Audit.</t>
  </si>
  <si>
    <t>VA-25-528</t>
  </si>
  <si>
    <t>VA FSC AI ChatHelper</t>
  </si>
  <si>
    <t>Customer Service Representatives (CSR’s) can ask their VA Financial Services Center (FSC) AI ChatHelper questions and receive policy and standards-based answers (e.g., Top Resolution Scripts, Historical Case Notes or Resolutions, Reference Links, Text, or Visual instructions) to converse with Customers through assistance from their VA FSC AI ChatHelper until achieving a final satisfactory resolution per the Customer and being able to provide feedback on the relevance and accuracy of VA FSC ChatHelper responses. This solves the problem of a standards-based knowledge source for FSC's help desk CSRs.</t>
  </si>
  <si>
    <t xml:space="preserve">Increasing help ticket capacity for additional volume, increased efficiency and cost avoidance </t>
  </si>
  <si>
    <t>Knowledge Base content, help desk resolutions, recommended solutions to customer inquiries</t>
  </si>
  <si>
    <t>VA-25-5313</t>
  </si>
  <si>
    <t>CareView Patient Safety System</t>
  </si>
  <si>
    <t>It monitors patient movement to watch out for fall risks.</t>
  </si>
  <si>
    <t>Enhance patient outcomes and safety</t>
  </si>
  <si>
    <t>Sends alert to central nurse station when assistance is needed</t>
  </si>
  <si>
    <t xml:space="preserve">The CareView Patient Safety System poses a low risk to public privacy, civil rights, and liberties due to strong safeguards: local hosting, HITRUST certification, HIPAA compliance, and avoidance of protected class data. Its impacts were identified through independent security assessments, HITRUST audits, and alignment with the NIST AI risk guidance.
If not adopted, VA and Veterans could face higher costs, greater fall risk, longer wait times, and heavier staff burdens, reducing both safety and patient experience.
</t>
  </si>
  <si>
    <t>VA-25-5322</t>
  </si>
  <si>
    <t xml:space="preserve">ValidateNow </t>
  </si>
  <si>
    <t>AI is used to help inventory managers and purchasing agents locate the right products from the 
Medical/Surgical Prime Vendor (MSPV) catalog that can be substituted for recent Government Purchase Card (GPC) purchases. It enables efficient management of expenses and ensures purchase correctness by surfacing untriaged items and comparing them to MSPV contracted items.</t>
  </si>
  <si>
    <t xml:space="preserve">Reduced GPC spend, increased MSPV utilization, and overall increased compliance with Executive Order mandates to curb GPC spend. </t>
  </si>
  <si>
    <t>AI outputs are text-based and intended to provide justification and assistance to inventory managers and purchasing agents making the decision about replacing GPC purchases with MSPV items. These outputs include:
* Untriaged and triaged tabs with item details and match confidence levels.
* In-depth views with GPC level purchase data and MSPV catalog matching.
* Options to mark items for replacements or CPRC approval.
* Tracking and action statuses such as archived, ready for procurement, or completed.</t>
  </si>
  <si>
    <t>VA-25-5375</t>
  </si>
  <si>
    <t>Screen for Esophageal Adenocarcinoma</t>
  </si>
  <si>
    <t>Veterans disproportionately have many of the important risk factors for esophageal adenocarcinoma (EAC), and research has demonstrated that Veterans are a substantial gap in the prevention of EAC. Healthcare providers can utilize Kettles Esophageal and Cardia Adenocarcinoma prediction tool (K-ECAN) to guide decision-making and identify potential patients who should be offered screening for EAC.</t>
  </si>
  <si>
    <t xml:space="preserve">If EAC is identified at the earliest stage (intramucosal cancer without metastases), the 5-year survival with surgery is greater than 85%, and at least as good with endoscopic therapy alone. Implementation of such an intervention would bridge the gap between population-health screenings and personalized management in a manner that would minimize the impact on payer budget and resources. Since individuals are more commonly up to date for colorectal cancer screening (for instance, with colonoscopy), it is particularly suitable to harness the missed opportunity of EAC screening at the time of screening for colorectal cancer. Also, when an EAC screening with upper endoscopy is performed simultaneously with colonoscopy, it is much less expensive. This project will also serve as a roadmap for how such precision approaches to screening can be applied to other rare cancers. </t>
  </si>
  <si>
    <t>The K-ECAN is an automated prediction tool for EAC that harnesses the electronic health record at the point of contact during opportune moments (such as at the time of scheduling colorectal cancer screening) to guide decision-making and identify patients who should be offered screenings for EAC. The provider would know their patient's predicted annual incidence of EAC or esophagogastric junction adenocarcinoma (EGJAC) (at least [XXX per 100,000) and their predicted annual mortality (at least [YYY] per 100,000). They would also know additional risk factors, such as age, sex, Body Mass Index (BMI), Gastroesophageal reflux disease (GERD), and smoking history.</t>
  </si>
  <si>
    <t>https://osf.io/tvu8z/?view_only=0f912ec4a63d410abac4943426bc92f2</t>
  </si>
  <si>
    <t>VA-25-5411</t>
  </si>
  <si>
    <t>Veteran Experience Office Retention/Trust Models in Customer Experience Insights</t>
  </si>
  <si>
    <t>The models reside in Customer Experience Insights. The inputs are CDW VISTA data and CX Insights data. The outputs are predictions of veteran trust and retention given veteran experience inputs. The purpose of the models is to predict whether a veteran would say they trust the VA (Trust) and whether they would continue to receive care with VA (Retention) based on their experiences with VA. The intended use is to understand drivers of these important metrics. The problem to be solved is to programmatically identify drivers of veteran experience to inform methods of improving experience metrics such as retention and trust.</t>
  </si>
  <si>
    <t>Improved veteran experience, improved veteran trust, improved veteran retention.</t>
  </si>
  <si>
    <t>Predicted trust, predicted retention, driver importance metrics, driver impact metrics on output variables.</t>
  </si>
  <si>
    <t>VA-25-5428</t>
  </si>
  <si>
    <t xml:space="preserve">Augmented Reality and Virtual Museum </t>
  </si>
  <si>
    <t>AI will enable visitors to submit queries regarding the VA's history and be presented the most suitable information within the VA's curated public domain historical information database.</t>
  </si>
  <si>
    <t xml:space="preserve">Utilization of AI will enable the VA to present the most relevant information to the general public with the easiest access, eliminating the need for them to otherwise search the VA Virtual Museum's extensive catalog of publicly available information. It will provide Veterans, employees and the public with accurate information that illustrates the VA's service to veterans. </t>
  </si>
  <si>
    <t xml:space="preserve">Outputs include synthesized publicly available information on the VA's history. </t>
  </si>
  <si>
    <t>VA-25-5472</t>
  </si>
  <si>
    <t>VetsEZ Middleware Development</t>
  </si>
  <si>
    <t>The HDM middleware environment supports large-scale, secure health data transport across VA systems, but much of its underlying codebase is legacy (e.g., MUMPS, Java, .NET Framework) and complex, with inconsistent documentation and a heavy reliance on senior SMEs.
This leads to: Ongoing technical debt as well-functioning but aging middleware components require careful, phased modernization; Longer onboarding times when new developers need to interpret complex, high-value legacy code without comprehensive documentation; Resource dependencies where mid-tier developers require more direct SME involvement for certain modernization and refactoring tasks; Variation in code patterns that can affect consistency in security, performance, and maintainability across platforms; Slower adoption of modern architectures such as containerized microservices and FHIR integrations.
How AI Solves It: Explain legacy code in plain language, creating complete documentation for knowledge preservation and onboarding; Refactor code for maintainability, performance, and security, reducing technical debt; Generate standardized, efficient middleware code aligned with VA modernization goals; Produce AI-augmented unit tests to detect defects earlier (“shift-left” testing) and increase coverage; All outputs will still undergo human review, VA security scanning, and governance to ensure compliance with Federal Information Security Management Act (FISMA) High standards and VA TRM policy.</t>
  </si>
  <si>
    <t>For the VA’s Mission: Faster code modernization – AI-assisted refactoring and generation will help transition middleware components from older platforms (MUMPS, Java, .NET Framework) to secure, containerized microservices. 
Improved developer efficiency – By automating repetitive coding &amp; documentation tasks, developers can focus more on high-value modernization work and less on manual rework. 
Knowledge preservation – AI-generated code explanations and documentation reduce the risk of key-person dependency and improve continuity across teams.
Higher code quality  – AI-augmented unit tests and standardized patterns will strengthen maintainability and alignment with FISMA High requirements.
Accelerated delivery cycles – With AI enabling mid-tier developers to work more independently, releases can move through the DevSecOps pipeline faster while maintaining quality and compliance.
For the General Public / Veterans:
Improved reliability of VA systems – Modernized, better-tested middleware helps ensure health and benefits data flows securely and consistently.
Faster implementation of new services – Reduced development cycle times allow Veterans to benefit sooner from new integrations, such as Fast Healthcare Interoperability Resources (FHIR)-based interoperability with community care providers.
Sustained continuity of operations – Documentation and knowledge capture ensure that mission-critical systems can be maintained and improved even as staff transitions occur.</t>
  </si>
  <si>
    <t>AI System Outputs
The system will produce the following outputs to support HDM middleware modernization:
Code Explanations &amp; Documentation
Plain-language summaries of complex legacy code (e.g., MUMPS, Java, .NET Framework) to aid in developer understanding and onboarding.
Structured documentation suitable for inclusion in VA knowledge repositories.
Refactored Code
Updated, cleaner, and more maintainable versions of existing middleware code that preserve original functionality while improving performance, security, and alignment with modern coding standards.
New Code Segments
Efficient, standardized code snippets or modules to support integration tasks, modernization efforts, and migration to containerized microservices.
AI-Generated Unit Test Scaffolds
Automated creation of baseline unit test templates that improve early defect detection, expand test coverage, and support “shift-left” testing practices.
Code Review Suggestions
Recommendations for improving existing or newly generated code, focusing on maintainability, security, and architectural alignment.</t>
  </si>
  <si>
    <t>VA-25-5493</t>
  </si>
  <si>
    <t>iFAMS CSR Assistant</t>
  </si>
  <si>
    <t>The pilot deployment will simplify retrieval of knowledge content to resolve user support requests and enable the customer support representative (CSR) to confirm accuracy of steps presented to improve knowledge content. It will be internal facing in pilot to assess usability, efficiency, and correctness with CSR representatives.</t>
  </si>
  <si>
    <t>Improved customer satisfaction, cost efficiency, consistency of communication, reduced human error.</t>
  </si>
  <si>
    <t>Text responses, interactive elements, information retrieval, link sharing, feedback collection.</t>
  </si>
  <si>
    <t>VA-25-552</t>
  </si>
  <si>
    <t>EDU Synthetic Test Data POC</t>
  </si>
  <si>
    <t xml:space="preserve">To generate mock data which allows VBA education service to leverage non-prod, non-pii environments for more robust testing. </t>
  </si>
  <si>
    <t xml:space="preserve">Faster, automated testing is a key outcome of being able to generate life-like yet identity-obscured data. </t>
  </si>
  <si>
    <t xml:space="preserve">Fake Veterans with variables and constraints that mimic real life and can be used for UAT and automated testing. </t>
  </si>
  <si>
    <t>VA-25-5575</t>
  </si>
  <si>
    <t>Pyramid Analytics Generative AI Options</t>
  </si>
  <si>
    <t xml:space="preserve">Pyramid Analytics is a scalable business intelligence application/platform that uses VA data sources for building and maintaining data reporting content. The application/platform has several tools, including dashboard and report creation tools and has 57,000+registered users at VA. </t>
  </si>
  <si>
    <t>Increased efficiency in finding information faster</t>
  </si>
  <si>
    <t>AI collects and organizes information, then a person acts on it. The AI tools within Pyramid Analytics produce outputs such as interactive chatbot responses, text and audio prompts, generated scripts, images, infographics, dynamic slide insights, and managed Python and R scripting environments, all of which enhance data reporting and content creation for VA users.</t>
  </si>
  <si>
    <t>VA-25-5578</t>
  </si>
  <si>
    <t>AICES</t>
  </si>
  <si>
    <t xml:space="preserve">1. Reduce the backlog and processing times, minimize unnecessary in-person exams, and address workflow inefficiencies.
2. Reduce the burden of travel on veterans and expedite the time required for claims processing. 
During the period of performance, this effort will demonstrate the effectiveness of the proposed solution to develop Disability Benefits Questionnaire (DBQs) through Acceptable Clinical Evidence (ACE). </t>
  </si>
  <si>
    <t xml:space="preserve">This initiative aims to:
1. Reduce the backlog and processing times by more efficiently using Acceptable Clinical Evidence (ACE), minimizing unnecessary in-person exams and addressing workflow inefficiencies.
2. Reduce VA costs due to reduced in-person exams.
3. Improve the Veteran experience by reducing the burden of travel on veterans and expediting the time required for claims processing. </t>
  </si>
  <si>
    <t>The system indexes structured, semi-structured, and unstructured Veteran health and service record data, including diagnosis, severity, and service connection evidence from eFolders, metadata, and lay evidence. It supports Disability Benefits Questionnaire (DBQ) processing to generate SMART Claims with recommendations.
Objective 1: Reduce Unnecessary In-Person Examinations through Evidence-Driven Triage and Workflow Automation
Goal: Demonstrate the accuracy of the solution to properly execute ACE exams.
Metric: Demonstrate the ability to produce 5000 ACE exams during the period of performance within a 72-hour delivery window, through expert review.
Objective 2: Enhance the accuracy of documentation for ACE-generated DBQs
Goal: Validate the capability of advanced OCR and NLP tools to correctly extract and populate data.
Metric: Achieve at least a 96% accuracy rating for all ACE DBQs.</t>
  </si>
  <si>
    <t>VA-25-5657</t>
  </si>
  <si>
    <t>MetricSage</t>
  </si>
  <si>
    <t>We intend to build a machine-learning model to optimize cost for the Claim Evidence API within VBMS. The input data will be system metrics collected by Dynatrace, such as CPU and memory usage, and the output will be projected usage and optimal sizing of resources based on that usage. VA Project Managers and Benefits Integrated Platform engineers will use this system to determine the resources to provision and the expected cost of those resources. This use case will be used to anticipate future cost in compute based on claim workload.</t>
  </si>
  <si>
    <t>proper forecasting will allows us to right size our compute resources.</t>
  </si>
  <si>
    <t>A dashboard that shows present and anticipated future compute utilization.</t>
  </si>
  <si>
    <t>VA-25-5684</t>
  </si>
  <si>
    <t>Federal EHR End User Peer Support Chatbot</t>
  </si>
  <si>
    <t>Federal EHR end user support meets peak in the first three months after roll-out. The current model of super user support is not sustainable when EHRM-IO restarts deployment with an accelerated schedule (i.e., 13 sites in 2026). This tool will alleviate the burden on super users by answering the basic, frequently asked questions by a Retrieval-Augmented Generation (RAG) over LLM model, allowing the super users to address the more complex questions.</t>
  </si>
  <si>
    <t>This use case will lead to increased efficiency, staff satisfaction, enhanced patient outcomes, and help successfully accomplish the VA secretary's strategic goal of Federal EHR deployment</t>
  </si>
  <si>
    <t>Responses to the user questions related to the use of the Federal EHR.</t>
  </si>
  <si>
    <t>VA-25-5693</t>
  </si>
  <si>
    <t>VAHC CRM- Veteran Self-Service</t>
  </si>
  <si>
    <t>The Clinical Contact Center (CCC) receives 45 million calls per year. At this time the CCC has a queue abandonment rate of 9.4% which is significantly higher than the national average for contact centers. AI reduce the number of abandoned calls.</t>
  </si>
  <si>
    <t>The CCC receives 45 million calls per year. At this time the CCC has a queue abandonment rate of 9.4% which is significantly higher than the national average for contact centers. AI will allow Veterans to get answers to commonly asked questions and access basic services which will allow Medical Service Assistants (MSAs) to answer more complex calls, reducing hold times for Veterans and reducing the number of abandoned calls.</t>
  </si>
  <si>
    <t>Refilled prescriptions; answers to commonly asked questions; decisions to escalate a contact to a triage nurse.</t>
  </si>
  <si>
    <t>VA-25-5737</t>
  </si>
  <si>
    <t>Healing in Your Hands Wellness Tools for VA Staff and Veterans</t>
  </si>
  <si>
    <t xml:space="preserve">This AI wellness tool is designed to close a real gap in the VA: the lack of quick, easy-to-access emotional support for both staff and Veterans in the moments they need it most.
Right now, if a nurse finishes a high-stress call or a Veteran walks into the clinic feeling anxious, there’s no immediate, built-in way to help them calm down, refocus, or reset before moving forward. Most wellness efforts happen after the fact—or are generic resources that people have to go looking for.
This project changes that by putting wellness directly in their hands—through a simple QR code they can scan anywhere in the building. From there, they can instantly access calming tools like breathing exercises, affirmations, or therapeutic coloring pages—customized for staff or Veterans—without logging in, downloading an app, or navigating a complex system.
It solves the problem of accessibility, timing, and relevance—giving people the right kind of support exactly when and where they need it.
</t>
  </si>
  <si>
    <t>To develop a set of interactive, AI-supported wellness tools that can be deployed across VA facilities and remotely, enhancing daily emotional health, reducing burnout, and supporting mental wellness for both staff and veteran populations.</t>
  </si>
  <si>
    <t xml:space="preserve">1.	Custom Wellness Exercises
	Breathing techniques tailored to the moment (e.g., quick 1-minute reset, 3-minute calming session, guided deep breathing for stress release)
2.	Personalized Affirmations &amp; Encouragement
	Short, uplifting messages generated based on user type (staff or Veteran) and emotional need (e.g., motivation, calm, grounding)
3.	Therapeutic Coloring Page Designs
	Military-themed or wellness-themed images staff and Veterans can print or color digitally, tailored to user preferences
4.	Mindset Reset Prompts
	Quick mental focus or grounding exercises for moments of overwhelm, before a shift, or before an appointment
5.	Quick-Access QR Links
	AI creates a shareable, scannable QR link to instantly access the right wellness resource without login or app downloads
</t>
  </si>
  <si>
    <t>VA-25-5799</t>
  </si>
  <si>
    <t>VA Health Connect (VAHC) Customer Relationship Management (CRM) - contact quality analysis</t>
  </si>
  <si>
    <t>There are very few tools available to evaluate the content of a Clinical Contact Center (CCC) Contact to provide insight into the purpose, tenor of the call, satisfaction of the Veteran, and identify Medical Support Assistant (MSA) training opportunities. AI will provide a window into the overall quality of the call based on the purpose, content, and resolution of the contact.</t>
  </si>
  <si>
    <t>Improved insight into the quality of cases received by the CCC to identify training opportunities, trends, identify opportunities to provide Veteran self-service options.</t>
  </si>
  <si>
    <t>Contact quality metrics, data for additional analysis to identify trends, training opportunities, and self-service options.</t>
  </si>
  <si>
    <t>VA-25-5821</t>
  </si>
  <si>
    <t>Evidence, Policy, and Implementation Center (EPIC) QUERI</t>
  </si>
  <si>
    <t>Provider burnout due to medical documentation burden, which can put Veteran care at risk if unaddressed.</t>
  </si>
  <si>
    <t>An implementation toolkit to support scale up and spread of ambient dictation tools throughout the national VA healthcare system.</t>
  </si>
  <si>
    <t>VA-25-5852</t>
  </si>
  <si>
    <t>VBA Mail Management Services (MMS) - Modification</t>
  </si>
  <si>
    <t>We are shifting data capture from back-office processing to the point of first contact. The system validates VA forms in front of the user interactively as it is being submitted, allowing the submitter to verify and correct errors immediately (reduces churn). This will help with claims modernization.</t>
  </si>
  <si>
    <t>To prevent claims processing inefficiencies in data quality at intake.</t>
  </si>
  <si>
    <t xml:space="preserve">Upgrade to QuickSubmit to include a forms validation engine. </t>
  </si>
  <si>
    <t>VA-25-5944</t>
  </si>
  <si>
    <t>PowerScribe One</t>
  </si>
  <si>
    <t>It enhances existing radiology dictation and report creation software by providing AI findings and narrative text that help automate and augment reporting. Machine learning and advanced language understanding technologies derive meaning from the data to drive workflows, meaning less work for the radiologist and more consumable, meaningful reports to inform care decisions.</t>
  </si>
  <si>
    <t xml:space="preserve">It increases the radiologists' efficiency, automates report writing, and enhances patient care decisions.  </t>
  </si>
  <si>
    <t>These solutions interpret your images and provide the radiologist with different findings, such as lung nodules, fractures, brain bleeds, liver lesions, etc.</t>
  </si>
  <si>
    <t>VA-25-5958</t>
  </si>
  <si>
    <t xml:space="preserve">Integration of Provar Manager with VA GPT </t>
  </si>
  <si>
    <t xml:space="preserve">Streamline the creation of test cases. This approach saves time, reduces manual effort, and ensures that testing is both efficient and aligned with project's goals. 
</t>
  </si>
  <si>
    <t xml:space="preserve">Seamless testing of Customer Relationship Management (CRM) applications developed in Salesforce that support Department of Veteran Affairs services. Reducing time to deliver and ensuring accurate match of the requirements vs deliverables. </t>
  </si>
  <si>
    <t>Successful integration of VAGPT and automated generation of test cases.</t>
  </si>
  <si>
    <t>VA-25-605</t>
  </si>
  <si>
    <t>BillieGPT POC</t>
  </si>
  <si>
    <t xml:space="preserve">It will exist to assist School employees (School certifying officials) in general use, policy, and procedures for handling Veterans cases from the school's perspective. Gives info directly to school officials rather than having them call in to the VA call centers for assistance. </t>
  </si>
  <si>
    <t>Better outcomes for student veterans, increased efficiency</t>
  </si>
  <si>
    <t xml:space="preserve">Generative AI response to the user question
</t>
  </si>
  <si>
    <t>VA-25-6055</t>
  </si>
  <si>
    <t>Community Care Clinical Documents</t>
  </si>
  <si>
    <t>Thousands of Veterans receive care in the community in both unscheduled urgent/acute care settings and scheduled care settings. Following these encounters, VA must receive clinical documentation describing the encounter and address follow-up care needs. The current process for this is manual, inefficient, and not always effective at timely documentation retrieval. This results in delayed care for Veterans and duplication of services.</t>
  </si>
  <si>
    <t>Solving this problem will improve care quality for Veterans, decrease administrative burden on clinicians, automate manual processes, and improve workforce efficiency, resulting in decreased burnout and overtime expenditures.</t>
  </si>
  <si>
    <t>This product will automate identification, retrieval, and notification in the context of community care clinical documents.</t>
  </si>
  <si>
    <t>VA-25-6170</t>
  </si>
  <si>
    <t>ECC Automated Knowledge Management</t>
  </si>
  <si>
    <t>Currently, teams manually review and update Knowledge Articles, often without clear prioritization. This leads to rework, inefficiencies, and missed opportunities to align knowledge with real-time service changes. An AI-driven approach will streamline this process and ensure knowledge is kept current and relevant.</t>
  </si>
  <si>
    <t>This initiative is expected to improve efficiency by 20% in the Minimum Viable Product (MVP), and grow as the agent creates and modifies knowledge.</t>
  </si>
  <si>
    <t>The MVP is planned in 2 phases with different outputs. The 1st phase of the MVP is to produce a prioritized list of knowledge articles for the Integration and Sustainment team to modify based on inputs from multiple data sources. The 2nd phase of the MVP will output a complete knowledge article that will be reviewed by a person for accuracy and completeness.</t>
  </si>
  <si>
    <t>VA-25-6276</t>
  </si>
  <si>
    <t xml:space="preserve">Summarization of Clinical Data </t>
  </si>
  <si>
    <t xml:space="preserve">Give a provider a summarized status of the patient and what has happened to the patient since they last saw the Veteran. </t>
  </si>
  <si>
    <t xml:space="preserve">Decreased provider burden and increased time the provider can dedicate to the Veteran during the encounter through increased efficiency. </t>
  </si>
  <si>
    <t xml:space="preserve">Summary of the patients clinical data. </t>
  </si>
  <si>
    <t>VA-25-6290</t>
  </si>
  <si>
    <t>GE Omni Legend</t>
  </si>
  <si>
    <t>The Omni Legend positron emission tomography (PET)/computed tomography scan (CT) system is intended for CT attenuation corrected, anatomically localized PET imaging of the distribution of positron-emitting radiopharmaceuticals. It is intended to develop an image of the whole body, head, heart, brain, lung, breast, bone, gastrointestinal and lymphatic systems, and other organs. The system is also intended for stand-alone, diagnostic CT imaging.</t>
  </si>
  <si>
    <t>Accelerates imaging workflows.</t>
  </si>
  <si>
    <t>VA-25-6373</t>
  </si>
  <si>
    <t>Medsafely</t>
  </si>
  <si>
    <t xml:space="preserve">Reduce the length of time it takes to perform medications reconciliation.  </t>
  </si>
  <si>
    <t>- Save cost and time - with just 3 pharmacists using the product, net savings are $5,388.00.
- Increase accuracy, safety, and employee satisfaction.</t>
  </si>
  <si>
    <t xml:space="preserve">Provides a clear list of medications added, removed, and changed.  Also, looks at medications for several factors that can cause patient harm and provides alerts to the physician (i.e. Beers list, Renal Dosing, Falls, ACB calculator) </t>
  </si>
  <si>
    <t>VA-25-6426</t>
  </si>
  <si>
    <t>Knowtex Ambient Scribe</t>
  </si>
  <si>
    <t xml:space="preserve">This solution intends to reduce clinician burnout and improve documentation quality. </t>
  </si>
  <si>
    <t xml:space="preserve">Reduced clinician burnout, increased efficiency, improved documentation quality </t>
  </si>
  <si>
    <t xml:space="preserve">Draft clinical notes for clinician review </t>
  </si>
  <si>
    <t>VA-25-6479</t>
  </si>
  <si>
    <t>Secure Access Service Edge (SASE)</t>
  </si>
  <si>
    <t xml:space="preserve">The AI is intended to identify, prevent, and mitigate risks from unauthorized data access, exfiltration, and misuse of sensitive information, including PHI/PII in cloud applications and network traffic. It addresses gaps in visibility, compliance enforcement, and threat detection across a hybrid work environment. </t>
  </si>
  <si>
    <t>- Improved data security by automatically detecting and alerting/blocking risky or non-compliant data transfers in real time. 
- Operational efficiency by automating policy enforcement and reducing manual review workload.
- Enhance compliance with federal mandates by monitoring PHI/PII across all access points, thereby maintaining trust with Veterans and the public through stronger protection of sensitive information.</t>
  </si>
  <si>
    <t xml:space="preserve">The AI produces actionable security alerts, risk scores, and policy compliance reports that identify potential exposure of PHI/PII. Outputs include prioritized incidents, visualized trends in application usage, anomaly detection summaries, and automated compliance audit logs to support remediation and decision-making. </t>
  </si>
  <si>
    <t>VA-25-6488</t>
  </si>
  <si>
    <t>AI + Digital Process Automation (DPA) Business Process Flow Improvement Solution for Contract Closeout Modernization – Pilot Project</t>
  </si>
  <si>
    <t>The AI and Digital Process Automation (DPA) solution pilot for the VA's Strategic Acquisition Center aims to modernize the manual and labor-intensive federal acquisition contract closeout process by automating repetitive tasks, enhancing accuracy, ensuring regulatory compliance, and improving oversight. By integrating AI-driven financial reviews and real-time data analytics, the solution aims to reduce errors, shorten closeout timeframes, and optimize resource allocation, ultimately creating a more efficient, accurate, and compliant process in line with Federal Acquisition Regulation (FAR), VA Acquisition Regulation (VAAR), and VA Financial Policy.</t>
  </si>
  <si>
    <t>The AI and Digital Process Automation (DPA) solution for the VA’s Strategic Acquisition Center will enhance efficiency by automating repetitive tasks, thereby reducing contract closeout times and minimizing errors. This will ensure regulatory compliance with FAR and VAAR, provide cost savings through optimized resource allocation, and improve oversight and transparency. The streamlined process will reduce administrative backlogs and ensure better use of public funds, ultimately supporting the VA's mission by enabling more efficient service delivery and financial management, benefiting both veterans and taxpayers.</t>
  </si>
  <si>
    <t>The AI system for the VA's Strategic Acquisition Center will produce automated documentation like Contract's Release of Claims, detailed financial review reports, and drafts of de-obligation modifications. It will ensure compliance with FAR and VAAR regulations through dedicated reports and generate real-time notifications for necessary actions. Additionally, performance dashboards will provide transparent metrics on closeout progress. These outputs will streamline the contract closeout process, enhance accuracy, ensure compliance, and optimize resource use, ultimately improving efficiency and transparency.</t>
  </si>
  <si>
    <t>VA-25-651</t>
  </si>
  <si>
    <t>AI Incident Management</t>
  </si>
  <si>
    <t xml:space="preserve">The proposed AI system, referred to as the AI Incident Management (AIM), is designed to aid in faster problem determination and remediation during High Priority (HPI) and Critical Priority (CPI)  Incidents impacting the performance or availability of critical systems. </t>
  </si>
  <si>
    <t>By leveraging historical data, real-time performance monitoring, and advanced machine learning models, the system will identify potential causes and suggest remediation actions in real time, significantly reducing downtime and improving system reliability and resiliency.</t>
  </si>
  <si>
    <t xml:space="preserve">1.         Aggregate data from multiple monitoring and incident management tools.
2.         Use a Large Language Model (LLM) to analyze, correlate, and interpret this data.
3.         Provide actionable insights and recommendations to IT personnel during incident triage.
</t>
  </si>
  <si>
    <t>VA-25-6585</t>
  </si>
  <si>
    <t>Custom GPT for Network Operations and Automation (Wide Area Network)</t>
  </si>
  <si>
    <t xml:space="preserve">This solution will be able to:
1.	Information Retrieval: Query our router database and backup configurations to answer questions about network topology, device status, and configuration details
2.	Configuration Generation: Assist in building network device configurations based on our standards and requirements
3.	Troubleshooting Support: Help diagnose network outages by analyzing device data and providing guided troubleshooting steps
4.	Read-Only Device Access: Eventually integrate with our network infrastructure to gather real-time information from devices in a secure, read-only manner
It will solve the problem of reducing the time required to resolve network issues, human errors in configuration, availability of network support. </t>
  </si>
  <si>
    <t>Benefits:
•	Reduced mean time to resolution for network issues
•	Standardized configuration generation reducing human error
•	Enhanced knowledge sharing across the WAN team
•	24/7 availability for network operations support
•	Improved training resource for new team members</t>
  </si>
  <si>
    <t xml:space="preserve">Router configurations, Troubleshooting information, information pertaining to our devices, security compliance checks, answers to leaderships questions, training information to new employees. </t>
  </si>
  <si>
    <t>VA-25-6638</t>
  </si>
  <si>
    <t>Predict Septic Shock in ICU Patients</t>
  </si>
  <si>
    <t xml:space="preserve">Reduce ICU mortality and morbidity related to septic shock and respiratory failure. Provide nurses and physicians with the opportunity to intervene earlier in the course of these high mortality, high morbidity conditions. </t>
  </si>
  <si>
    <t xml:space="preserve">Improved patient outcomes through reductions in mortality and morbidity. Costs savings related to lower length of stay associated with these conditions. </t>
  </si>
  <si>
    <t xml:space="preserve">Primary outputs are risk measurements of how likely an ICU patient will develop septic shock or respiratory failure within the next 48 hours. </t>
  </si>
  <si>
    <t>VA-25-6744</t>
  </si>
  <si>
    <t>Romexis Dental Imaging Software</t>
  </si>
  <si>
    <t xml:space="preserve">Automates process and speeds up dental x-ray reads.  </t>
  </si>
  <si>
    <t>Improves workflow, enhances dental implant planning, and automates tasks</t>
  </si>
  <si>
    <t>Automatic segmentation of anatomical structures, intelligent superimposition of CBCT and intraoral scans, and automated implant planning</t>
  </si>
  <si>
    <t>VA-25-6903</t>
  </si>
  <si>
    <t>Policy Knowledge Base</t>
  </si>
  <si>
    <t>VA cybersecurity staff are challenged of managing and staying updated with an extensive array of documentation related to policies, processes, directives, and frameworks, which are essential for maintaining compliance and ensuring the security and privacy of VA information systems.  VA RMF program continues to rely on human decision-making for risk-based decisions. This human-centric approach requires extensive involvement from various roles and generation/consumption of large amounts of artifacts and staffing resources.</t>
  </si>
  <si>
    <t xml:space="preserve">The AI model can help analysts quickly locate and reference the relevant VA policies to validate compliance and identify non-compliance. </t>
  </si>
  <si>
    <t xml:space="preserve">Compliance checklist results with policy references and recommendations.  </t>
  </si>
  <si>
    <t>VA-25-6956</t>
  </si>
  <si>
    <t>Cyber Authorization Memo Generation</t>
  </si>
  <si>
    <t>VA cybersecurity staff are challenged with managing and staying updated with an extensive array of documentation related to policies, processes, directives, and frameworks (which are essential for maintaining compliance and ensuring the security and privacy of VA information systems).  The VA Risk Management Framework (RMF) program continues to rely on human decision-making for risk-based decisions. This human-centric approach requires extensive involvement from various roles and generation/consumption of large amounts of artifacts and staffing resources.</t>
  </si>
  <si>
    <t>This tool will significantly reduce the time required for memo generation, saving hours of work for each memo signed.  By implementing AI in these use cases, EHRM aims to streamline processes, improve efficiency, and reduce the workload on both cyber personnel and administrative staff.</t>
  </si>
  <si>
    <t>Compliance checklist results with policy references and recommendations.  Automated authorization documentation.</t>
  </si>
  <si>
    <t>VA-25-6965</t>
  </si>
  <si>
    <t>Smart Ratings Recommendation</t>
  </si>
  <si>
    <t xml:space="preserve">Due to the rating decision's dependence on the preceding steps of the rating process, there is often a backlog of claims and significant rework required to complete a rating on a claim. A need exists for a specialized, automated solution to complete several pieces of the Rating process to expedite the delivery of benefits and awards to Veterans, and to reduce errors and delays resulting from remediation. </t>
  </si>
  <si>
    <t>Smart Rating Recommendation empowers VSRs in the Ratings workflow to leverage AI-generated ratings of select claim and contention types in order to lower processing times for a Rating Decision to be made. This is done by allowing RVSRs to leverage AI analysis of selected claims and contentions, and provide a proposed Rating to the user to confirm or review manually themselves.</t>
  </si>
  <si>
    <t>The output is a rating recommendation that the Ratings VSR can approve or reject. It is not finalized until the RVSR takes action.</t>
  </si>
  <si>
    <t>VA-25-7168</t>
  </si>
  <si>
    <t>Clinical AI Agent</t>
  </si>
  <si>
    <t>Administrative tasks, manual documentation, and complex workflows within the Electronic Health Record (EHR) cause lower clinical efficiency and operational effectiveness.</t>
  </si>
  <si>
    <t>By implementing Clinical Al Agent (CAA), VA providers will leverage new technology to decrease time completing documentation and administrative tasks during a Veteran visit. This leads to increased end user satisfaction, reduced provider burnout, and ensures providers are spending time prioritizing Veteran care.</t>
  </si>
  <si>
    <t>This agent will generate draft clinical notes based on the clinician-patient conversations. The generated notes can be reviewed, modified, and signed in both CAA and the Message Center. Clinical Al Agent is intended to streamline administrative tasks, reduce costs, and enhance patient care through close integration with the electronic health record (EHR).</t>
  </si>
  <si>
    <t>VA-25-7221</t>
  </si>
  <si>
    <t>PII in Foreign Medical Program (FMP) Faxes</t>
  </si>
  <si>
    <t xml:space="preserve">Improve processing speed in identifying and processing multiple language claim forms and improve the speed and accuracy of such claims. </t>
  </si>
  <si>
    <t xml:space="preserve">Improves processing speed to ensure the Veteran receives a completed claim in a more timely manner. AI is more cost effective than Optical Character Recognition (OCR). </t>
  </si>
  <si>
    <t xml:space="preserve">1. Identify claims submitted in a foreign language.
2. Identify which foreign language is being used.
3. Identify the specific claims pages in a foreign language within the document.
</t>
  </si>
  <si>
    <t>VA-25-733</t>
  </si>
  <si>
    <t>Auto Doc ID</t>
  </si>
  <si>
    <t>The purpose of the tool is to convert inbound images into a standard format that is required for downstream processing for auto document classification and OCR/Data Extraction.  After all document processing is completed and we are preparing the final output the images are converted back into a searchable PDF. Auto Doc ID provides suggestions to operators to decrease turn around time and increase quality.</t>
  </si>
  <si>
    <t>- Time savings and higher quality
- Improved OCR/Data Extraction Accuracy - clearer, properly aligned images increase recognition success for auto classification of Document ID.
- Standardization for Automation - converting all documents into TIF IV ensures reliable document classification and processing.
- Reduced Manual Corrections - automated alignment, noise removal, and skew correction minimize human intervention.
- Preservation of Original Document Integrity - annotations are applied without altering original text, supporting compliance and readability.
•	Overall, the impacts are limited to operational efficiency and data accuracy. Correct extraction reduces manual data entry for document classification. The AI has no role in determining eligibility, adjudicating claims, or making benefit decisions"</t>
  </si>
  <si>
    <t>Suggested doc ID. It provides document type suggestions in the ImageSort application to guide operators. D3P does not perform content-based analysis but makes technical image-quality determinations, such as:
- Detecting and correcting image orientation (auto-rotation)
- Identifying and removing image noise (de-speckling)
- Determining and correcting crooked images (de-skewing)
- Detecting whether images are in color, grayscale, or black-and-white
- Preparing images for annotations by adjusting size and margins without altering the original text
- All inbound images are standardized into TIF IV format for consistent downstream processing. 
It does not interpret meaning, generate content, or make adjudicative decisions.</t>
  </si>
  <si>
    <t>VA-25-764</t>
  </si>
  <si>
    <t>EEV/OHI Document Types</t>
  </si>
  <si>
    <t>Increase the speed and accuracy of identifying document types and routing thereof.</t>
  </si>
  <si>
    <t>Enhance Veteran and Veteran Family Member experience with claims processing to ensure timely and accurate claims resolutions.</t>
  </si>
  <si>
    <t xml:space="preserve">Correct document types and routing of those documents for further processing. </t>
  </si>
  <si>
    <t>VA-25-7698</t>
  </si>
  <si>
    <t>Laboratory Procedure AI Search Assistant</t>
  </si>
  <si>
    <t xml:space="preserve">Artificial intelligence is set to reduce the time needed to find a procedure and, within that procedure, an answer to a posed question. </t>
  </si>
  <si>
    <t xml:space="preserve">The use of artificial intelligence for contextual searches of our procedures boosts efficiency. This increased efficiency indirectly enhances patient outcomes by reducing downtime and shortening the laboratory decision-making process. </t>
  </si>
  <si>
    <t xml:space="preserve">Artificial intelligence will provide answers to questions posed by Clinical Laboratory Scientists. Additionally, the AI will link to the relevant procedures, ensuring that scientists know which procedures to reference in the future. </t>
  </si>
  <si>
    <t>VA-25-7910</t>
  </si>
  <si>
    <t>Electronic Mammogram Reporting (eMAMR)</t>
  </si>
  <si>
    <t>Clinical data extraction from diverse and unstructured sources remains a bottleneck for healthcare providers and agencies. For example, providers may need to re-enter the same patient information across different consults, which is inefficient and takes away valuable clinical time. Existing processes are manual, time-consuming, and prone to errors, which leads to delays in integrating critical patient information (such as PDFs and scanned records) into Electronic Health Record (EHR) systems like CPRS/VistA. This limits care coordination, slows decision-making, and increases administrative workload.
The proposed AI solution will automate the workflow for clinical data extraction and integration using OpenAI’s GPT-4o API for computer vision and generative tasks. Leveraging Databricks and AWS, the system processes PDFs and images—extracting clinical data, converting it to structured formats (JSON), and transforming it into standardized clinical notes (TIU/SMART notes) for seamless integration into CPRS.</t>
  </si>
  <si>
    <t>- Efficiency Gains: Automation dramatically reduces manual data entry and reconciliation, saving time for clinical staff.
- Improved Data Quality: AI-driven extraction increases accuracy, consistency, and completeness of patient records.
- Faster Care Coordination: Rapid data integration leads to quicker and more informed clinical decisions, supporting timely patient care.
- Higher Scalability and Support of VA Mission: For VA, these outcomes will directly advance its mission to provide faster, safer, and more connected healthcare to the Veterans.</t>
  </si>
  <si>
    <t>- Extracted JSON Files: Clinical data extracted from incoming fax/PDF images using OpenAI GPT-4o.
- TIU/SMART Notes: Automated note creation in CPRS/VistA with mirrored SMART notes and health factors.
- Consult Closure Actions: Automated documentation supporting the closure of consults.
- Enriched Clinical Data: Data contextualized for clinical use and stored for retrieval in Databricks and AWS S3.</t>
  </si>
  <si>
    <t>VA-25-817</t>
  </si>
  <si>
    <t>CCN Provider Directory</t>
  </si>
  <si>
    <t>Reduce the need for manual review of a large (1.5M+ providers, 9M+ provider services) dataset of provider information to categorize or perform data governance functions.</t>
  </si>
  <si>
    <t>Maintaining a highly accurate and properly categorized dataset of VA and Community Providers actively providing healthcare to our Veterans ensures accurate and timely Veteran referrals, appointment scheduling, and facilitation of healthcare program service authorization. Additionally, applying AI to the consolidated Provider dataset allows critical federal review of provider activity and enables discovery of fraud, waste, and abuse for the program.</t>
  </si>
  <si>
    <t xml:space="preserve"> - Determination of the Harassment Prevention Program (HPP) criteria
- Finding and retrieving providers based on their locations and medical/@dental services provided
- Data quality and compliance with federal standards, such as address, zip codes, and rurality</t>
  </si>
  <si>
    <t>VA-25-856</t>
  </si>
  <si>
    <t>AI-Enhanced Call Center</t>
  </si>
  <si>
    <t>VA-25-897</t>
  </si>
  <si>
    <t>Employee Transactions for HR Decision-Making</t>
  </si>
  <si>
    <t>HRA: Human Resources Administration</t>
  </si>
  <si>
    <t>AI is intended to automate repeatable tasks, improve efficiency, measure employee performance, support onboarding, improve customer experience, improve user adoption, and improve analytics and reporting to further support decision-making and personalize experiences.</t>
  </si>
  <si>
    <t>- Increase efficiency of Core Human Resources (HR) and Payroll
- Enhance employee and veteran outcomes e.g., improve customer experience and improve user adoption</t>
  </si>
  <si>
    <t xml:space="preserve">- Built-in user aids: Intelligent search, personalized recommendations, and proactive guidance. 
- Configuration and maintenance: Automated tasks, predictive analytics, and streamlined processes. 
AI Agents are embedded and can be enabled by customers to be ready to help across all areas of the HCM lifecycle:
- Intelligent Recruiting: AI helps in creating job descriptions, identifying and ranking candidates, and generating interview questions.
- Personalized Employee Experiences: Generative AI provides customized recommendations for career development and learning paths and can generate personalized learning content.
- AI-Powered Employee Self-Service: AI chatbots answer employee questions and guide them through tasks.
- Data-Driven Workforce Planning: Generative AI transforms workforce data into actionable insights for strategic planning, supports scenario simulations, and forecasts skill gaps.
- Enhancing Employee Well-Being: AI-powered sentiment analysis assesses employee feedback to evaluate morale and potential risks and can generate personalized well-being programs.
- Core HR and Payroll: AI is being integrated to improve the efficiency of these functions.
</t>
  </si>
  <si>
    <t>VA-25-967</t>
  </si>
  <si>
    <t>CHAMPVA Automation</t>
  </si>
  <si>
    <t>The AI solution is designed to eliminate the manual data entry burden associated with processing CHAMPVA applications. Each application previously required up to 61 administrative steps, contributing to a backlog of over 70,000 unprocessed applications and delays of up to 162 days. The AI automates data extraction from VA Form 10-10d PDFs and streamlines ingestion into the Claims Processing and Eligibility (CP&amp;E) system, significantly reducing processing time and administrative workload.</t>
  </si>
  <si>
    <t>Increased Efficiency: Automating data extraction and processing reduces time spent on manual tasks.
Cost Savings: Reduces labor costs associated with manual data entry and backlog management.
Improved Service Delivery: Accelerates application processing, allowing Veterans and their families to receive benefits faster.
Enhanced Staff Productivity: Frees up staff to focus on eligibility determinations and higher-value tasks.
Supports VA’s Mission: Strengthens the VA’s commitment to serving Veterans and their families with timely and effective healthcare benefits.</t>
  </si>
  <si>
    <t>The AI system outputs structured data extracted from VA Form 10-10d PDF applications. This data is formatted into text files suitable for ingestion into the CP&amp;E system. The outputs include:
Applicant demographic and eligibility information
Validated data records for benefit processing
Automated alerts via VA Notify to inform applicants of status updates
Data logs for tracking and auditing purposes
These outputs enable downstream systems to process applications efficiently and support eligibility decision-making.</t>
  </si>
  <si>
    <t>Natural Language Processing (NLP)</t>
  </si>
  <si>
    <t>Yes - https://catalog.data.gov/dataset/civilian-health-and-medical-program-of-the-department-of-veterans-affairs-champva</t>
  </si>
  <si>
    <t>Public Reporting</t>
  </si>
  <si>
    <t>Stages of Dev</t>
  </si>
  <si>
    <t>Use Case High-Impact</t>
  </si>
  <si>
    <t>AI Classification</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</si>
  <si>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</si>
  <si>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</si>
  <si>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</si>
  <si>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</si>
  <si>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</si>
  <si>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</si>
  <si>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</si>
  <si>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</si>
  <si>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</si>
  <si>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</si>
  <si>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</si>
  <si>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</si>
  <si>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No</t>
  </si>
  <si>
    <t>a) High-impact</t>
  </si>
  <si>
    <t>Generative AI</t>
  </si>
  <si>
    <t>a) Race/Ethnicity</t>
  </si>
  <si>
    <t xml:space="preserve">a) Yes – by another appropriate agency office or reviewer not directly involved in the AI’s development  </t>
  </si>
  <si>
    <t xml:space="preserve">a) Yes  </t>
  </si>
  <si>
    <t xml:space="preserve">
a) Yes, an appropriate appeal process has been established
</t>
  </si>
  <si>
    <t xml:space="preserve">a) Direct usability testing  </t>
  </si>
  <si>
    <t>b) Yes – agency has determined that there’s a risk to disclosure such as a harm to an interest protected by a FOIA exemption</t>
  </si>
  <si>
    <t>b)  Pilot – The use case has been deployed in a limited test or pilot capacity.</t>
  </si>
  <si>
    <t>b) Presumed high-impact but determined not high-impact</t>
  </si>
  <si>
    <t>Agentic AI</t>
  </si>
  <si>
    <t>b) Sex</t>
  </si>
  <si>
    <t>b) In-progress</t>
  </si>
  <si>
    <t xml:space="preserve"> b) In-progress </t>
  </si>
  <si>
    <t>b) Yes – by an agency AI oversight board not directly involved in the AI’s development</t>
  </si>
  <si>
    <t xml:space="preserve"> b) Development of monitoring protocols is in-progess</t>
  </si>
  <si>
    <t xml:space="preserve"> b) General solicitations of feedback and comments from the public </t>
  </si>
  <si>
    <t>b) Establishment of sufficient and periodic training is in-progress</t>
  </si>
  <si>
    <t>c) Yes – disclosure is prohibited by law</t>
  </si>
  <si>
    <t>c)  Deployed – The use case is being actively authorized or utilized to support the functions or mission of an agency.</t>
  </si>
  <si>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</si>
  <si>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</si>
  <si>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</si>
  <si>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</si>
  <si>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</si>
  <si>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</si>
  <si>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</si>
  <si>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</si>
  <si>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</si>
  <si>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</si>
  <si>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</si>
  <si>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t>d) Religious Affiliation</t>
  </si>
  <si>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</si>
  <si>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</si>
  <si>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</si>
  <si>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</si>
  <si>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e) Socioeconomic Status</t>
  </si>
  <si>
    <t>e) Agency CAIO has waived this minimum practice and reported such waiver to OMB</t>
  </si>
  <si>
    <t>e) In-progress</t>
  </si>
  <si>
    <t>Reinforcement Learning</t>
  </si>
  <si>
    <t>f) Ability Status</t>
  </si>
  <si>
    <t>f) Agency CAIO has waived this minimum practice and reported such waiver to OMB</t>
  </si>
  <si>
    <t xml:space="preserve">Other </t>
  </si>
  <si>
    <t>International Affairs</t>
  </si>
  <si>
    <t>g) Residency Status</t>
  </si>
  <si>
    <t>h)  Marital Status</t>
  </si>
  <si>
    <t xml:space="preserve">Cybersecurity </t>
  </si>
  <si>
    <t>i) Income</t>
  </si>
  <si>
    <t>j) Employment Status</t>
  </si>
  <si>
    <t>k) None of the above</t>
  </si>
  <si>
    <t xml:space="preserve">     l) Other</t>
  </si>
  <si>
    <t>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</si>
</sst>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000000"/>
      <name val="Calibri"/>
      <family val="2"/>
    </font>
    <font>
      <sz val="11"/>
      <color rgb="FF000000"/>
      <name val="Calibri"/>
      <family val="2"/>
      <scheme val="minor"/>
    </font>
    <font>
      <sz val="11"/>
      <color rgb="FF000000"/>
      <name val="Calibri"/>
    </font>
    <font>
      <sz val="11"/>
      <color rgb="FF000000"/>
      <name val="Calibri"/>
      <scheme val="minor"/>
    </font>
    <font>
      <b/>
      <sz val="11"/>
      <color theme="1"/>
      <name val="Calibri"/>
      <family val="2"/>
      <scheme val="minor"/>
    </font>
    <font>
      <sz val="11"/>
      <name val="Calibri"/>
    </font>
    <font>
      <b/>
      <sz val="14"/>
      <color rgb="FF000000"/>
      <name val="Calibri"/>
      <family val="2"/>
    </font>
    <font>
      <sz val="11"/>
      <color rgb="FF000000"/>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rgb="FFD9E1F2"/>
        <bgColor rgb="FF000000"/>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n">
        <color indexed="64"/>
      </right>
      <top/>
      <bottom style="thick">
        <color indexed="64"/>
      </bottom>
      <diagonal/>
    </border>
    <border>
      <left style="thin">
        <color indexed="64"/>
      </left>
      <right/>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right style="thin">
        <color indexed="64"/>
      </right>
      <top/>
      <bottom style="thick">
        <color indexed="64"/>
      </bottom>
      <diagonal/>
    </border>
    <border>
      <left style="thick">
        <color indexed="64"/>
      </left>
      <right/>
      <top style="thin">
        <color indexed="64"/>
      </top>
      <bottom style="double">
        <color indexed="64"/>
      </bottom>
      <diagonal/>
    </border>
    <border>
      <left/>
      <right/>
      <top style="thin">
        <color indexed="64"/>
      </top>
      <bottom style="double">
        <color indexed="64"/>
      </bottom>
      <diagonal/>
    </border>
    <border>
      <left/>
      <right style="thick">
        <color indexed="64"/>
      </right>
      <top style="thin">
        <color indexed="64"/>
      </top>
      <bottom style="double">
        <color indexed="64"/>
      </bottom>
      <diagonal/>
    </border>
    <border>
      <left style="thin">
        <color indexed="64"/>
      </left>
      <right style="thick">
        <color indexed="64"/>
      </right>
      <top/>
      <bottom style="thick">
        <color indexed="64"/>
      </bottom>
      <diagonal/>
    </border>
    <border>
      <left style="thin">
        <color indexed="64"/>
      </left>
      <right style="thin">
        <color indexed="64"/>
      </right>
      <top style="double">
        <color indexed="64"/>
      </top>
      <bottom style="thick">
        <color indexed="64"/>
      </bottom>
      <diagonal/>
    </border>
    <border>
      <left/>
      <right style="thin">
        <color indexed="64"/>
      </right>
      <top style="thin">
        <color indexed="64"/>
      </top>
      <bottom/>
      <diagonal/>
    </border>
    <border>
      <left/>
      <right/>
      <top style="thick">
        <color indexed="64"/>
      </top>
      <bottom/>
      <diagonal/>
    </border>
  </borders>
  <cellStyleXfs count="1">
    <xf numFmtId="0" fontId="0"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wrapText="1"/>
    </xf>
    <xf numFmtId="0" fontId="2" fillId="0" borderId="2" xfId="0" applyFont="1" applyBorder="1" applyAlignment="1">
      <alignment horizontal="center" vertical="center" wrapText="1"/>
    </xf>
    <xf numFmtId="0" fontId="2" fillId="0" borderId="0" xfId="0" applyFont="1" applyAlignment="1">
      <alignment horizont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vertical="top" wrapText="1"/>
    </xf>
    <xf numFmtId="0" fontId="6" fillId="0" borderId="0" xfId="0" applyFont="1" applyAlignment="1">
      <alignment vertical="top" wrapText="1"/>
    </xf>
    <xf numFmtId="0" fontId="5"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3" borderId="6"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0" fillId="0" borderId="15" xfId="0" applyBorder="1" applyAlignment="1">
      <alignment vertical="top" wrapText="1"/>
    </xf>
    <xf numFmtId="0" fontId="8" fillId="0" borderId="0" xfId="0" applyFont="1"/>
    <xf numFmtId="0" fontId="1" fillId="2" borderId="13" xfId="0" applyFont="1" applyFill="1" applyBorder="1" applyAlignment="1">
      <alignment horizontal="center" vertical="top" wrapText="1"/>
    </xf>
    <xf numFmtId="0" fontId="5" fillId="2" borderId="9" xfId="0" applyFont="1" applyFill="1" applyBorder="1" applyAlignment="1">
      <alignment horizontal="left" vertical="top"/>
    </xf>
    <xf numFmtId="0" fontId="5" fillId="2" borderId="10" xfId="0" applyFont="1" applyFill="1" applyBorder="1" applyAlignment="1">
      <alignment horizontal="left" vertical="top"/>
    </xf>
    <xf numFmtId="0" fontId="5" fillId="2" borderId="14" xfId="0" applyFont="1" applyFill="1" applyBorder="1" applyAlignment="1">
      <alignment horizontal="left" vertical="top"/>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400"/>
  <sheetViews>
    <sheetView tabSelected="1" zoomScaleNormal="100" workbookViewId="0">
      <pane ySplit="2" topLeftCell="A3" activePane="bottomLeft" state="frozen"/>
      <selection pane="bottomLeft" activeCell="A3" sqref="A3"/>
    </sheetView>
  </sheetViews>
  <sheetFormatPr defaultColWidth="94.140625" defaultRowHeight="15" x14ac:dyDescent="0.25"/>
  <cols>
    <col min="1" max="1" width="28.7109375" style="14" customWidth="1"/>
    <col min="2" max="2" width="65.42578125" style="15" customWidth="1"/>
    <col min="3" max="3" width="36" style="14" bestFit="1" customWidth="1"/>
    <col min="4" max="4" width="70" style="14" customWidth="1"/>
    <col min="5" max="5" width="31.5703125" style="14" customWidth="1"/>
    <col min="6" max="7" width="94.140625" style="15"/>
    <col min="8" max="8" width="94.140625" style="14"/>
    <col min="9" max="9" width="94.140625" style="15"/>
    <col min="10" max="10" width="30.7109375" style="15" customWidth="1"/>
    <col min="11" max="11" width="31" style="14" customWidth="1"/>
    <col min="12" max="12" width="32.7109375" style="14" customWidth="1"/>
    <col min="13" max="13" width="69" style="14" customWidth="1"/>
    <col min="14" max="14" width="76" style="14" customWidth="1"/>
    <col min="15" max="16384" width="94.140625" style="14"/>
  </cols>
  <sheetData>
    <row r="1" spans="1:23" ht="19.5" thickBot="1" x14ac:dyDescent="0.3">
      <c r="A1" s="32" t="s">
        <v>0</v>
      </c>
      <c r="B1" s="33"/>
      <c r="C1" s="33"/>
      <c r="D1" s="33"/>
      <c r="E1" s="33"/>
      <c r="F1" s="33"/>
      <c r="G1" s="33"/>
      <c r="H1" s="33"/>
      <c r="I1" s="33"/>
      <c r="J1" s="33"/>
      <c r="K1" s="33"/>
      <c r="L1" s="33"/>
      <c r="M1" s="33"/>
      <c r="N1" s="34"/>
      <c r="O1" s="35" t="s">
        <v>1</v>
      </c>
      <c r="P1" s="35"/>
      <c r="Q1" s="35"/>
      <c r="R1" s="35"/>
      <c r="S1" s="35"/>
      <c r="T1" s="35"/>
      <c r="U1" s="35"/>
      <c r="V1" s="35"/>
      <c r="W1" s="36"/>
    </row>
    <row r="2" spans="1:23" s="15" customFormat="1" ht="214.5" customHeight="1" thickTop="1" thickBot="1" x14ac:dyDescent="0.3">
      <c r="A2" s="20" t="s">
        <v>2</v>
      </c>
      <c r="B2" s="21" t="s">
        <v>3</v>
      </c>
      <c r="C2" s="21" t="s">
        <v>4</v>
      </c>
      <c r="D2" s="21" t="s">
        <v>5</v>
      </c>
      <c r="E2" s="21" t="s">
        <v>6</v>
      </c>
      <c r="F2" s="22" t="s">
        <v>7</v>
      </c>
      <c r="G2" s="22" t="s">
        <v>8</v>
      </c>
      <c r="H2" s="23" t="s">
        <v>9</v>
      </c>
      <c r="I2" s="24" t="s">
        <v>10</v>
      </c>
      <c r="J2" s="25" t="s">
        <v>11</v>
      </c>
      <c r="K2" s="22" t="s">
        <v>12</v>
      </c>
      <c r="L2" s="22" t="s">
        <v>13</v>
      </c>
      <c r="M2" s="21" t="s">
        <v>14</v>
      </c>
      <c r="N2" s="31" t="s">
        <v>15</v>
      </c>
      <c r="O2" s="28" t="s">
        <v>16</v>
      </c>
      <c r="P2" s="26" t="s">
        <v>17</v>
      </c>
      <c r="Q2" s="26" t="s">
        <v>18</v>
      </c>
      <c r="R2" s="26" t="s">
        <v>19</v>
      </c>
      <c r="S2" s="26" t="s">
        <v>20</v>
      </c>
      <c r="T2" s="26" t="s">
        <v>21</v>
      </c>
      <c r="U2" s="26" t="s">
        <v>22</v>
      </c>
      <c r="V2" s="26" t="s">
        <v>23</v>
      </c>
      <c r="W2" s="27" t="s">
        <v>24</v>
      </c>
    </row>
    <row r="3" spans="1:23" ht="75.75" thickTop="1" x14ac:dyDescent="0.25">
      <c r="A3" s="15" t="s">
        <v>25</v>
      </c>
      <c r="B3" s="19" t="s">
        <v>26</v>
      </c>
      <c r="C3" s="15" t="s">
        <v>27</v>
      </c>
      <c r="D3" s="15" t="s">
        <v>28</v>
      </c>
      <c r="E3" s="15" t="s">
        <v>29</v>
      </c>
      <c r="F3" s="15" t="s">
        <v>30</v>
      </c>
      <c r="G3" s="15" t="s">
        <v>31</v>
      </c>
      <c r="H3" s="15" t="s">
        <v>32</v>
      </c>
      <c r="I3" s="15" t="s">
        <v>33</v>
      </c>
      <c r="J3" s="15" t="s">
        <v>34</v>
      </c>
      <c r="K3" s="15" t="s">
        <v>35</v>
      </c>
      <c r="L3" s="15" t="s">
        <v>36</v>
      </c>
      <c r="M3" s="15"/>
      <c r="N3" s="15"/>
      <c r="O3" t="s">
        <v>37</v>
      </c>
      <c r="P3" t="s">
        <v>37</v>
      </c>
      <c r="Q3" t="s">
        <v>38</v>
      </c>
      <c r="R3" t="s">
        <v>39</v>
      </c>
      <c r="S3" t="s">
        <v>40</v>
      </c>
      <c r="T3" t="s">
        <v>41</v>
      </c>
      <c r="U3" t="s">
        <v>37</v>
      </c>
      <c r="V3" t="s">
        <v>42</v>
      </c>
      <c r="W3" t="s">
        <v>43</v>
      </c>
    </row>
    <row r="4" spans="1:23" ht="225" x14ac:dyDescent="0.25">
      <c r="A4" s="15" t="s">
        <v>44</v>
      </c>
      <c r="B4" s="15" t="s">
        <v>45</v>
      </c>
      <c r="C4" s="15" t="s">
        <v>27</v>
      </c>
      <c r="D4" s="15" t="s">
        <v>28</v>
      </c>
      <c r="E4" s="15" t="s">
        <v>46</v>
      </c>
      <c r="F4" s="15" t="s">
        <v>47</v>
      </c>
      <c r="G4" s="15" t="s">
        <v>48</v>
      </c>
      <c r="H4" s="15" t="s">
        <v>49</v>
      </c>
      <c r="I4" s="15" t="s">
        <v>33</v>
      </c>
      <c r="J4" s="15" t="s">
        <v>34</v>
      </c>
      <c r="K4" s="15" t="s">
        <v>50</v>
      </c>
      <c r="L4" s="15" t="s">
        <v>36</v>
      </c>
      <c r="M4" s="15"/>
      <c r="N4" s="15"/>
      <c r="O4"/>
      <c r="P4"/>
      <c r="Q4"/>
      <c r="R4"/>
      <c r="S4"/>
      <c r="T4"/>
      <c r="U4"/>
      <c r="V4"/>
      <c r="W4"/>
    </row>
    <row r="5" spans="1:23" ht="30" x14ac:dyDescent="0.25">
      <c r="A5" s="15" t="s">
        <v>51</v>
      </c>
      <c r="B5" s="15" t="s">
        <v>52</v>
      </c>
      <c r="C5" s="15" t="s">
        <v>53</v>
      </c>
      <c r="D5" s="15" t="s">
        <v>54</v>
      </c>
      <c r="E5" s="15" t="s">
        <v>46</v>
      </c>
      <c r="H5" s="15"/>
      <c r="K5" s="15"/>
      <c r="L5" s="15"/>
      <c r="M5" s="15"/>
      <c r="N5" s="15"/>
      <c r="O5"/>
      <c r="P5"/>
      <c r="Q5"/>
      <c r="R5"/>
      <c r="S5"/>
      <c r="T5"/>
      <c r="U5"/>
      <c r="V5"/>
      <c r="W5"/>
    </row>
    <row r="6" spans="1:23" ht="30" x14ac:dyDescent="0.25">
      <c r="A6" s="15" t="s">
        <v>55</v>
      </c>
      <c r="B6" s="15" t="s">
        <v>56</v>
      </c>
      <c r="C6" s="15" t="s">
        <v>57</v>
      </c>
      <c r="D6" s="15" t="s">
        <v>54</v>
      </c>
      <c r="E6" s="15" t="s">
        <v>29</v>
      </c>
      <c r="H6" s="15"/>
      <c r="K6" s="15"/>
      <c r="L6" s="15"/>
      <c r="M6" s="15"/>
      <c r="N6" s="15"/>
      <c r="O6"/>
      <c r="P6"/>
      <c r="Q6"/>
      <c r="R6"/>
      <c r="S6"/>
      <c r="T6"/>
      <c r="U6"/>
      <c r="V6"/>
      <c r="W6"/>
    </row>
    <row r="7" spans="1:23" ht="60" x14ac:dyDescent="0.25">
      <c r="A7" s="15" t="s">
        <v>58</v>
      </c>
      <c r="B7" s="15" t="s">
        <v>59</v>
      </c>
      <c r="C7" s="15" t="s">
        <v>27</v>
      </c>
      <c r="D7" s="15" t="s">
        <v>28</v>
      </c>
      <c r="E7" s="15" t="s">
        <v>29</v>
      </c>
      <c r="F7" s="15" t="s">
        <v>60</v>
      </c>
      <c r="G7" s="15" t="s">
        <v>61</v>
      </c>
      <c r="H7" s="15" t="s">
        <v>62</v>
      </c>
      <c r="I7" s="15" t="s">
        <v>33</v>
      </c>
      <c r="J7" s="15" t="s">
        <v>34</v>
      </c>
      <c r="K7" s="15" t="s">
        <v>35</v>
      </c>
      <c r="L7" s="15" t="s">
        <v>36</v>
      </c>
      <c r="M7" s="15"/>
      <c r="N7" s="15"/>
      <c r="O7" t="s">
        <v>37</v>
      </c>
      <c r="P7" t="s">
        <v>37</v>
      </c>
      <c r="Q7" t="s">
        <v>63</v>
      </c>
      <c r="R7" t="s">
        <v>39</v>
      </c>
      <c r="S7" t="s">
        <v>40</v>
      </c>
      <c r="T7" t="s">
        <v>41</v>
      </c>
      <c r="U7" t="s">
        <v>37</v>
      </c>
      <c r="V7" t="s">
        <v>42</v>
      </c>
      <c r="W7" t="s">
        <v>43</v>
      </c>
    </row>
    <row r="8" spans="1:23" ht="60" x14ac:dyDescent="0.25">
      <c r="A8" s="15" t="s">
        <v>64</v>
      </c>
      <c r="B8" s="15" t="s">
        <v>65</v>
      </c>
      <c r="C8" s="15" t="s">
        <v>27</v>
      </c>
      <c r="D8" s="15" t="s">
        <v>28</v>
      </c>
      <c r="E8" s="15" t="s">
        <v>46</v>
      </c>
      <c r="F8" s="15" t="s">
        <v>66</v>
      </c>
      <c r="G8" s="15" t="s">
        <v>67</v>
      </c>
      <c r="H8" s="15" t="s">
        <v>68</v>
      </c>
      <c r="I8" s="15" t="s">
        <v>69</v>
      </c>
      <c r="J8" s="15" t="s">
        <v>43</v>
      </c>
      <c r="K8" s="15" t="s">
        <v>50</v>
      </c>
      <c r="L8" s="15" t="s">
        <v>36</v>
      </c>
      <c r="M8" s="15"/>
      <c r="N8" s="15"/>
      <c r="O8"/>
      <c r="P8"/>
      <c r="Q8"/>
      <c r="R8"/>
      <c r="S8"/>
      <c r="T8"/>
      <c r="U8"/>
      <c r="V8"/>
      <c r="W8"/>
    </row>
    <row r="9" spans="1:23" s="17" customFormat="1" ht="255" x14ac:dyDescent="0.25">
      <c r="A9" s="16" t="s">
        <v>70</v>
      </c>
      <c r="B9" s="16" t="s">
        <v>71</v>
      </c>
      <c r="C9" s="16" t="s">
        <v>72</v>
      </c>
      <c r="D9" s="16" t="s">
        <v>73</v>
      </c>
      <c r="E9" s="16" t="s">
        <v>46</v>
      </c>
      <c r="F9" s="16" t="s">
        <v>74</v>
      </c>
      <c r="G9" s="16" t="s">
        <v>75</v>
      </c>
      <c r="H9" s="16" t="s">
        <v>76</v>
      </c>
      <c r="I9" s="16" t="s">
        <v>77</v>
      </c>
      <c r="J9" s="16" t="s">
        <v>78</v>
      </c>
      <c r="K9" s="16"/>
      <c r="L9" s="16"/>
      <c r="M9" s="16"/>
      <c r="N9" s="16"/>
      <c r="O9"/>
      <c r="P9"/>
      <c r="Q9"/>
      <c r="R9"/>
      <c r="S9"/>
      <c r="T9"/>
      <c r="U9"/>
      <c r="V9"/>
      <c r="W9"/>
    </row>
    <row r="10" spans="1:23" ht="60" x14ac:dyDescent="0.25">
      <c r="A10" s="15" t="s">
        <v>79</v>
      </c>
      <c r="B10" s="15" t="s">
        <v>80</v>
      </c>
      <c r="C10" s="15" t="s">
        <v>27</v>
      </c>
      <c r="D10" s="15" t="s">
        <v>28</v>
      </c>
      <c r="E10" s="15" t="s">
        <v>29</v>
      </c>
      <c r="F10" s="15" t="s">
        <v>81</v>
      </c>
      <c r="G10" s="15" t="s">
        <v>82</v>
      </c>
      <c r="H10" s="15" t="s">
        <v>83</v>
      </c>
      <c r="I10" s="15" t="s">
        <v>33</v>
      </c>
      <c r="J10" s="15" t="s">
        <v>34</v>
      </c>
      <c r="K10" s="15" t="s">
        <v>35</v>
      </c>
      <c r="L10" s="15" t="s">
        <v>36</v>
      </c>
      <c r="M10" s="15"/>
      <c r="N10" s="15"/>
      <c r="O10" t="s">
        <v>37</v>
      </c>
      <c r="P10" t="s">
        <v>37</v>
      </c>
      <c r="Q10" t="s">
        <v>84</v>
      </c>
      <c r="R10" t="s">
        <v>39</v>
      </c>
      <c r="S10" t="s">
        <v>40</v>
      </c>
      <c r="T10" t="s">
        <v>41</v>
      </c>
      <c r="U10" t="s">
        <v>37</v>
      </c>
      <c r="V10" t="s">
        <v>42</v>
      </c>
      <c r="W10" t="s">
        <v>43</v>
      </c>
    </row>
    <row r="11" spans="1:23" ht="75" x14ac:dyDescent="0.25">
      <c r="A11" s="15" t="s">
        <v>85</v>
      </c>
      <c r="B11" s="15" t="s">
        <v>86</v>
      </c>
      <c r="C11" s="15" t="s">
        <v>27</v>
      </c>
      <c r="D11" s="15" t="s">
        <v>73</v>
      </c>
      <c r="E11" s="15" t="s">
        <v>29</v>
      </c>
      <c r="F11" s="15" t="s">
        <v>87</v>
      </c>
      <c r="G11" s="15" t="s">
        <v>88</v>
      </c>
      <c r="H11" s="15" t="s">
        <v>89</v>
      </c>
      <c r="I11" s="15" t="s">
        <v>33</v>
      </c>
      <c r="J11" s="15" t="s">
        <v>34</v>
      </c>
      <c r="K11" s="15"/>
      <c r="L11" s="15"/>
      <c r="M11" s="15"/>
      <c r="N11" s="15"/>
      <c r="O11"/>
      <c r="P11"/>
      <c r="Q11"/>
      <c r="R11"/>
      <c r="S11"/>
      <c r="T11"/>
      <c r="U11"/>
      <c r="V11"/>
      <c r="W11"/>
    </row>
    <row r="12" spans="1:23" ht="30" x14ac:dyDescent="0.25">
      <c r="A12" s="15" t="s">
        <v>90</v>
      </c>
      <c r="B12" s="15" t="s">
        <v>91</v>
      </c>
      <c r="C12" s="15" t="s">
        <v>27</v>
      </c>
      <c r="D12" s="15" t="s">
        <v>54</v>
      </c>
      <c r="E12" s="15" t="s">
        <v>29</v>
      </c>
      <c r="H12" s="15"/>
      <c r="K12" s="15"/>
      <c r="L12" s="15"/>
      <c r="M12" s="15"/>
      <c r="N12" s="15"/>
      <c r="O12"/>
      <c r="P12"/>
      <c r="Q12"/>
      <c r="R12"/>
      <c r="S12"/>
      <c r="T12"/>
      <c r="U12"/>
      <c r="V12"/>
      <c r="W12"/>
    </row>
    <row r="13" spans="1:23" ht="30" x14ac:dyDescent="0.25">
      <c r="A13" s="15" t="s">
        <v>92</v>
      </c>
      <c r="B13" s="15" t="s">
        <v>93</v>
      </c>
      <c r="C13" s="15" t="s">
        <v>27</v>
      </c>
      <c r="D13" s="15" t="s">
        <v>54</v>
      </c>
      <c r="E13" s="15" t="s">
        <v>46</v>
      </c>
      <c r="H13" s="15"/>
      <c r="K13" s="15"/>
      <c r="L13" s="15"/>
      <c r="M13" s="15"/>
      <c r="N13" s="15"/>
      <c r="O13"/>
      <c r="P13"/>
      <c r="Q13"/>
      <c r="R13"/>
      <c r="S13"/>
      <c r="T13"/>
      <c r="U13"/>
      <c r="V13"/>
      <c r="W13"/>
    </row>
    <row r="14" spans="1:23" ht="30" x14ac:dyDescent="0.25">
      <c r="A14" s="15" t="s">
        <v>94</v>
      </c>
      <c r="B14" s="15" t="s">
        <v>95</v>
      </c>
      <c r="C14" s="15" t="s">
        <v>27</v>
      </c>
      <c r="D14" s="15" t="s">
        <v>54</v>
      </c>
      <c r="E14" s="15" t="s">
        <v>29</v>
      </c>
      <c r="H14" s="15"/>
      <c r="K14" s="15"/>
      <c r="L14" s="15"/>
      <c r="M14" s="15"/>
      <c r="N14" s="15"/>
      <c r="O14"/>
      <c r="P14"/>
      <c r="Q14"/>
      <c r="R14"/>
      <c r="S14"/>
      <c r="T14"/>
      <c r="U14"/>
      <c r="V14"/>
      <c r="W14"/>
    </row>
    <row r="15" spans="1:23" ht="45" x14ac:dyDescent="0.25">
      <c r="A15" s="15" t="s">
        <v>96</v>
      </c>
      <c r="B15" s="15" t="s">
        <v>97</v>
      </c>
      <c r="C15" s="15" t="s">
        <v>57</v>
      </c>
      <c r="D15" s="15" t="s">
        <v>73</v>
      </c>
      <c r="E15" s="15" t="s">
        <v>29</v>
      </c>
      <c r="F15" s="15" t="s">
        <v>98</v>
      </c>
      <c r="G15" s="15" t="s">
        <v>99</v>
      </c>
      <c r="H15" s="15" t="s">
        <v>100</v>
      </c>
      <c r="I15" s="15" t="s">
        <v>33</v>
      </c>
      <c r="J15" s="15" t="s">
        <v>101</v>
      </c>
      <c r="K15" s="15"/>
      <c r="L15" s="15"/>
      <c r="M15" s="15"/>
      <c r="N15" s="15"/>
      <c r="O15"/>
      <c r="P15"/>
      <c r="Q15"/>
      <c r="R15"/>
      <c r="S15"/>
      <c r="T15"/>
      <c r="U15"/>
      <c r="V15"/>
      <c r="W15"/>
    </row>
    <row r="16" spans="1:23" ht="90" x14ac:dyDescent="0.25">
      <c r="A16" s="15" t="s">
        <v>102</v>
      </c>
      <c r="B16" s="15" t="s">
        <v>103</v>
      </c>
      <c r="C16" s="15" t="s">
        <v>27</v>
      </c>
      <c r="D16" s="15" t="s">
        <v>28</v>
      </c>
      <c r="E16" s="15" t="s">
        <v>29</v>
      </c>
      <c r="F16" s="15" t="s">
        <v>104</v>
      </c>
      <c r="G16" s="15" t="s">
        <v>105</v>
      </c>
      <c r="H16" s="15" t="s">
        <v>106</v>
      </c>
      <c r="I16" s="15" t="s">
        <v>33</v>
      </c>
      <c r="J16" s="15" t="s">
        <v>34</v>
      </c>
      <c r="K16" s="15" t="s">
        <v>35</v>
      </c>
      <c r="L16" s="15" t="s">
        <v>36</v>
      </c>
      <c r="M16" s="15"/>
      <c r="N16" s="15"/>
      <c r="O16" t="s">
        <v>37</v>
      </c>
      <c r="P16" t="s">
        <v>37</v>
      </c>
      <c r="Q16" t="s">
        <v>107</v>
      </c>
      <c r="R16" t="s">
        <v>39</v>
      </c>
      <c r="S16" t="s">
        <v>40</v>
      </c>
      <c r="T16" t="s">
        <v>41</v>
      </c>
      <c r="U16" t="s">
        <v>37</v>
      </c>
      <c r="V16" t="s">
        <v>42</v>
      </c>
      <c r="W16" t="s">
        <v>43</v>
      </c>
    </row>
    <row r="17" spans="1:23" s="17" customFormat="1" ht="30" x14ac:dyDescent="0.25">
      <c r="A17" s="16" t="s">
        <v>108</v>
      </c>
      <c r="B17" s="16" t="s">
        <v>109</v>
      </c>
      <c r="C17" s="16" t="s">
        <v>27</v>
      </c>
      <c r="D17" s="16" t="s">
        <v>73</v>
      </c>
      <c r="E17" s="16" t="s">
        <v>46</v>
      </c>
      <c r="F17" s="16" t="s">
        <v>110</v>
      </c>
      <c r="G17" s="16" t="s">
        <v>111</v>
      </c>
      <c r="H17" s="16" t="s">
        <v>112</v>
      </c>
      <c r="I17" s="16" t="s">
        <v>69</v>
      </c>
      <c r="J17" s="16" t="s">
        <v>34</v>
      </c>
      <c r="K17" s="16"/>
      <c r="L17" s="16"/>
      <c r="M17" s="16"/>
      <c r="N17" s="16"/>
      <c r="O17"/>
      <c r="P17"/>
      <c r="Q17"/>
      <c r="R17"/>
      <c r="S17"/>
      <c r="T17"/>
      <c r="U17"/>
      <c r="V17"/>
      <c r="W17"/>
    </row>
    <row r="18" spans="1:23" ht="150" x14ac:dyDescent="0.25">
      <c r="A18" s="15" t="s">
        <v>113</v>
      </c>
      <c r="B18" s="15" t="s">
        <v>114</v>
      </c>
      <c r="C18" s="15" t="s">
        <v>27</v>
      </c>
      <c r="D18" s="15" t="s">
        <v>28</v>
      </c>
      <c r="E18" s="15" t="s">
        <v>29</v>
      </c>
      <c r="F18" s="15" t="s">
        <v>115</v>
      </c>
      <c r="G18" s="15" t="s">
        <v>116</v>
      </c>
      <c r="H18" s="15" t="s">
        <v>117</v>
      </c>
      <c r="I18" s="15" t="s">
        <v>33</v>
      </c>
      <c r="J18" s="15" t="s">
        <v>34</v>
      </c>
      <c r="K18" s="15" t="s">
        <v>50</v>
      </c>
      <c r="L18" s="15" t="s">
        <v>36</v>
      </c>
      <c r="M18" s="15"/>
      <c r="N18" s="15" t="s">
        <v>118</v>
      </c>
      <c r="O18" t="s">
        <v>37</v>
      </c>
      <c r="P18" t="s">
        <v>37</v>
      </c>
      <c r="Q18" t="s">
        <v>107</v>
      </c>
      <c r="R18" t="s">
        <v>39</v>
      </c>
      <c r="S18" t="s">
        <v>40</v>
      </c>
      <c r="T18" t="s">
        <v>41</v>
      </c>
      <c r="U18" t="s">
        <v>37</v>
      </c>
      <c r="V18" t="s">
        <v>42</v>
      </c>
      <c r="W18" t="s">
        <v>43</v>
      </c>
    </row>
    <row r="19" spans="1:23" ht="30" x14ac:dyDescent="0.25">
      <c r="A19" s="15" t="s">
        <v>119</v>
      </c>
      <c r="B19" s="15" t="s">
        <v>120</v>
      </c>
      <c r="C19" s="15" t="s">
        <v>53</v>
      </c>
      <c r="D19" s="15" t="s">
        <v>54</v>
      </c>
      <c r="E19" s="15" t="s">
        <v>46</v>
      </c>
      <c r="H19" s="15"/>
      <c r="K19" s="15"/>
      <c r="L19" s="15"/>
      <c r="M19" s="15"/>
      <c r="N19" s="15"/>
      <c r="O19"/>
      <c r="P19"/>
      <c r="Q19"/>
      <c r="R19"/>
      <c r="S19"/>
      <c r="T19"/>
      <c r="U19"/>
      <c r="V19"/>
      <c r="W19"/>
    </row>
    <row r="20" spans="1:23" ht="135" x14ac:dyDescent="0.25">
      <c r="A20" s="15" t="s">
        <v>121</v>
      </c>
      <c r="B20" s="15" t="s">
        <v>122</v>
      </c>
      <c r="C20" s="15" t="s">
        <v>27</v>
      </c>
      <c r="D20" s="15" t="s">
        <v>73</v>
      </c>
      <c r="E20" s="15" t="s">
        <v>46</v>
      </c>
      <c r="F20" s="15" t="s">
        <v>123</v>
      </c>
      <c r="G20" s="15" t="s">
        <v>124</v>
      </c>
      <c r="H20" s="15" t="s">
        <v>125</v>
      </c>
      <c r="I20" s="15" t="s">
        <v>77</v>
      </c>
      <c r="J20" s="15" t="s">
        <v>34</v>
      </c>
      <c r="K20" s="15"/>
      <c r="L20" s="15"/>
      <c r="M20" s="15"/>
      <c r="N20" s="15"/>
      <c r="O20"/>
      <c r="P20"/>
      <c r="Q20"/>
      <c r="R20"/>
      <c r="S20"/>
      <c r="T20"/>
      <c r="U20"/>
      <c r="V20"/>
      <c r="W20"/>
    </row>
    <row r="21" spans="1:23" ht="30" x14ac:dyDescent="0.25">
      <c r="A21" s="15" t="s">
        <v>126</v>
      </c>
      <c r="B21" s="15" t="s">
        <v>127</v>
      </c>
      <c r="C21" s="15" t="s">
        <v>27</v>
      </c>
      <c r="D21" s="15" t="s">
        <v>28</v>
      </c>
      <c r="E21" s="15" t="s">
        <v>29</v>
      </c>
      <c r="F21" s="15" t="s">
        <v>128</v>
      </c>
      <c r="G21" s="15" t="s">
        <v>129</v>
      </c>
      <c r="H21" s="15" t="s">
        <v>130</v>
      </c>
      <c r="I21" s="15" t="s">
        <v>33</v>
      </c>
      <c r="J21" s="15" t="s">
        <v>34</v>
      </c>
      <c r="K21" s="15" t="s">
        <v>50</v>
      </c>
      <c r="L21" s="15" t="s">
        <v>36</v>
      </c>
      <c r="M21" s="15"/>
      <c r="N21" s="15"/>
      <c r="O21" t="s">
        <v>37</v>
      </c>
      <c r="P21" t="s">
        <v>37</v>
      </c>
      <c r="Q21" t="s">
        <v>107</v>
      </c>
      <c r="R21" t="s">
        <v>39</v>
      </c>
      <c r="S21" t="s">
        <v>40</v>
      </c>
      <c r="T21" t="s">
        <v>41</v>
      </c>
      <c r="U21" t="s">
        <v>37</v>
      </c>
      <c r="V21" t="s">
        <v>42</v>
      </c>
      <c r="W21" t="s">
        <v>43</v>
      </c>
    </row>
    <row r="22" spans="1:23" s="17" customFormat="1" ht="30" x14ac:dyDescent="0.25">
      <c r="A22" s="16" t="s">
        <v>131</v>
      </c>
      <c r="B22" s="16" t="s">
        <v>132</v>
      </c>
      <c r="C22" s="16" t="s">
        <v>27</v>
      </c>
      <c r="D22" s="16" t="s">
        <v>73</v>
      </c>
      <c r="E22" s="16" t="s">
        <v>29</v>
      </c>
      <c r="F22" s="16" t="s">
        <v>133</v>
      </c>
      <c r="G22" s="16" t="s">
        <v>134</v>
      </c>
      <c r="H22" s="16" t="s">
        <v>135</v>
      </c>
      <c r="I22" s="16" t="s">
        <v>69</v>
      </c>
      <c r="J22" s="16" t="s">
        <v>34</v>
      </c>
      <c r="K22" s="16"/>
      <c r="L22" s="16"/>
      <c r="M22" s="16"/>
      <c r="N22" s="16"/>
      <c r="O22"/>
      <c r="P22"/>
      <c r="Q22"/>
      <c r="R22"/>
      <c r="S22"/>
      <c r="T22"/>
      <c r="U22"/>
      <c r="V22"/>
      <c r="W22"/>
    </row>
    <row r="23" spans="1:23" ht="210" x14ac:dyDescent="0.25">
      <c r="A23" s="15" t="s">
        <v>136</v>
      </c>
      <c r="B23" s="15" t="s">
        <v>137</v>
      </c>
      <c r="C23" s="15" t="s">
        <v>27</v>
      </c>
      <c r="D23" s="15" t="s">
        <v>28</v>
      </c>
      <c r="E23" s="15" t="s">
        <v>29</v>
      </c>
      <c r="F23" s="15" t="s">
        <v>138</v>
      </c>
      <c r="G23" s="15" t="s">
        <v>139</v>
      </c>
      <c r="H23" s="15" t="s">
        <v>140</v>
      </c>
      <c r="I23" s="15" t="s">
        <v>33</v>
      </c>
      <c r="J23" s="15" t="s">
        <v>34</v>
      </c>
      <c r="K23" s="15" t="s">
        <v>50</v>
      </c>
      <c r="L23" s="15" t="s">
        <v>36</v>
      </c>
      <c r="M23" s="15"/>
      <c r="N23" s="15"/>
      <c r="O23" t="s">
        <v>37</v>
      </c>
      <c r="P23" t="s">
        <v>37</v>
      </c>
      <c r="Q23" t="s">
        <v>107</v>
      </c>
      <c r="R23" t="s">
        <v>39</v>
      </c>
      <c r="S23" t="s">
        <v>40</v>
      </c>
      <c r="T23" t="s">
        <v>41</v>
      </c>
      <c r="U23" t="s">
        <v>37</v>
      </c>
      <c r="V23" t="s">
        <v>42</v>
      </c>
      <c r="W23" t="s">
        <v>43</v>
      </c>
    </row>
    <row r="24" spans="1:23" s="17" customFormat="1" ht="30" x14ac:dyDescent="0.25">
      <c r="A24" s="16" t="s">
        <v>141</v>
      </c>
      <c r="B24" s="16" t="s">
        <v>142</v>
      </c>
      <c r="C24" s="16" t="s">
        <v>27</v>
      </c>
      <c r="D24" s="16" t="s">
        <v>73</v>
      </c>
      <c r="E24" s="16" t="s">
        <v>29</v>
      </c>
      <c r="F24" s="16" t="s">
        <v>143</v>
      </c>
      <c r="G24" s="16" t="s">
        <v>144</v>
      </c>
      <c r="H24" s="16" t="s">
        <v>145</v>
      </c>
      <c r="I24" s="16" t="s">
        <v>69</v>
      </c>
      <c r="J24" s="16" t="s">
        <v>34</v>
      </c>
      <c r="K24" s="16"/>
      <c r="L24" s="16"/>
      <c r="M24" s="16"/>
      <c r="N24" s="16"/>
      <c r="O24"/>
      <c r="P24"/>
      <c r="Q24"/>
      <c r="R24"/>
      <c r="S24"/>
      <c r="T24"/>
      <c r="U24"/>
      <c r="V24"/>
      <c r="W24"/>
    </row>
    <row r="25" spans="1:23" ht="30" x14ac:dyDescent="0.25">
      <c r="A25" s="15" t="s">
        <v>146</v>
      </c>
      <c r="B25" s="15" t="s">
        <v>147</v>
      </c>
      <c r="C25" s="15" t="s">
        <v>148</v>
      </c>
      <c r="D25" s="15" t="s">
        <v>28</v>
      </c>
      <c r="E25" s="15" t="s">
        <v>46</v>
      </c>
      <c r="F25" s="15" t="s">
        <v>149</v>
      </c>
      <c r="G25" s="15" t="s">
        <v>150</v>
      </c>
      <c r="H25" s="15" t="s">
        <v>151</v>
      </c>
      <c r="I25" s="15" t="s">
        <v>69</v>
      </c>
      <c r="J25" s="15" t="s">
        <v>78</v>
      </c>
      <c r="K25" s="15" t="s">
        <v>50</v>
      </c>
      <c r="L25" s="15" t="s">
        <v>152</v>
      </c>
      <c r="M25" s="15"/>
      <c r="N25" s="15"/>
      <c r="O25"/>
      <c r="P25"/>
      <c r="Q25"/>
      <c r="R25"/>
      <c r="S25"/>
      <c r="T25"/>
      <c r="U25"/>
      <c r="V25"/>
      <c r="W25"/>
    </row>
    <row r="26" spans="1:23" ht="165" x14ac:dyDescent="0.25">
      <c r="A26" s="15" t="s">
        <v>153</v>
      </c>
      <c r="B26" s="15" t="s">
        <v>154</v>
      </c>
      <c r="C26" s="15" t="s">
        <v>27</v>
      </c>
      <c r="D26" s="15" t="s">
        <v>28</v>
      </c>
      <c r="E26" s="15" t="s">
        <v>29</v>
      </c>
      <c r="F26" s="15" t="s">
        <v>155</v>
      </c>
      <c r="G26" s="15" t="s">
        <v>156</v>
      </c>
      <c r="H26" s="15" t="s">
        <v>157</v>
      </c>
      <c r="I26" s="15" t="s">
        <v>33</v>
      </c>
      <c r="J26" s="15" t="s">
        <v>34</v>
      </c>
      <c r="K26" s="15" t="s">
        <v>35</v>
      </c>
      <c r="L26" s="15" t="s">
        <v>36</v>
      </c>
      <c r="M26" s="15"/>
      <c r="N26" s="15"/>
      <c r="O26" t="s">
        <v>37</v>
      </c>
      <c r="P26" t="s">
        <v>37</v>
      </c>
      <c r="Q26" t="s">
        <v>107</v>
      </c>
      <c r="R26" t="s">
        <v>39</v>
      </c>
      <c r="S26" t="s">
        <v>40</v>
      </c>
      <c r="T26" t="s">
        <v>41</v>
      </c>
      <c r="U26" t="s">
        <v>37</v>
      </c>
      <c r="V26" t="s">
        <v>42</v>
      </c>
      <c r="W26" t="s">
        <v>43</v>
      </c>
    </row>
    <row r="27" spans="1:23" ht="75" x14ac:dyDescent="0.25">
      <c r="A27" s="15" t="s">
        <v>158</v>
      </c>
      <c r="B27" s="15" t="s">
        <v>159</v>
      </c>
      <c r="C27" s="15" t="s">
        <v>53</v>
      </c>
      <c r="D27" s="15" t="s">
        <v>28</v>
      </c>
      <c r="E27" s="15" t="s">
        <v>46</v>
      </c>
      <c r="F27" s="15" t="s">
        <v>160</v>
      </c>
      <c r="G27" s="15" t="s">
        <v>161</v>
      </c>
      <c r="H27" s="15" t="s">
        <v>162</v>
      </c>
      <c r="I27" s="15" t="s">
        <v>69</v>
      </c>
      <c r="J27" s="15" t="s">
        <v>163</v>
      </c>
      <c r="K27" s="15" t="s">
        <v>50</v>
      </c>
      <c r="L27" s="15" t="s">
        <v>164</v>
      </c>
      <c r="M27" s="15"/>
      <c r="N27" s="15"/>
      <c r="O27"/>
      <c r="P27"/>
      <c r="Q27"/>
      <c r="R27"/>
      <c r="S27"/>
      <c r="T27"/>
      <c r="U27"/>
      <c r="V27"/>
      <c r="W27"/>
    </row>
    <row r="28" spans="1:23" ht="75" x14ac:dyDescent="0.25">
      <c r="A28" s="15" t="s">
        <v>165</v>
      </c>
      <c r="B28" s="15" t="s">
        <v>166</v>
      </c>
      <c r="C28" s="15" t="s">
        <v>27</v>
      </c>
      <c r="D28" s="15" t="s">
        <v>28</v>
      </c>
      <c r="E28" s="15" t="s">
        <v>29</v>
      </c>
      <c r="F28" s="15" t="s">
        <v>167</v>
      </c>
      <c r="G28" s="15" t="s">
        <v>168</v>
      </c>
      <c r="H28" s="15" t="s">
        <v>169</v>
      </c>
      <c r="I28" s="15" t="s">
        <v>33</v>
      </c>
      <c r="J28" s="15" t="s">
        <v>34</v>
      </c>
      <c r="K28" s="15" t="s">
        <v>35</v>
      </c>
      <c r="L28" s="15" t="s">
        <v>36</v>
      </c>
      <c r="M28" s="15"/>
      <c r="N28" s="15"/>
      <c r="O28" t="s">
        <v>37</v>
      </c>
      <c r="P28" t="s">
        <v>37</v>
      </c>
      <c r="Q28" t="s">
        <v>170</v>
      </c>
      <c r="R28" t="s">
        <v>39</v>
      </c>
      <c r="S28" t="s">
        <v>40</v>
      </c>
      <c r="T28" t="s">
        <v>41</v>
      </c>
      <c r="U28" t="s">
        <v>37</v>
      </c>
      <c r="V28" t="s">
        <v>42</v>
      </c>
      <c r="W28" t="s">
        <v>43</v>
      </c>
    </row>
    <row r="29" spans="1:23" ht="105" x14ac:dyDescent="0.25">
      <c r="A29" s="15" t="s">
        <v>171</v>
      </c>
      <c r="B29" s="15" t="s">
        <v>172</v>
      </c>
      <c r="C29" s="15" t="s">
        <v>173</v>
      </c>
      <c r="D29" s="15" t="s">
        <v>28</v>
      </c>
      <c r="E29" s="15" t="s">
        <v>29</v>
      </c>
      <c r="F29" s="15" t="s">
        <v>174</v>
      </c>
      <c r="G29" s="15" t="s">
        <v>175</v>
      </c>
      <c r="H29" s="15" t="s">
        <v>176</v>
      </c>
      <c r="I29" s="15" t="s">
        <v>177</v>
      </c>
      <c r="J29" s="15" t="s">
        <v>178</v>
      </c>
      <c r="K29" s="15" t="s">
        <v>179</v>
      </c>
      <c r="L29" s="15" t="s">
        <v>36</v>
      </c>
      <c r="M29" s="15"/>
      <c r="N29" s="15"/>
      <c r="O29" t="s">
        <v>37</v>
      </c>
      <c r="P29" t="s">
        <v>37</v>
      </c>
      <c r="Q29" t="s">
        <v>180</v>
      </c>
      <c r="R29" t="s">
        <v>39</v>
      </c>
      <c r="S29" t="s">
        <v>40</v>
      </c>
      <c r="T29" t="s">
        <v>41</v>
      </c>
      <c r="U29" t="s">
        <v>37</v>
      </c>
      <c r="V29" t="s">
        <v>42</v>
      </c>
      <c r="W29" t="s">
        <v>181</v>
      </c>
    </row>
    <row r="30" spans="1:23" ht="60" x14ac:dyDescent="0.25">
      <c r="A30" s="15" t="s">
        <v>182</v>
      </c>
      <c r="B30" s="15" t="s">
        <v>183</v>
      </c>
      <c r="C30" s="15" t="s">
        <v>27</v>
      </c>
      <c r="D30" s="15" t="s">
        <v>28</v>
      </c>
      <c r="E30" s="15" t="s">
        <v>46</v>
      </c>
      <c r="F30" s="15" t="s">
        <v>184</v>
      </c>
      <c r="G30" s="15" t="s">
        <v>185</v>
      </c>
      <c r="H30" s="15" t="s">
        <v>186</v>
      </c>
      <c r="I30" s="15" t="s">
        <v>33</v>
      </c>
      <c r="J30" s="15" t="s">
        <v>101</v>
      </c>
      <c r="K30" s="15" t="s">
        <v>50</v>
      </c>
      <c r="L30" s="15" t="s">
        <v>36</v>
      </c>
      <c r="M30" s="15"/>
      <c r="N30" s="15"/>
      <c r="O30"/>
      <c r="P30"/>
      <c r="Q30"/>
      <c r="R30"/>
      <c r="S30"/>
      <c r="T30"/>
      <c r="U30"/>
      <c r="V30"/>
      <c r="W30"/>
    </row>
    <row r="31" spans="1:23" ht="45" x14ac:dyDescent="0.25">
      <c r="A31" s="15" t="s">
        <v>187</v>
      </c>
      <c r="B31" s="15" t="s">
        <v>188</v>
      </c>
      <c r="C31" s="15" t="s">
        <v>27</v>
      </c>
      <c r="D31" s="15" t="s">
        <v>28</v>
      </c>
      <c r="E31" s="15" t="s">
        <v>29</v>
      </c>
      <c r="F31" s="15" t="s">
        <v>189</v>
      </c>
      <c r="G31" s="15" t="s">
        <v>190</v>
      </c>
      <c r="H31" s="15" t="s">
        <v>191</v>
      </c>
      <c r="I31" s="15" t="s">
        <v>69</v>
      </c>
      <c r="J31" s="15" t="s">
        <v>34</v>
      </c>
      <c r="K31" s="15" t="s">
        <v>50</v>
      </c>
      <c r="L31" s="15" t="s">
        <v>164</v>
      </c>
      <c r="M31" s="15"/>
      <c r="N31" s="15"/>
      <c r="O31" t="s">
        <v>37</v>
      </c>
      <c r="P31" t="s">
        <v>37</v>
      </c>
      <c r="Q31" t="s">
        <v>192</v>
      </c>
      <c r="R31" t="s">
        <v>39</v>
      </c>
      <c r="S31" t="s">
        <v>40</v>
      </c>
      <c r="T31" t="s">
        <v>41</v>
      </c>
      <c r="U31" t="s">
        <v>37</v>
      </c>
      <c r="V31" t="s">
        <v>42</v>
      </c>
      <c r="W31" t="s">
        <v>43</v>
      </c>
    </row>
    <row r="32" spans="1:23" ht="30" x14ac:dyDescent="0.25">
      <c r="A32" s="15" t="s">
        <v>193</v>
      </c>
      <c r="B32" s="15" t="s">
        <v>194</v>
      </c>
      <c r="C32" s="15" t="s">
        <v>27</v>
      </c>
      <c r="D32" s="15" t="s">
        <v>28</v>
      </c>
      <c r="E32" s="15" t="s">
        <v>46</v>
      </c>
      <c r="F32" s="15" t="s">
        <v>195</v>
      </c>
      <c r="G32" s="15" t="s">
        <v>196</v>
      </c>
      <c r="H32" s="15" t="s">
        <v>197</v>
      </c>
      <c r="I32" s="15" t="s">
        <v>33</v>
      </c>
      <c r="J32" s="15" t="s">
        <v>34</v>
      </c>
      <c r="K32" s="15" t="s">
        <v>35</v>
      </c>
      <c r="L32" s="15" t="s">
        <v>36</v>
      </c>
      <c r="M32" s="15"/>
      <c r="N32" s="15"/>
      <c r="O32"/>
      <c r="P32"/>
      <c r="Q32"/>
      <c r="R32"/>
      <c r="S32"/>
      <c r="T32"/>
      <c r="U32"/>
      <c r="V32"/>
      <c r="W32"/>
    </row>
    <row r="33" spans="1:23" ht="60" x14ac:dyDescent="0.25">
      <c r="A33" s="15" t="s">
        <v>198</v>
      </c>
      <c r="B33" s="15" t="s">
        <v>199</v>
      </c>
      <c r="C33" s="15" t="s">
        <v>200</v>
      </c>
      <c r="D33" s="15" t="s">
        <v>201</v>
      </c>
      <c r="E33" s="15" t="s">
        <v>46</v>
      </c>
      <c r="F33" s="15" t="s">
        <v>202</v>
      </c>
      <c r="G33" s="15" t="s">
        <v>203</v>
      </c>
      <c r="H33" s="15" t="s">
        <v>204</v>
      </c>
      <c r="I33" s="15" t="s">
        <v>77</v>
      </c>
      <c r="J33" s="15" t="s">
        <v>178</v>
      </c>
      <c r="K33" s="15" t="s">
        <v>179</v>
      </c>
      <c r="L33" s="15" t="s">
        <v>152</v>
      </c>
      <c r="M33" s="15"/>
      <c r="N33" s="15"/>
      <c r="O33"/>
      <c r="P33"/>
      <c r="Q33"/>
      <c r="R33"/>
      <c r="S33"/>
      <c r="T33"/>
      <c r="U33"/>
      <c r="V33"/>
      <c r="W33"/>
    </row>
    <row r="34" spans="1:23" ht="30" x14ac:dyDescent="0.25">
      <c r="A34" s="15" t="s">
        <v>205</v>
      </c>
      <c r="B34" s="15" t="s">
        <v>206</v>
      </c>
      <c r="C34" s="15" t="s">
        <v>27</v>
      </c>
      <c r="D34" s="15" t="s">
        <v>54</v>
      </c>
      <c r="E34" s="15" t="s">
        <v>29</v>
      </c>
      <c r="H34" s="15"/>
      <c r="K34" s="15"/>
      <c r="L34" s="15"/>
      <c r="M34" s="15"/>
      <c r="N34" s="15"/>
      <c r="O34"/>
      <c r="P34"/>
      <c r="Q34"/>
      <c r="R34"/>
      <c r="S34"/>
      <c r="T34"/>
      <c r="U34"/>
      <c r="V34"/>
      <c r="W34"/>
    </row>
    <row r="35" spans="1:23" ht="30" x14ac:dyDescent="0.25">
      <c r="A35" s="15" t="s">
        <v>207</v>
      </c>
      <c r="B35" s="15" t="s">
        <v>208</v>
      </c>
      <c r="C35" s="15" t="s">
        <v>200</v>
      </c>
      <c r="D35" t="s">
        <v>54</v>
      </c>
      <c r="E35" s="15" t="s">
        <v>29</v>
      </c>
      <c r="H35" s="15"/>
      <c r="K35" s="15"/>
      <c r="L35" s="15"/>
      <c r="M35" s="15"/>
      <c r="N35" s="15"/>
      <c r="O35"/>
      <c r="P35"/>
      <c r="Q35"/>
      <c r="R35"/>
      <c r="S35"/>
      <c r="T35"/>
      <c r="U35"/>
      <c r="V35"/>
      <c r="W35"/>
    </row>
    <row r="36" spans="1:23" ht="30" x14ac:dyDescent="0.25">
      <c r="A36" s="15" t="s">
        <v>209</v>
      </c>
      <c r="B36" s="15" t="s">
        <v>210</v>
      </c>
      <c r="C36" s="15" t="s">
        <v>200</v>
      </c>
      <c r="D36" s="15" t="s">
        <v>54</v>
      </c>
      <c r="E36" s="15" t="s">
        <v>46</v>
      </c>
      <c r="H36" s="15"/>
      <c r="K36" s="15"/>
      <c r="L36" s="15"/>
      <c r="M36" s="15"/>
      <c r="N36" s="15"/>
      <c r="O36"/>
      <c r="P36"/>
      <c r="Q36"/>
      <c r="R36"/>
      <c r="S36"/>
      <c r="T36"/>
      <c r="U36"/>
      <c r="V36"/>
      <c r="W36"/>
    </row>
    <row r="37" spans="1:23" ht="60" x14ac:dyDescent="0.25">
      <c r="A37" s="15" t="s">
        <v>211</v>
      </c>
      <c r="B37" s="15" t="s">
        <v>212</v>
      </c>
      <c r="C37" s="15" t="s">
        <v>27</v>
      </c>
      <c r="D37" s="15" t="s">
        <v>201</v>
      </c>
      <c r="E37" s="15" t="s">
        <v>46</v>
      </c>
      <c r="F37" s="15" t="s">
        <v>213</v>
      </c>
      <c r="G37" s="15" t="s">
        <v>214</v>
      </c>
      <c r="H37" s="15" t="s">
        <v>215</v>
      </c>
      <c r="I37" s="15" t="s">
        <v>69</v>
      </c>
      <c r="J37" s="15" t="s">
        <v>216</v>
      </c>
      <c r="K37" s="15" t="s">
        <v>50</v>
      </c>
      <c r="L37" s="15" t="s">
        <v>152</v>
      </c>
      <c r="M37" s="15"/>
      <c r="N37" s="15" t="s">
        <v>217</v>
      </c>
      <c r="O37"/>
      <c r="P37"/>
      <c r="Q37"/>
      <c r="R37"/>
      <c r="S37"/>
      <c r="T37"/>
      <c r="U37"/>
      <c r="V37"/>
      <c r="W37"/>
    </row>
    <row r="38" spans="1:23" ht="30" x14ac:dyDescent="0.25">
      <c r="A38" s="15" t="s">
        <v>218</v>
      </c>
      <c r="B38" s="15" t="s">
        <v>219</v>
      </c>
      <c r="C38" s="15" t="s">
        <v>27</v>
      </c>
      <c r="D38" s="15" t="s">
        <v>54</v>
      </c>
      <c r="E38" s="15" t="s">
        <v>29</v>
      </c>
      <c r="H38" s="15"/>
      <c r="K38" s="15"/>
      <c r="L38" s="15"/>
      <c r="M38" s="15"/>
      <c r="N38" s="15"/>
      <c r="O38"/>
      <c r="P38"/>
      <c r="Q38"/>
      <c r="R38"/>
      <c r="S38"/>
      <c r="T38"/>
      <c r="U38"/>
      <c r="V38"/>
      <c r="W38"/>
    </row>
    <row r="39" spans="1:23" ht="30" x14ac:dyDescent="0.25">
      <c r="A39" s="15" t="s">
        <v>220</v>
      </c>
      <c r="B39" s="15" t="s">
        <v>221</v>
      </c>
      <c r="C39" s="15" t="s">
        <v>27</v>
      </c>
      <c r="D39" s="15" t="s">
        <v>28</v>
      </c>
      <c r="E39" s="15" t="s">
        <v>46</v>
      </c>
      <c r="F39" s="15" t="s">
        <v>222</v>
      </c>
      <c r="G39" s="15" t="s">
        <v>223</v>
      </c>
      <c r="H39" s="15" t="s">
        <v>224</v>
      </c>
      <c r="I39" s="15" t="s">
        <v>177</v>
      </c>
      <c r="J39" s="15" t="s">
        <v>34</v>
      </c>
      <c r="K39" s="15" t="s">
        <v>179</v>
      </c>
      <c r="L39" s="15" t="s">
        <v>152</v>
      </c>
      <c r="M39" s="15"/>
      <c r="N39" s="15"/>
      <c r="O39"/>
      <c r="P39"/>
      <c r="Q39"/>
      <c r="R39"/>
      <c r="S39"/>
      <c r="T39"/>
      <c r="U39"/>
      <c r="V39"/>
      <c r="W39"/>
    </row>
    <row r="40" spans="1:23" ht="30" x14ac:dyDescent="0.25">
      <c r="A40" s="15" t="s">
        <v>225</v>
      </c>
      <c r="B40" s="15" t="s">
        <v>226</v>
      </c>
      <c r="C40" s="15" t="s">
        <v>27</v>
      </c>
      <c r="D40" s="15" t="s">
        <v>54</v>
      </c>
      <c r="E40" s="15" t="s">
        <v>29</v>
      </c>
      <c r="H40" s="15"/>
      <c r="K40" s="15"/>
      <c r="L40" s="15"/>
      <c r="M40" s="15"/>
      <c r="N40" s="15"/>
      <c r="O40"/>
      <c r="P40"/>
      <c r="Q40"/>
      <c r="R40"/>
      <c r="S40"/>
      <c r="T40"/>
      <c r="U40"/>
      <c r="V40"/>
      <c r="W40"/>
    </row>
    <row r="41" spans="1:23" ht="30" x14ac:dyDescent="0.25">
      <c r="A41" s="15" t="s">
        <v>227</v>
      </c>
      <c r="B41" s="15" t="s">
        <v>228</v>
      </c>
      <c r="C41" s="15" t="s">
        <v>27</v>
      </c>
      <c r="D41" s="15" t="s">
        <v>54</v>
      </c>
      <c r="E41" s="15" t="s">
        <v>46</v>
      </c>
      <c r="H41" s="15"/>
      <c r="K41" s="15"/>
      <c r="L41" s="15"/>
      <c r="M41" s="15"/>
      <c r="N41" s="15"/>
      <c r="O41"/>
      <c r="P41"/>
      <c r="Q41"/>
      <c r="R41"/>
      <c r="S41"/>
      <c r="T41"/>
      <c r="U41"/>
      <c r="V41"/>
      <c r="W41"/>
    </row>
    <row r="42" spans="1:23" s="17" customFormat="1" ht="285" x14ac:dyDescent="0.25">
      <c r="A42" s="16" t="s">
        <v>229</v>
      </c>
      <c r="B42" s="16" t="s">
        <v>230</v>
      </c>
      <c r="C42" s="16" t="s">
        <v>27</v>
      </c>
      <c r="D42" s="16" t="s">
        <v>28</v>
      </c>
      <c r="E42" s="16" t="s">
        <v>46</v>
      </c>
      <c r="F42" s="16" t="s">
        <v>231</v>
      </c>
      <c r="G42" s="16" t="s">
        <v>232</v>
      </c>
      <c r="H42" s="16" t="s">
        <v>233</v>
      </c>
      <c r="I42" s="16" t="s">
        <v>177</v>
      </c>
      <c r="J42" s="16" t="s">
        <v>234</v>
      </c>
      <c r="K42" s="16" t="s">
        <v>179</v>
      </c>
      <c r="L42" s="16" t="s">
        <v>164</v>
      </c>
      <c r="M42" s="16"/>
      <c r="N42" s="16"/>
      <c r="O42"/>
      <c r="P42"/>
      <c r="Q42"/>
      <c r="R42"/>
      <c r="S42"/>
      <c r="T42"/>
      <c r="U42"/>
      <c r="V42"/>
      <c r="W42"/>
    </row>
    <row r="43" spans="1:23" ht="30" x14ac:dyDescent="0.25">
      <c r="A43" s="15" t="s">
        <v>235</v>
      </c>
      <c r="B43" s="15" t="s">
        <v>236</v>
      </c>
      <c r="C43" s="15" t="s">
        <v>53</v>
      </c>
      <c r="D43" s="15" t="s">
        <v>28</v>
      </c>
      <c r="E43" s="15" t="s">
        <v>29</v>
      </c>
      <c r="F43" s="15" t="s">
        <v>237</v>
      </c>
      <c r="G43" s="15" t="s">
        <v>238</v>
      </c>
      <c r="H43" s="15" t="s">
        <v>239</v>
      </c>
      <c r="I43" s="15" t="s">
        <v>177</v>
      </c>
      <c r="J43" s="15" t="s">
        <v>178</v>
      </c>
      <c r="K43" s="15" t="s">
        <v>179</v>
      </c>
      <c r="L43" s="15" t="s">
        <v>152</v>
      </c>
      <c r="M43" s="15"/>
      <c r="N43" s="15"/>
      <c r="O43" t="s">
        <v>37</v>
      </c>
      <c r="P43" t="s">
        <v>37</v>
      </c>
      <c r="Q43" t="s">
        <v>240</v>
      </c>
      <c r="R43" t="s">
        <v>39</v>
      </c>
      <c r="S43" t="s">
        <v>40</v>
      </c>
      <c r="T43" t="s">
        <v>41</v>
      </c>
      <c r="U43" t="s">
        <v>37</v>
      </c>
      <c r="V43" t="s">
        <v>241</v>
      </c>
      <c r="W43" t="s">
        <v>181</v>
      </c>
    </row>
    <row r="44" spans="1:23" ht="105" x14ac:dyDescent="0.25">
      <c r="A44" s="15" t="s">
        <v>242</v>
      </c>
      <c r="B44" s="15" t="s">
        <v>243</v>
      </c>
      <c r="C44" s="15" t="s">
        <v>27</v>
      </c>
      <c r="D44" s="15" t="s">
        <v>28</v>
      </c>
      <c r="E44" s="15" t="s">
        <v>29</v>
      </c>
      <c r="F44" s="15" t="s">
        <v>244</v>
      </c>
      <c r="G44" s="15" t="s">
        <v>245</v>
      </c>
      <c r="H44" s="15" t="s">
        <v>246</v>
      </c>
      <c r="I44" s="15" t="s">
        <v>33</v>
      </c>
      <c r="J44" s="15" t="s">
        <v>34</v>
      </c>
      <c r="K44" s="15" t="s">
        <v>35</v>
      </c>
      <c r="L44" s="15" t="s">
        <v>36</v>
      </c>
      <c r="M44" s="15"/>
      <c r="N44" s="15"/>
      <c r="O44" t="s">
        <v>37</v>
      </c>
      <c r="P44" t="s">
        <v>37</v>
      </c>
      <c r="Q44" t="s">
        <v>247</v>
      </c>
      <c r="R44" t="s">
        <v>39</v>
      </c>
      <c r="S44" t="s">
        <v>40</v>
      </c>
      <c r="T44" t="s">
        <v>41</v>
      </c>
      <c r="U44" t="s">
        <v>37</v>
      </c>
      <c r="V44" t="s">
        <v>42</v>
      </c>
      <c r="W44" t="s">
        <v>43</v>
      </c>
    </row>
    <row r="45" spans="1:23" ht="30" x14ac:dyDescent="0.25">
      <c r="A45" s="15" t="s">
        <v>248</v>
      </c>
      <c r="B45" s="15" t="s">
        <v>249</v>
      </c>
      <c r="C45" s="15" t="s">
        <v>53</v>
      </c>
      <c r="D45" s="15" t="s">
        <v>54</v>
      </c>
      <c r="E45" s="15" t="s">
        <v>29</v>
      </c>
      <c r="H45" s="15"/>
      <c r="K45" s="15"/>
      <c r="L45" s="15"/>
      <c r="M45" s="15"/>
      <c r="N45" s="15"/>
      <c r="O45"/>
      <c r="P45"/>
      <c r="Q45"/>
      <c r="R45"/>
      <c r="S45"/>
      <c r="T45"/>
      <c r="U45"/>
      <c r="V45"/>
      <c r="W45"/>
    </row>
    <row r="46" spans="1:23" ht="30" x14ac:dyDescent="0.25">
      <c r="A46" s="15" t="s">
        <v>250</v>
      </c>
      <c r="B46" s="15" t="s">
        <v>251</v>
      </c>
      <c r="C46" s="15" t="s">
        <v>27</v>
      </c>
      <c r="D46" s="15" t="s">
        <v>54</v>
      </c>
      <c r="E46" s="15" t="s">
        <v>46</v>
      </c>
      <c r="H46" s="15"/>
      <c r="K46" s="15"/>
      <c r="L46" s="15"/>
      <c r="M46" s="15"/>
      <c r="N46" s="15"/>
      <c r="O46"/>
      <c r="P46"/>
      <c r="Q46"/>
      <c r="R46"/>
      <c r="S46"/>
      <c r="T46"/>
      <c r="U46"/>
      <c r="V46"/>
      <c r="W46"/>
    </row>
    <row r="47" spans="1:23" ht="30" x14ac:dyDescent="0.25">
      <c r="A47" s="15" t="s">
        <v>252</v>
      </c>
      <c r="B47" s="15" t="s">
        <v>253</v>
      </c>
      <c r="C47" s="15" t="s">
        <v>27</v>
      </c>
      <c r="D47" s="15" t="s">
        <v>54</v>
      </c>
      <c r="E47" s="15" t="s">
        <v>29</v>
      </c>
      <c r="H47" s="15"/>
      <c r="K47" s="15"/>
      <c r="L47" s="15"/>
      <c r="M47" s="15"/>
      <c r="N47" s="15"/>
      <c r="O47"/>
      <c r="P47"/>
      <c r="Q47"/>
      <c r="R47"/>
      <c r="S47"/>
      <c r="T47"/>
      <c r="U47"/>
      <c r="V47"/>
      <c r="W47"/>
    </row>
    <row r="48" spans="1:23" ht="30" x14ac:dyDescent="0.25">
      <c r="A48" s="15" t="s">
        <v>254</v>
      </c>
      <c r="B48" s="15" t="s">
        <v>255</v>
      </c>
      <c r="C48" s="15" t="s">
        <v>27</v>
      </c>
      <c r="D48" s="15" t="s">
        <v>54</v>
      </c>
      <c r="E48" s="15" t="s">
        <v>46</v>
      </c>
      <c r="H48" s="15"/>
      <c r="K48" s="15"/>
      <c r="L48" s="15"/>
      <c r="M48" s="15"/>
      <c r="N48" s="15"/>
      <c r="O48"/>
      <c r="P48"/>
      <c r="Q48"/>
      <c r="R48"/>
      <c r="S48"/>
      <c r="T48"/>
      <c r="U48"/>
      <c r="V48"/>
      <c r="W48"/>
    </row>
    <row r="49" spans="1:23" ht="30" x14ac:dyDescent="0.25">
      <c r="A49" s="15" t="s">
        <v>256</v>
      </c>
      <c r="B49" s="15" t="s">
        <v>257</v>
      </c>
      <c r="C49" s="15" t="s">
        <v>27</v>
      </c>
      <c r="D49" s="15" t="s">
        <v>54</v>
      </c>
      <c r="E49" s="15" t="s">
        <v>46</v>
      </c>
      <c r="H49" s="15"/>
      <c r="K49" s="15"/>
      <c r="L49" s="15"/>
      <c r="M49" s="15"/>
      <c r="N49" s="15"/>
      <c r="O49"/>
      <c r="P49"/>
      <c r="Q49"/>
      <c r="R49"/>
      <c r="S49"/>
      <c r="T49"/>
      <c r="U49"/>
      <c r="V49"/>
      <c r="W49"/>
    </row>
    <row r="50" spans="1:23" ht="90" x14ac:dyDescent="0.25">
      <c r="A50" s="15" t="s">
        <v>258</v>
      </c>
      <c r="B50" s="15" t="s">
        <v>259</v>
      </c>
      <c r="C50" s="15" t="s">
        <v>200</v>
      </c>
      <c r="D50" s="15" t="s">
        <v>28</v>
      </c>
      <c r="E50" s="15" t="s">
        <v>46</v>
      </c>
      <c r="F50" s="15" t="s">
        <v>260</v>
      </c>
      <c r="G50" s="15" t="s">
        <v>261</v>
      </c>
      <c r="H50" s="15" t="s">
        <v>262</v>
      </c>
      <c r="I50" s="15" t="s">
        <v>77</v>
      </c>
      <c r="J50" s="15" t="s">
        <v>216</v>
      </c>
      <c r="K50" s="15" t="s">
        <v>50</v>
      </c>
      <c r="L50" s="15" t="s">
        <v>36</v>
      </c>
      <c r="M50" s="15"/>
      <c r="N50" s="15"/>
      <c r="O50"/>
      <c r="P50"/>
      <c r="Q50"/>
      <c r="R50"/>
      <c r="S50"/>
      <c r="T50"/>
      <c r="U50"/>
      <c r="V50"/>
      <c r="W50"/>
    </row>
    <row r="51" spans="1:23" s="17" customFormat="1" ht="30" x14ac:dyDescent="0.25">
      <c r="A51" s="16" t="s">
        <v>263</v>
      </c>
      <c r="B51" s="16" t="s">
        <v>264</v>
      </c>
      <c r="C51" s="16" t="s">
        <v>27</v>
      </c>
      <c r="D51" s="16" t="s">
        <v>73</v>
      </c>
      <c r="E51" s="16" t="s">
        <v>46</v>
      </c>
      <c r="F51" s="16" t="s">
        <v>265</v>
      </c>
      <c r="G51" s="16" t="s">
        <v>266</v>
      </c>
      <c r="H51" s="16" t="s">
        <v>267</v>
      </c>
      <c r="I51" s="16" t="s">
        <v>69</v>
      </c>
      <c r="J51" s="16" t="s">
        <v>234</v>
      </c>
      <c r="K51" s="16"/>
      <c r="L51" s="16"/>
      <c r="M51" s="16"/>
      <c r="N51" s="16"/>
      <c r="O51"/>
      <c r="P51"/>
      <c r="Q51"/>
      <c r="R51"/>
      <c r="S51"/>
      <c r="T51"/>
      <c r="U51"/>
      <c r="V51"/>
      <c r="W51"/>
    </row>
    <row r="52" spans="1:23" ht="75" x14ac:dyDescent="0.25">
      <c r="A52" s="15" t="s">
        <v>268</v>
      </c>
      <c r="B52" s="15" t="s">
        <v>269</v>
      </c>
      <c r="C52" s="15" t="s">
        <v>53</v>
      </c>
      <c r="D52" s="15" t="s">
        <v>73</v>
      </c>
      <c r="E52" s="15" t="s">
        <v>46</v>
      </c>
      <c r="F52" s="15" t="s">
        <v>270</v>
      </c>
      <c r="G52" s="15" t="s">
        <v>271</v>
      </c>
      <c r="H52" s="15" t="s">
        <v>272</v>
      </c>
      <c r="I52" s="15" t="s">
        <v>69</v>
      </c>
      <c r="J52" s="15" t="s">
        <v>163</v>
      </c>
      <c r="K52" s="15"/>
      <c r="L52" s="15"/>
      <c r="M52" s="15"/>
      <c r="N52" s="15"/>
      <c r="O52"/>
      <c r="P52"/>
      <c r="Q52"/>
      <c r="R52"/>
      <c r="S52"/>
      <c r="T52"/>
      <c r="U52"/>
      <c r="V52"/>
      <c r="W52"/>
    </row>
    <row r="53" spans="1:23" ht="360" x14ac:dyDescent="0.25">
      <c r="A53" s="15" t="s">
        <v>273</v>
      </c>
      <c r="B53" s="15" t="s">
        <v>274</v>
      </c>
      <c r="C53" s="15" t="s">
        <v>53</v>
      </c>
      <c r="D53" s="15" t="s">
        <v>73</v>
      </c>
      <c r="E53" s="15" t="s">
        <v>46</v>
      </c>
      <c r="F53" s="15" t="s">
        <v>275</v>
      </c>
      <c r="G53" s="15" t="s">
        <v>276</v>
      </c>
      <c r="H53" s="15" t="s">
        <v>277</v>
      </c>
      <c r="I53" s="15" t="s">
        <v>77</v>
      </c>
      <c r="J53" s="15" t="s">
        <v>34</v>
      </c>
      <c r="K53" s="15"/>
      <c r="L53" s="15"/>
      <c r="M53" s="15"/>
      <c r="N53" s="15"/>
      <c r="O53"/>
      <c r="P53"/>
      <c r="Q53"/>
      <c r="R53"/>
      <c r="S53"/>
      <c r="T53"/>
      <c r="U53"/>
      <c r="V53"/>
      <c r="W53"/>
    </row>
    <row r="54" spans="1:23" ht="30" x14ac:dyDescent="0.25">
      <c r="A54" s="15" t="s">
        <v>278</v>
      </c>
      <c r="B54" s="15" t="s">
        <v>279</v>
      </c>
      <c r="C54" s="15" t="s">
        <v>27</v>
      </c>
      <c r="D54" s="15" t="s">
        <v>54</v>
      </c>
      <c r="E54" s="15" t="s">
        <v>46</v>
      </c>
      <c r="H54" s="15"/>
      <c r="K54" s="15"/>
      <c r="L54" s="15"/>
      <c r="M54" s="15"/>
      <c r="N54" s="15"/>
      <c r="O54"/>
      <c r="P54"/>
      <c r="Q54"/>
      <c r="R54"/>
      <c r="S54"/>
      <c r="T54"/>
      <c r="U54"/>
      <c r="V54"/>
      <c r="W54"/>
    </row>
    <row r="55" spans="1:23" ht="30" x14ac:dyDescent="0.25">
      <c r="A55" s="15" t="s">
        <v>280</v>
      </c>
      <c r="B55" s="15" t="s">
        <v>281</v>
      </c>
      <c r="C55" s="15" t="s">
        <v>27</v>
      </c>
      <c r="D55" s="15" t="s">
        <v>28</v>
      </c>
      <c r="E55" s="15" t="s">
        <v>46</v>
      </c>
      <c r="F55" s="15" t="s">
        <v>282</v>
      </c>
      <c r="G55" s="15" t="s">
        <v>283</v>
      </c>
      <c r="H55" s="15" t="s">
        <v>284</v>
      </c>
      <c r="I55" s="15" t="s">
        <v>33</v>
      </c>
      <c r="J55" s="15" t="s">
        <v>34</v>
      </c>
      <c r="K55" s="15" t="s">
        <v>50</v>
      </c>
      <c r="L55" s="15" t="s">
        <v>36</v>
      </c>
      <c r="M55" s="15"/>
      <c r="N55" s="15"/>
      <c r="O55"/>
      <c r="P55"/>
      <c r="Q55"/>
      <c r="R55"/>
      <c r="S55"/>
      <c r="T55"/>
      <c r="U55"/>
      <c r="V55"/>
      <c r="W55"/>
    </row>
    <row r="56" spans="1:23" ht="30" x14ac:dyDescent="0.25">
      <c r="A56" s="15" t="s">
        <v>285</v>
      </c>
      <c r="B56" s="15" t="s">
        <v>286</v>
      </c>
      <c r="C56" s="15" t="s">
        <v>27</v>
      </c>
      <c r="D56" s="15" t="s">
        <v>28</v>
      </c>
      <c r="E56" s="15" t="s">
        <v>46</v>
      </c>
      <c r="F56" s="15" t="s">
        <v>287</v>
      </c>
      <c r="G56" s="15" t="s">
        <v>288</v>
      </c>
      <c r="H56" s="15" t="s">
        <v>289</v>
      </c>
      <c r="I56" s="15" t="s">
        <v>177</v>
      </c>
      <c r="J56" s="15" t="s">
        <v>234</v>
      </c>
      <c r="K56" s="15" t="s">
        <v>179</v>
      </c>
      <c r="L56" s="15" t="s">
        <v>164</v>
      </c>
      <c r="M56" s="15"/>
      <c r="N56" s="15"/>
      <c r="O56"/>
      <c r="P56"/>
      <c r="Q56"/>
      <c r="R56"/>
      <c r="S56"/>
      <c r="T56"/>
      <c r="U56"/>
      <c r="V56"/>
      <c r="W56"/>
    </row>
    <row r="57" spans="1:23" ht="45" x14ac:dyDescent="0.25">
      <c r="A57" s="15" t="s">
        <v>290</v>
      </c>
      <c r="B57" s="15" t="s">
        <v>291</v>
      </c>
      <c r="C57" s="15" t="s">
        <v>27</v>
      </c>
      <c r="D57" s="15" t="s">
        <v>28</v>
      </c>
      <c r="E57" s="15" t="s">
        <v>46</v>
      </c>
      <c r="F57" s="15" t="s">
        <v>292</v>
      </c>
      <c r="G57" s="15" t="s">
        <v>293</v>
      </c>
      <c r="H57" s="15" t="s">
        <v>294</v>
      </c>
      <c r="I57" s="15" t="s">
        <v>69</v>
      </c>
      <c r="J57" s="15" t="s">
        <v>34</v>
      </c>
      <c r="K57" s="15" t="s">
        <v>50</v>
      </c>
      <c r="L57" s="15" t="s">
        <v>36</v>
      </c>
      <c r="M57" s="15"/>
      <c r="N57" s="15"/>
      <c r="O57"/>
      <c r="P57"/>
      <c r="Q57"/>
      <c r="R57"/>
      <c r="S57"/>
      <c r="T57"/>
      <c r="U57"/>
      <c r="V57"/>
      <c r="W57"/>
    </row>
    <row r="58" spans="1:23" ht="45" x14ac:dyDescent="0.25">
      <c r="A58" s="15" t="s">
        <v>295</v>
      </c>
      <c r="B58" s="15" t="s">
        <v>296</v>
      </c>
      <c r="C58" s="15" t="s">
        <v>53</v>
      </c>
      <c r="D58" s="15" t="s">
        <v>28</v>
      </c>
      <c r="E58" s="15" t="s">
        <v>29</v>
      </c>
      <c r="F58" s="15" t="s">
        <v>297</v>
      </c>
      <c r="G58" s="15" t="s">
        <v>298</v>
      </c>
      <c r="H58" s="15" t="s">
        <v>299</v>
      </c>
      <c r="I58" s="15" t="s">
        <v>300</v>
      </c>
      <c r="J58" s="15" t="s">
        <v>163</v>
      </c>
      <c r="K58" s="15" t="s">
        <v>179</v>
      </c>
      <c r="L58" s="15" t="s">
        <v>152</v>
      </c>
      <c r="M58" s="15"/>
      <c r="N58" s="15"/>
      <c r="O58" t="s">
        <v>37</v>
      </c>
      <c r="P58" t="s">
        <v>37</v>
      </c>
      <c r="Q58" t="s">
        <v>301</v>
      </c>
      <c r="R58" t="s">
        <v>39</v>
      </c>
      <c r="S58" t="s">
        <v>40</v>
      </c>
      <c r="T58" t="s">
        <v>41</v>
      </c>
      <c r="U58" t="s">
        <v>37</v>
      </c>
      <c r="V58" t="s">
        <v>241</v>
      </c>
      <c r="W58" t="s">
        <v>181</v>
      </c>
    </row>
    <row r="59" spans="1:23" ht="90" x14ac:dyDescent="0.25">
      <c r="A59" s="15" t="s">
        <v>302</v>
      </c>
      <c r="B59" s="15" t="s">
        <v>303</v>
      </c>
      <c r="C59" s="15" t="s">
        <v>27</v>
      </c>
      <c r="D59" s="15" t="s">
        <v>28</v>
      </c>
      <c r="E59" s="15" t="s">
        <v>29</v>
      </c>
      <c r="F59" s="15" t="s">
        <v>304</v>
      </c>
      <c r="G59" s="15" t="s">
        <v>305</v>
      </c>
      <c r="H59" s="15" t="s">
        <v>306</v>
      </c>
      <c r="I59" s="15" t="s">
        <v>69</v>
      </c>
      <c r="J59" s="15" t="s">
        <v>34</v>
      </c>
      <c r="K59" s="15" t="s">
        <v>35</v>
      </c>
      <c r="L59" s="15" t="s">
        <v>36</v>
      </c>
      <c r="M59" s="15"/>
      <c r="N59" s="15"/>
      <c r="O59" t="s">
        <v>37</v>
      </c>
      <c r="P59" t="s">
        <v>37</v>
      </c>
      <c r="Q59" t="s">
        <v>307</v>
      </c>
      <c r="R59" t="s">
        <v>39</v>
      </c>
      <c r="S59" t="s">
        <v>40</v>
      </c>
      <c r="T59" t="s">
        <v>41</v>
      </c>
      <c r="U59" t="s">
        <v>37</v>
      </c>
      <c r="V59" t="s">
        <v>42</v>
      </c>
      <c r="W59" t="s">
        <v>43</v>
      </c>
    </row>
    <row r="60" spans="1:23" ht="105" x14ac:dyDescent="0.25">
      <c r="A60" s="15" t="s">
        <v>308</v>
      </c>
      <c r="B60" s="15" t="s">
        <v>309</v>
      </c>
      <c r="C60" s="15" t="s">
        <v>53</v>
      </c>
      <c r="D60" s="15" t="s">
        <v>73</v>
      </c>
      <c r="E60" s="15" t="s">
        <v>29</v>
      </c>
      <c r="F60" s="15" t="s">
        <v>310</v>
      </c>
      <c r="G60" s="15" t="s">
        <v>311</v>
      </c>
      <c r="H60" s="15" t="s">
        <v>312</v>
      </c>
      <c r="I60" s="15" t="s">
        <v>177</v>
      </c>
      <c r="J60" s="15" t="s">
        <v>163</v>
      </c>
      <c r="K60" s="15"/>
      <c r="L60" s="15"/>
      <c r="M60" s="15"/>
      <c r="N60" s="15"/>
      <c r="O60"/>
      <c r="P60"/>
      <c r="Q60"/>
      <c r="R60"/>
      <c r="S60"/>
      <c r="T60"/>
      <c r="U60"/>
      <c r="V60"/>
      <c r="W60"/>
    </row>
    <row r="61" spans="1:23" ht="60" x14ac:dyDescent="0.25">
      <c r="A61" s="15" t="s">
        <v>313</v>
      </c>
      <c r="B61" s="15" t="s">
        <v>314</v>
      </c>
      <c r="C61" s="15" t="s">
        <v>27</v>
      </c>
      <c r="D61" s="15" t="s">
        <v>201</v>
      </c>
      <c r="E61" s="15" t="s">
        <v>46</v>
      </c>
      <c r="F61" s="15" t="s">
        <v>315</v>
      </c>
      <c r="G61" s="15" t="s">
        <v>316</v>
      </c>
      <c r="H61" s="15" t="s">
        <v>317</v>
      </c>
      <c r="I61" s="15" t="s">
        <v>69</v>
      </c>
      <c r="J61" s="15" t="s">
        <v>318</v>
      </c>
      <c r="K61" s="15" t="s">
        <v>50</v>
      </c>
      <c r="L61" s="15" t="s">
        <v>36</v>
      </c>
      <c r="M61" s="15"/>
      <c r="N61" s="15"/>
      <c r="O61"/>
      <c r="P61"/>
      <c r="Q61"/>
      <c r="R61"/>
      <c r="S61"/>
      <c r="T61"/>
      <c r="U61"/>
      <c r="V61"/>
      <c r="W61"/>
    </row>
    <row r="62" spans="1:23" ht="30" x14ac:dyDescent="0.25">
      <c r="A62" s="15" t="s">
        <v>319</v>
      </c>
      <c r="B62" s="15" t="s">
        <v>320</v>
      </c>
      <c r="C62" s="15" t="s">
        <v>321</v>
      </c>
      <c r="D62" s="15" t="s">
        <v>54</v>
      </c>
      <c r="E62" s="15" t="s">
        <v>46</v>
      </c>
      <c r="H62" s="15"/>
      <c r="K62" s="15"/>
      <c r="L62" s="15"/>
      <c r="M62" s="15"/>
      <c r="N62" s="15"/>
      <c r="O62"/>
      <c r="P62"/>
      <c r="Q62"/>
      <c r="R62"/>
      <c r="S62"/>
      <c r="T62"/>
      <c r="U62"/>
      <c r="V62"/>
      <c r="W62"/>
    </row>
    <row r="63" spans="1:23" s="17" customFormat="1" ht="180" x14ac:dyDescent="0.25">
      <c r="A63" s="15" t="s">
        <v>322</v>
      </c>
      <c r="B63" s="15" t="s">
        <v>323</v>
      </c>
      <c r="C63" s="15" t="s">
        <v>27</v>
      </c>
      <c r="D63" s="15" t="s">
        <v>73</v>
      </c>
      <c r="E63" s="15" t="s">
        <v>29</v>
      </c>
      <c r="F63" s="15" t="s">
        <v>324</v>
      </c>
      <c r="G63" s="15" t="s">
        <v>325</v>
      </c>
      <c r="H63" s="15" t="s">
        <v>326</v>
      </c>
      <c r="I63" s="15" t="s">
        <v>69</v>
      </c>
      <c r="J63" s="15" t="s">
        <v>34</v>
      </c>
      <c r="K63" s="15"/>
      <c r="L63" s="15"/>
      <c r="M63" s="15"/>
      <c r="N63" s="15"/>
      <c r="O63"/>
      <c r="P63"/>
      <c r="Q63"/>
      <c r="R63"/>
      <c r="S63"/>
      <c r="T63"/>
      <c r="U63"/>
      <c r="V63"/>
      <c r="W63"/>
    </row>
    <row r="64" spans="1:23" ht="75" x14ac:dyDescent="0.25">
      <c r="A64" s="16" t="s">
        <v>327</v>
      </c>
      <c r="B64" s="16" t="s">
        <v>328</v>
      </c>
      <c r="C64" s="16" t="s">
        <v>27</v>
      </c>
      <c r="D64" s="16" t="s">
        <v>73</v>
      </c>
      <c r="E64" s="16" t="s">
        <v>29</v>
      </c>
      <c r="F64" s="16" t="s">
        <v>329</v>
      </c>
      <c r="G64" s="16" t="s">
        <v>330</v>
      </c>
      <c r="H64" s="16" t="s">
        <v>331</v>
      </c>
      <c r="I64" s="16" t="s">
        <v>332</v>
      </c>
      <c r="J64" s="16" t="s">
        <v>34</v>
      </c>
      <c r="K64" s="16"/>
      <c r="L64" s="16"/>
      <c r="M64" s="16"/>
      <c r="N64" s="16"/>
      <c r="O64"/>
      <c r="P64"/>
      <c r="Q64"/>
      <c r="R64"/>
      <c r="S64"/>
      <c r="T64"/>
      <c r="U64"/>
      <c r="V64"/>
      <c r="W64"/>
    </row>
    <row r="65" spans="1:23" s="17" customFormat="1" ht="30" x14ac:dyDescent="0.25">
      <c r="A65" s="15" t="s">
        <v>333</v>
      </c>
      <c r="B65" s="15" t="s">
        <v>334</v>
      </c>
      <c r="C65" s="15" t="s">
        <v>27</v>
      </c>
      <c r="D65" s="15" t="s">
        <v>54</v>
      </c>
      <c r="E65" s="15" t="s">
        <v>29</v>
      </c>
      <c r="F65" s="15"/>
      <c r="G65" s="15"/>
      <c r="H65" s="15"/>
      <c r="I65" s="15"/>
      <c r="J65" s="15"/>
      <c r="K65" s="15"/>
      <c r="L65" s="15"/>
      <c r="M65" s="15"/>
      <c r="N65" s="15"/>
      <c r="O65"/>
      <c r="P65"/>
      <c r="Q65"/>
      <c r="R65"/>
      <c r="S65"/>
      <c r="T65"/>
      <c r="U65"/>
      <c r="V65"/>
      <c r="W65"/>
    </row>
    <row r="66" spans="1:23" ht="45" x14ac:dyDescent="0.25">
      <c r="A66" s="16" t="s">
        <v>335</v>
      </c>
      <c r="B66" s="16" t="s">
        <v>336</v>
      </c>
      <c r="C66" s="16" t="s">
        <v>27</v>
      </c>
      <c r="D66" s="16" t="s">
        <v>73</v>
      </c>
      <c r="E66" s="16" t="s">
        <v>46</v>
      </c>
      <c r="F66" s="16" t="s">
        <v>337</v>
      </c>
      <c r="G66" s="16" t="s">
        <v>338</v>
      </c>
      <c r="H66" s="16" t="s">
        <v>339</v>
      </c>
      <c r="I66" s="16" t="s">
        <v>77</v>
      </c>
      <c r="J66" s="16" t="s">
        <v>34</v>
      </c>
      <c r="K66" s="16"/>
      <c r="L66" s="16"/>
      <c r="M66" s="16"/>
      <c r="N66" s="16"/>
      <c r="O66"/>
      <c r="P66"/>
      <c r="Q66"/>
      <c r="R66"/>
      <c r="S66"/>
      <c r="T66"/>
      <c r="U66"/>
      <c r="V66"/>
      <c r="W66"/>
    </row>
    <row r="67" spans="1:23" ht="240" x14ac:dyDescent="0.25">
      <c r="A67" s="15" t="s">
        <v>340</v>
      </c>
      <c r="B67" s="15" t="s">
        <v>341</v>
      </c>
      <c r="C67" s="15" t="s">
        <v>27</v>
      </c>
      <c r="D67" s="15" t="s">
        <v>201</v>
      </c>
      <c r="E67" s="15" t="s">
        <v>46</v>
      </c>
      <c r="F67" s="15" t="s">
        <v>342</v>
      </c>
      <c r="G67" s="15" t="s">
        <v>343</v>
      </c>
      <c r="H67" s="15" t="s">
        <v>344</v>
      </c>
      <c r="I67" s="15" t="s">
        <v>177</v>
      </c>
      <c r="J67" s="15" t="s">
        <v>345</v>
      </c>
      <c r="K67" s="15" t="s">
        <v>50</v>
      </c>
      <c r="L67" s="15" t="s">
        <v>164</v>
      </c>
      <c r="M67" s="15"/>
      <c r="N67" s="15"/>
      <c r="O67"/>
      <c r="P67"/>
      <c r="Q67"/>
      <c r="R67"/>
      <c r="S67"/>
      <c r="T67"/>
      <c r="U67"/>
      <c r="V67"/>
      <c r="W67"/>
    </row>
    <row r="68" spans="1:23" ht="30" x14ac:dyDescent="0.25">
      <c r="A68" s="15" t="s">
        <v>346</v>
      </c>
      <c r="B68" s="15" t="s">
        <v>347</v>
      </c>
      <c r="C68" s="15" t="s">
        <v>348</v>
      </c>
      <c r="D68" s="15" t="s">
        <v>54</v>
      </c>
      <c r="E68" s="15" t="s">
        <v>46</v>
      </c>
      <c r="H68" s="15"/>
      <c r="K68" s="15"/>
      <c r="L68" s="15"/>
      <c r="M68" s="15"/>
      <c r="N68" s="15"/>
      <c r="O68"/>
      <c r="P68"/>
      <c r="Q68"/>
      <c r="R68"/>
      <c r="S68"/>
      <c r="T68"/>
      <c r="U68"/>
      <c r="V68"/>
      <c r="W68"/>
    </row>
    <row r="69" spans="1:23" ht="30" x14ac:dyDescent="0.25">
      <c r="A69" s="15" t="s">
        <v>349</v>
      </c>
      <c r="B69" s="15" t="s">
        <v>350</v>
      </c>
      <c r="C69" s="15" t="s">
        <v>27</v>
      </c>
      <c r="D69" s="15" t="s">
        <v>54</v>
      </c>
      <c r="E69" s="15" t="s">
        <v>29</v>
      </c>
      <c r="H69" s="15"/>
      <c r="K69" s="15"/>
      <c r="L69" s="15"/>
      <c r="M69" s="15"/>
      <c r="N69" s="15"/>
      <c r="O69"/>
      <c r="P69"/>
      <c r="Q69"/>
      <c r="R69"/>
      <c r="S69"/>
      <c r="T69"/>
      <c r="U69"/>
      <c r="V69"/>
      <c r="W69"/>
    </row>
    <row r="70" spans="1:23" s="17" customFormat="1" ht="30" x14ac:dyDescent="0.25">
      <c r="A70" s="15" t="s">
        <v>351</v>
      </c>
      <c r="B70" s="15" t="s">
        <v>352</v>
      </c>
      <c r="C70" s="15" t="s">
        <v>27</v>
      </c>
      <c r="D70" s="15" t="s">
        <v>28</v>
      </c>
      <c r="E70" s="15" t="s">
        <v>46</v>
      </c>
      <c r="F70" s="15" t="s">
        <v>353</v>
      </c>
      <c r="G70" s="15" t="s">
        <v>354</v>
      </c>
      <c r="H70" s="15" t="s">
        <v>355</v>
      </c>
      <c r="I70" s="15" t="s">
        <v>177</v>
      </c>
      <c r="J70" s="15" t="s">
        <v>216</v>
      </c>
      <c r="K70" s="15" t="s">
        <v>50</v>
      </c>
      <c r="L70" s="15" t="s">
        <v>164</v>
      </c>
      <c r="M70" s="15"/>
      <c r="N70" s="15"/>
      <c r="O70"/>
      <c r="P70"/>
      <c r="Q70"/>
      <c r="R70"/>
      <c r="S70"/>
      <c r="T70"/>
      <c r="U70"/>
      <c r="V70"/>
      <c r="W70"/>
    </row>
    <row r="71" spans="1:23" ht="45" x14ac:dyDescent="0.25">
      <c r="A71" s="16" t="s">
        <v>356</v>
      </c>
      <c r="B71" s="16" t="s">
        <v>357</v>
      </c>
      <c r="C71" s="16" t="s">
        <v>27</v>
      </c>
      <c r="D71" s="16" t="s">
        <v>73</v>
      </c>
      <c r="E71" s="16" t="s">
        <v>29</v>
      </c>
      <c r="F71" s="16" t="s">
        <v>358</v>
      </c>
      <c r="G71" s="16" t="s">
        <v>359</v>
      </c>
      <c r="H71" s="16" t="s">
        <v>360</v>
      </c>
      <c r="I71" s="16" t="s">
        <v>177</v>
      </c>
      <c r="J71" s="16" t="s">
        <v>34</v>
      </c>
      <c r="K71" s="16"/>
      <c r="L71" s="16"/>
      <c r="M71" s="16"/>
      <c r="N71" s="16"/>
      <c r="O71"/>
      <c r="P71"/>
      <c r="Q71"/>
      <c r="R71"/>
      <c r="S71"/>
      <c r="T71"/>
      <c r="U71"/>
      <c r="V71"/>
      <c r="W71"/>
    </row>
    <row r="72" spans="1:23" ht="45" x14ac:dyDescent="0.25">
      <c r="A72" s="15" t="s">
        <v>361</v>
      </c>
      <c r="B72" s="15" t="s">
        <v>362</v>
      </c>
      <c r="C72" s="15" t="s">
        <v>53</v>
      </c>
      <c r="D72" s="15" t="s">
        <v>28</v>
      </c>
      <c r="E72" s="15" t="s">
        <v>46</v>
      </c>
      <c r="F72" s="15" t="s">
        <v>363</v>
      </c>
      <c r="G72" s="15" t="s">
        <v>364</v>
      </c>
      <c r="H72" s="15" t="s">
        <v>365</v>
      </c>
      <c r="I72" s="15" t="s">
        <v>77</v>
      </c>
      <c r="J72" s="15" t="s">
        <v>216</v>
      </c>
      <c r="K72" s="15" t="s">
        <v>179</v>
      </c>
      <c r="L72" s="15" t="s">
        <v>152</v>
      </c>
      <c r="M72" s="15"/>
      <c r="N72" s="15"/>
      <c r="O72"/>
      <c r="P72"/>
      <c r="Q72"/>
      <c r="R72"/>
      <c r="S72"/>
      <c r="T72"/>
      <c r="U72"/>
      <c r="V72"/>
      <c r="W72"/>
    </row>
    <row r="73" spans="1:23" ht="30" x14ac:dyDescent="0.25">
      <c r="A73" s="15" t="s">
        <v>366</v>
      </c>
      <c r="B73" s="15" t="s">
        <v>367</v>
      </c>
      <c r="C73" s="15" t="s">
        <v>27</v>
      </c>
      <c r="D73" s="15" t="s">
        <v>54</v>
      </c>
      <c r="E73" s="15" t="s">
        <v>46</v>
      </c>
      <c r="H73" s="15"/>
      <c r="K73" s="15"/>
      <c r="L73" s="15"/>
      <c r="M73" s="15"/>
      <c r="N73" s="15"/>
      <c r="O73"/>
      <c r="P73"/>
      <c r="Q73"/>
      <c r="R73"/>
      <c r="S73"/>
      <c r="T73"/>
      <c r="U73"/>
      <c r="V73"/>
      <c r="W73"/>
    </row>
    <row r="74" spans="1:23" ht="30" x14ac:dyDescent="0.25">
      <c r="A74" s="15" t="s">
        <v>368</v>
      </c>
      <c r="B74" s="15" t="s">
        <v>369</v>
      </c>
      <c r="C74" s="15" t="s">
        <v>27</v>
      </c>
      <c r="D74" s="15" t="s">
        <v>28</v>
      </c>
      <c r="E74" s="15" t="s">
        <v>29</v>
      </c>
      <c r="F74" s="15" t="s">
        <v>370</v>
      </c>
      <c r="G74" s="15" t="s">
        <v>371</v>
      </c>
      <c r="H74" s="15" t="s">
        <v>371</v>
      </c>
      <c r="I74" s="15" t="s">
        <v>33</v>
      </c>
      <c r="J74" s="15" t="s">
        <v>34</v>
      </c>
      <c r="K74" s="15" t="s">
        <v>35</v>
      </c>
      <c r="L74" s="15" t="s">
        <v>36</v>
      </c>
      <c r="M74" s="15"/>
      <c r="N74" s="15"/>
      <c r="O74" t="s">
        <v>37</v>
      </c>
      <c r="P74" t="s">
        <v>37</v>
      </c>
      <c r="Q74" t="s">
        <v>38</v>
      </c>
      <c r="R74" t="s">
        <v>39</v>
      </c>
      <c r="S74" t="s">
        <v>40</v>
      </c>
      <c r="T74" t="s">
        <v>41</v>
      </c>
      <c r="U74" t="s">
        <v>37</v>
      </c>
      <c r="V74" t="s">
        <v>42</v>
      </c>
      <c r="W74" t="s">
        <v>43</v>
      </c>
    </row>
    <row r="75" spans="1:23" ht="90" x14ac:dyDescent="0.25">
      <c r="A75" s="15" t="s">
        <v>372</v>
      </c>
      <c r="B75" s="15" t="s">
        <v>373</v>
      </c>
      <c r="C75" s="15" t="s">
        <v>27</v>
      </c>
      <c r="D75" s="15" t="s">
        <v>28</v>
      </c>
      <c r="E75" s="15" t="s">
        <v>46</v>
      </c>
      <c r="F75" s="15" t="s">
        <v>374</v>
      </c>
      <c r="G75" s="15" t="s">
        <v>375</v>
      </c>
      <c r="H75" s="15" t="s">
        <v>376</v>
      </c>
      <c r="I75" s="15" t="s">
        <v>177</v>
      </c>
      <c r="J75" s="15" t="s">
        <v>216</v>
      </c>
      <c r="K75" s="15" t="s">
        <v>179</v>
      </c>
      <c r="L75" s="15" t="s">
        <v>164</v>
      </c>
      <c r="M75" s="15"/>
      <c r="N75" s="15"/>
      <c r="O75"/>
      <c r="P75"/>
      <c r="Q75"/>
      <c r="R75"/>
      <c r="S75"/>
      <c r="T75"/>
      <c r="U75"/>
      <c r="V75"/>
      <c r="W75"/>
    </row>
    <row r="76" spans="1:23" ht="30" x14ac:dyDescent="0.25">
      <c r="A76" s="15" t="s">
        <v>377</v>
      </c>
      <c r="B76" s="15" t="s">
        <v>378</v>
      </c>
      <c r="C76" s="15" t="s">
        <v>27</v>
      </c>
      <c r="D76" s="15" t="s">
        <v>28</v>
      </c>
      <c r="E76" s="15" t="s">
        <v>29</v>
      </c>
      <c r="F76" s="15" t="s">
        <v>379</v>
      </c>
      <c r="G76" s="15" t="s">
        <v>380</v>
      </c>
      <c r="H76" s="15" t="s">
        <v>381</v>
      </c>
      <c r="I76" s="15" t="s">
        <v>69</v>
      </c>
      <c r="J76" s="15" t="s">
        <v>34</v>
      </c>
      <c r="K76" s="15" t="s">
        <v>50</v>
      </c>
      <c r="L76" s="15" t="s">
        <v>36</v>
      </c>
      <c r="M76" s="15"/>
      <c r="N76" s="15"/>
      <c r="O76" t="s">
        <v>37</v>
      </c>
      <c r="P76" t="s">
        <v>37</v>
      </c>
      <c r="Q76" t="s">
        <v>382</v>
      </c>
      <c r="R76" t="s">
        <v>39</v>
      </c>
      <c r="S76" t="s">
        <v>40</v>
      </c>
      <c r="T76" t="s">
        <v>41</v>
      </c>
      <c r="U76" t="s">
        <v>37</v>
      </c>
      <c r="V76" t="s">
        <v>241</v>
      </c>
      <c r="W76" t="s">
        <v>181</v>
      </c>
    </row>
    <row r="77" spans="1:23" ht="60" x14ac:dyDescent="0.25">
      <c r="A77" s="15" t="s">
        <v>383</v>
      </c>
      <c r="B77" s="15" t="s">
        <v>384</v>
      </c>
      <c r="C77" s="15" t="s">
        <v>27</v>
      </c>
      <c r="D77" s="15" t="s">
        <v>28</v>
      </c>
      <c r="E77" s="15" t="s">
        <v>29</v>
      </c>
      <c r="F77" s="15" t="s">
        <v>385</v>
      </c>
      <c r="G77" s="15" t="s">
        <v>386</v>
      </c>
      <c r="H77" s="15" t="s">
        <v>387</v>
      </c>
      <c r="I77" s="15" t="s">
        <v>33</v>
      </c>
      <c r="J77" s="15" t="s">
        <v>34</v>
      </c>
      <c r="K77" s="15" t="s">
        <v>35</v>
      </c>
      <c r="L77" s="15" t="s">
        <v>36</v>
      </c>
      <c r="M77" s="15"/>
      <c r="N77" s="15"/>
      <c r="O77" t="s">
        <v>37</v>
      </c>
      <c r="P77" t="s">
        <v>37</v>
      </c>
      <c r="Q77" t="s">
        <v>388</v>
      </c>
      <c r="R77" t="s">
        <v>39</v>
      </c>
      <c r="S77" t="s">
        <v>40</v>
      </c>
      <c r="T77" t="s">
        <v>41</v>
      </c>
      <c r="U77" t="s">
        <v>37</v>
      </c>
      <c r="V77" t="s">
        <v>42</v>
      </c>
      <c r="W77" t="s">
        <v>43</v>
      </c>
    </row>
    <row r="78" spans="1:23" ht="75" x14ac:dyDescent="0.25">
      <c r="A78" s="15" t="s">
        <v>389</v>
      </c>
      <c r="B78" s="15" t="s">
        <v>390</v>
      </c>
      <c r="C78" s="15" t="s">
        <v>27</v>
      </c>
      <c r="D78" s="15" t="s">
        <v>28</v>
      </c>
      <c r="E78" s="15" t="s">
        <v>46</v>
      </c>
      <c r="F78" s="15" t="s">
        <v>391</v>
      </c>
      <c r="G78" s="15" t="s">
        <v>386</v>
      </c>
      <c r="H78" s="15" t="s">
        <v>387</v>
      </c>
      <c r="I78" s="15" t="s">
        <v>33</v>
      </c>
      <c r="J78" s="15" t="s">
        <v>34</v>
      </c>
      <c r="K78" s="15" t="s">
        <v>50</v>
      </c>
      <c r="L78" s="15" t="s">
        <v>36</v>
      </c>
      <c r="M78" s="15"/>
      <c r="N78" s="15"/>
      <c r="O78"/>
      <c r="P78"/>
      <c r="Q78"/>
      <c r="R78"/>
      <c r="S78"/>
      <c r="T78"/>
      <c r="U78"/>
      <c r="V78"/>
      <c r="W78"/>
    </row>
    <row r="79" spans="1:23" ht="45" x14ac:dyDescent="0.25">
      <c r="A79" s="15" t="s">
        <v>392</v>
      </c>
      <c r="B79" s="15" t="s">
        <v>393</v>
      </c>
      <c r="C79" s="15" t="s">
        <v>200</v>
      </c>
      <c r="D79" s="15" t="s">
        <v>28</v>
      </c>
      <c r="E79" s="15" t="s">
        <v>29</v>
      </c>
      <c r="F79" s="15" t="s">
        <v>394</v>
      </c>
      <c r="G79" s="15" t="s">
        <v>395</v>
      </c>
      <c r="H79" s="15" t="s">
        <v>396</v>
      </c>
      <c r="I79" s="15" t="s">
        <v>69</v>
      </c>
      <c r="J79" s="15" t="s">
        <v>78</v>
      </c>
      <c r="K79" s="15" t="s">
        <v>179</v>
      </c>
      <c r="L79" s="15" t="s">
        <v>152</v>
      </c>
      <c r="M79" s="15"/>
      <c r="N79" s="15" t="s">
        <v>397</v>
      </c>
      <c r="O79" t="s">
        <v>37</v>
      </c>
      <c r="P79" t="s">
        <v>37</v>
      </c>
      <c r="Q79" t="s">
        <v>398</v>
      </c>
      <c r="R79" t="s">
        <v>39</v>
      </c>
      <c r="S79" t="s">
        <v>40</v>
      </c>
      <c r="T79" t="s">
        <v>41</v>
      </c>
      <c r="U79" t="s">
        <v>37</v>
      </c>
      <c r="V79" t="s">
        <v>42</v>
      </c>
      <c r="W79" t="s">
        <v>181</v>
      </c>
    </row>
    <row r="80" spans="1:23" ht="75" x14ac:dyDescent="0.25">
      <c r="A80" s="15" t="s">
        <v>399</v>
      </c>
      <c r="B80" s="15" t="s">
        <v>400</v>
      </c>
      <c r="C80" s="15" t="s">
        <v>27</v>
      </c>
      <c r="D80" s="15" t="s">
        <v>28</v>
      </c>
      <c r="E80" s="15" t="s">
        <v>29</v>
      </c>
      <c r="F80" s="15" t="s">
        <v>401</v>
      </c>
      <c r="G80" s="15" t="s">
        <v>386</v>
      </c>
      <c r="H80" s="15" t="s">
        <v>402</v>
      </c>
      <c r="I80" s="15" t="s">
        <v>33</v>
      </c>
      <c r="J80" s="15" t="s">
        <v>34</v>
      </c>
      <c r="K80" s="15" t="s">
        <v>35</v>
      </c>
      <c r="L80" s="15" t="s">
        <v>36</v>
      </c>
      <c r="M80" s="15"/>
      <c r="N80" s="15"/>
      <c r="O80" t="s">
        <v>37</v>
      </c>
      <c r="P80" t="s">
        <v>37</v>
      </c>
      <c r="Q80" t="s">
        <v>388</v>
      </c>
      <c r="R80" t="s">
        <v>39</v>
      </c>
      <c r="S80" t="s">
        <v>40</v>
      </c>
      <c r="T80" t="s">
        <v>41</v>
      </c>
      <c r="U80" t="s">
        <v>37</v>
      </c>
      <c r="V80" t="s">
        <v>42</v>
      </c>
      <c r="W80" t="s">
        <v>43</v>
      </c>
    </row>
    <row r="81" spans="1:23" ht="30" x14ac:dyDescent="0.25">
      <c r="A81" s="15" t="s">
        <v>403</v>
      </c>
      <c r="B81" s="15" t="s">
        <v>404</v>
      </c>
      <c r="C81" s="15" t="s">
        <v>27</v>
      </c>
      <c r="D81" s="15" t="s">
        <v>54</v>
      </c>
      <c r="E81" s="15" t="s">
        <v>29</v>
      </c>
      <c r="H81" s="15"/>
      <c r="K81" s="15"/>
      <c r="L81" s="15"/>
      <c r="M81" s="15"/>
      <c r="N81" s="15"/>
      <c r="O81"/>
      <c r="P81"/>
      <c r="Q81"/>
      <c r="R81"/>
      <c r="S81"/>
      <c r="T81"/>
      <c r="U81"/>
      <c r="V81"/>
      <c r="W81"/>
    </row>
    <row r="82" spans="1:23" ht="30" x14ac:dyDescent="0.25">
      <c r="A82" s="15" t="s">
        <v>405</v>
      </c>
      <c r="B82" s="15" t="s">
        <v>406</v>
      </c>
      <c r="C82" s="15" t="s">
        <v>27</v>
      </c>
      <c r="D82" s="15" t="s">
        <v>54</v>
      </c>
      <c r="E82" s="15" t="s">
        <v>46</v>
      </c>
      <c r="H82" s="15"/>
      <c r="K82" s="15"/>
      <c r="L82" s="15"/>
      <c r="M82" s="15"/>
      <c r="N82" s="15"/>
      <c r="O82"/>
      <c r="P82"/>
      <c r="Q82"/>
      <c r="R82"/>
      <c r="S82"/>
      <c r="T82"/>
      <c r="U82"/>
      <c r="V82"/>
      <c r="W82"/>
    </row>
    <row r="83" spans="1:23" ht="75" x14ac:dyDescent="0.25">
      <c r="A83" s="15" t="s">
        <v>407</v>
      </c>
      <c r="B83" s="15" t="s">
        <v>408</v>
      </c>
      <c r="C83" s="15" t="s">
        <v>27</v>
      </c>
      <c r="D83" s="15" t="s">
        <v>73</v>
      </c>
      <c r="E83" s="15" t="s">
        <v>29</v>
      </c>
      <c r="F83" s="15" t="s">
        <v>409</v>
      </c>
      <c r="G83" s="15" t="s">
        <v>410</v>
      </c>
      <c r="H83" s="15" t="s">
        <v>411</v>
      </c>
      <c r="I83" s="15" t="s">
        <v>177</v>
      </c>
      <c r="J83" s="15" t="s">
        <v>34</v>
      </c>
      <c r="K83" s="15"/>
      <c r="L83" s="15"/>
      <c r="M83" s="15"/>
      <c r="N83" s="15"/>
      <c r="O83"/>
      <c r="P83"/>
      <c r="Q83"/>
      <c r="R83"/>
      <c r="S83"/>
      <c r="T83"/>
      <c r="U83"/>
      <c r="V83"/>
      <c r="W83"/>
    </row>
    <row r="84" spans="1:23" ht="30" x14ac:dyDescent="0.25">
      <c r="A84" s="15" t="s">
        <v>412</v>
      </c>
      <c r="B84" s="15" t="s">
        <v>413</v>
      </c>
      <c r="C84" s="15" t="s">
        <v>27</v>
      </c>
      <c r="D84" s="15" t="s">
        <v>54</v>
      </c>
      <c r="E84" s="15" t="s">
        <v>29</v>
      </c>
      <c r="H84" s="15"/>
      <c r="K84" s="15"/>
      <c r="L84" s="15"/>
      <c r="M84" s="15"/>
      <c r="N84" s="15"/>
      <c r="O84"/>
      <c r="P84"/>
      <c r="Q84"/>
      <c r="R84"/>
      <c r="S84"/>
      <c r="T84"/>
      <c r="U84"/>
      <c r="V84"/>
      <c r="W84"/>
    </row>
    <row r="85" spans="1:23" ht="60" x14ac:dyDescent="0.25">
      <c r="A85" s="15" t="s">
        <v>414</v>
      </c>
      <c r="B85" s="15" t="s">
        <v>415</v>
      </c>
      <c r="C85" s="15" t="s">
        <v>27</v>
      </c>
      <c r="D85" s="15" t="s">
        <v>28</v>
      </c>
      <c r="E85" s="15" t="s">
        <v>46</v>
      </c>
      <c r="F85" s="15" t="s">
        <v>416</v>
      </c>
      <c r="G85" s="15" t="s">
        <v>417</v>
      </c>
      <c r="H85" s="15" t="s">
        <v>418</v>
      </c>
      <c r="I85" s="15" t="s">
        <v>33</v>
      </c>
      <c r="J85" s="15" t="s">
        <v>34</v>
      </c>
      <c r="K85" s="15" t="s">
        <v>35</v>
      </c>
      <c r="L85" s="15" t="s">
        <v>36</v>
      </c>
      <c r="M85" s="15"/>
      <c r="N85" s="15"/>
      <c r="O85"/>
      <c r="P85"/>
      <c r="Q85"/>
      <c r="R85"/>
      <c r="S85"/>
      <c r="T85"/>
      <c r="U85"/>
      <c r="V85"/>
      <c r="W85"/>
    </row>
    <row r="86" spans="1:23" ht="75" x14ac:dyDescent="0.25">
      <c r="A86" s="15" t="s">
        <v>419</v>
      </c>
      <c r="B86" s="15" t="s">
        <v>420</v>
      </c>
      <c r="C86" s="15" t="s">
        <v>27</v>
      </c>
      <c r="D86" s="15" t="s">
        <v>28</v>
      </c>
      <c r="E86" s="15" t="s">
        <v>29</v>
      </c>
      <c r="F86" s="15" t="s">
        <v>421</v>
      </c>
      <c r="G86" s="15" t="s">
        <v>422</v>
      </c>
      <c r="H86" s="15" t="s">
        <v>423</v>
      </c>
      <c r="I86" s="15" t="s">
        <v>33</v>
      </c>
      <c r="J86" s="15" t="s">
        <v>34</v>
      </c>
      <c r="K86" s="15" t="s">
        <v>35</v>
      </c>
      <c r="L86" s="15" t="s">
        <v>36</v>
      </c>
      <c r="M86" s="15"/>
      <c r="N86" s="15"/>
      <c r="O86" t="s">
        <v>37</v>
      </c>
      <c r="P86" t="s">
        <v>37</v>
      </c>
      <c r="Q86" t="s">
        <v>38</v>
      </c>
      <c r="R86" t="s">
        <v>39</v>
      </c>
      <c r="S86" t="s">
        <v>40</v>
      </c>
      <c r="T86" t="s">
        <v>41</v>
      </c>
      <c r="U86" t="s">
        <v>37</v>
      </c>
      <c r="V86" t="s">
        <v>42</v>
      </c>
      <c r="W86" t="s">
        <v>43</v>
      </c>
    </row>
    <row r="87" spans="1:23" ht="210" x14ac:dyDescent="0.25">
      <c r="A87" s="15" t="s">
        <v>424</v>
      </c>
      <c r="B87" s="15" t="s">
        <v>425</v>
      </c>
      <c r="C87" s="15" t="s">
        <v>27</v>
      </c>
      <c r="D87" s="15" t="s">
        <v>28</v>
      </c>
      <c r="E87" s="15" t="s">
        <v>46</v>
      </c>
      <c r="F87" s="15" t="s">
        <v>426</v>
      </c>
      <c r="G87" s="15" t="s">
        <v>427</v>
      </c>
      <c r="H87" s="15" t="s">
        <v>428</v>
      </c>
      <c r="I87" s="15" t="s">
        <v>33</v>
      </c>
      <c r="J87" s="15" t="s">
        <v>34</v>
      </c>
      <c r="K87" s="15" t="s">
        <v>35</v>
      </c>
      <c r="L87" s="15" t="s">
        <v>36</v>
      </c>
      <c r="M87" s="15"/>
      <c r="N87" s="15"/>
      <c r="O87"/>
      <c r="P87"/>
      <c r="Q87"/>
      <c r="R87"/>
      <c r="S87"/>
      <c r="T87"/>
      <c r="U87"/>
      <c r="V87"/>
      <c r="W87"/>
    </row>
    <row r="88" spans="1:23" ht="60" x14ac:dyDescent="0.25">
      <c r="A88" s="15" t="s">
        <v>429</v>
      </c>
      <c r="B88" s="15" t="s">
        <v>430</v>
      </c>
      <c r="C88" s="15" t="s">
        <v>27</v>
      </c>
      <c r="D88" s="15" t="s">
        <v>28</v>
      </c>
      <c r="E88" s="15" t="s">
        <v>29</v>
      </c>
      <c r="F88" s="15" t="s">
        <v>431</v>
      </c>
      <c r="G88" s="15" t="s">
        <v>432</v>
      </c>
      <c r="H88" s="15" t="s">
        <v>433</v>
      </c>
      <c r="I88" s="15" t="s">
        <v>33</v>
      </c>
      <c r="J88" s="15" t="s">
        <v>34</v>
      </c>
      <c r="K88" s="15" t="s">
        <v>35</v>
      </c>
      <c r="L88" s="15" t="s">
        <v>36</v>
      </c>
      <c r="M88" s="15"/>
      <c r="N88" s="15"/>
      <c r="O88" t="s">
        <v>37</v>
      </c>
      <c r="P88" t="s">
        <v>37</v>
      </c>
      <c r="Q88" t="s">
        <v>434</v>
      </c>
      <c r="R88" t="s">
        <v>39</v>
      </c>
      <c r="S88" t="s">
        <v>40</v>
      </c>
      <c r="T88" t="s">
        <v>41</v>
      </c>
      <c r="U88" t="s">
        <v>37</v>
      </c>
      <c r="V88" t="s">
        <v>42</v>
      </c>
      <c r="W88" t="s">
        <v>43</v>
      </c>
    </row>
    <row r="89" spans="1:23" ht="30" x14ac:dyDescent="0.25">
      <c r="A89" s="15" t="s">
        <v>435</v>
      </c>
      <c r="B89" s="15" t="s">
        <v>436</v>
      </c>
      <c r="C89" s="15" t="s">
        <v>27</v>
      </c>
      <c r="D89" s="15" t="s">
        <v>54</v>
      </c>
      <c r="E89" s="15" t="s">
        <v>29</v>
      </c>
      <c r="H89" s="15"/>
      <c r="K89" s="15"/>
      <c r="L89" s="15"/>
      <c r="M89" s="15"/>
      <c r="N89" s="15"/>
      <c r="O89"/>
      <c r="P89"/>
      <c r="Q89"/>
      <c r="R89"/>
      <c r="S89"/>
      <c r="T89"/>
      <c r="U89"/>
      <c r="V89"/>
      <c r="W89"/>
    </row>
    <row r="90" spans="1:23" ht="30" x14ac:dyDescent="0.25">
      <c r="A90" s="15" t="s">
        <v>437</v>
      </c>
      <c r="B90" s="15" t="s">
        <v>438</v>
      </c>
      <c r="C90" s="15" t="s">
        <v>27</v>
      </c>
      <c r="D90" s="15" t="s">
        <v>54</v>
      </c>
      <c r="E90" s="15" t="s">
        <v>29</v>
      </c>
      <c r="H90" s="15"/>
      <c r="K90" s="15"/>
      <c r="L90" s="15"/>
      <c r="M90" s="15"/>
      <c r="N90" s="15"/>
      <c r="O90"/>
      <c r="P90"/>
      <c r="Q90"/>
      <c r="R90"/>
      <c r="S90"/>
      <c r="T90"/>
      <c r="U90"/>
      <c r="V90"/>
      <c r="W90"/>
    </row>
    <row r="91" spans="1:23" ht="30" x14ac:dyDescent="0.25">
      <c r="A91" s="15" t="s">
        <v>439</v>
      </c>
      <c r="B91" s="15" t="s">
        <v>440</v>
      </c>
      <c r="C91" s="15" t="s">
        <v>27</v>
      </c>
      <c r="D91" s="15" t="s">
        <v>54</v>
      </c>
      <c r="E91" s="15" t="s">
        <v>29</v>
      </c>
      <c r="H91" s="15"/>
      <c r="K91" s="15"/>
      <c r="L91" s="15"/>
      <c r="M91" s="15"/>
      <c r="N91" s="15"/>
      <c r="O91"/>
      <c r="P91"/>
      <c r="Q91"/>
      <c r="R91"/>
      <c r="S91"/>
      <c r="T91"/>
      <c r="U91"/>
      <c r="V91"/>
      <c r="W91"/>
    </row>
    <row r="92" spans="1:23" ht="30" x14ac:dyDescent="0.25">
      <c r="A92" s="15" t="s">
        <v>441</v>
      </c>
      <c r="B92" s="15" t="s">
        <v>442</v>
      </c>
      <c r="C92" s="15" t="s">
        <v>27</v>
      </c>
      <c r="D92" s="15" t="s">
        <v>54</v>
      </c>
      <c r="E92" s="15" t="s">
        <v>29</v>
      </c>
      <c r="H92" s="15"/>
      <c r="K92" s="15"/>
      <c r="L92" s="15"/>
      <c r="M92" s="15"/>
      <c r="N92" s="15"/>
      <c r="O92"/>
      <c r="P92"/>
      <c r="Q92"/>
      <c r="R92"/>
      <c r="S92"/>
      <c r="T92"/>
      <c r="U92"/>
      <c r="V92"/>
      <c r="W92"/>
    </row>
    <row r="93" spans="1:23" ht="60" x14ac:dyDescent="0.25">
      <c r="A93" s="15" t="s">
        <v>443</v>
      </c>
      <c r="B93" s="15" t="s">
        <v>444</v>
      </c>
      <c r="C93" s="15" t="s">
        <v>27</v>
      </c>
      <c r="D93" s="15" t="s">
        <v>28</v>
      </c>
      <c r="E93" s="15" t="s">
        <v>29</v>
      </c>
      <c r="F93" s="15" t="s">
        <v>445</v>
      </c>
      <c r="G93" s="15" t="s">
        <v>446</v>
      </c>
      <c r="H93" s="15" t="s">
        <v>447</v>
      </c>
      <c r="I93" s="15" t="s">
        <v>33</v>
      </c>
      <c r="J93" s="15" t="s">
        <v>34</v>
      </c>
      <c r="K93" s="15" t="s">
        <v>35</v>
      </c>
      <c r="L93" s="15" t="s">
        <v>36</v>
      </c>
      <c r="M93" s="15"/>
      <c r="N93" s="15"/>
      <c r="O93" t="s">
        <v>37</v>
      </c>
      <c r="P93" t="s">
        <v>37</v>
      </c>
      <c r="Q93" t="s">
        <v>247</v>
      </c>
      <c r="R93" t="s">
        <v>39</v>
      </c>
      <c r="S93" t="s">
        <v>40</v>
      </c>
      <c r="T93" t="s">
        <v>41</v>
      </c>
      <c r="U93" t="s">
        <v>37</v>
      </c>
      <c r="V93" t="s">
        <v>42</v>
      </c>
      <c r="W93" t="s">
        <v>43</v>
      </c>
    </row>
    <row r="94" spans="1:23" ht="90" x14ac:dyDescent="0.25">
      <c r="A94" s="15" t="s">
        <v>448</v>
      </c>
      <c r="B94" s="15" t="s">
        <v>449</v>
      </c>
      <c r="C94" s="15" t="s">
        <v>27</v>
      </c>
      <c r="D94" s="15" t="s">
        <v>28</v>
      </c>
      <c r="E94" s="15" t="s">
        <v>29</v>
      </c>
      <c r="F94" s="15" t="s">
        <v>450</v>
      </c>
      <c r="G94" s="15" t="s">
        <v>451</v>
      </c>
      <c r="H94" s="15" t="s">
        <v>452</v>
      </c>
      <c r="I94" s="15" t="s">
        <v>33</v>
      </c>
      <c r="J94" s="15" t="s">
        <v>34</v>
      </c>
      <c r="K94" s="15" t="s">
        <v>35</v>
      </c>
      <c r="L94" s="15" t="s">
        <v>36</v>
      </c>
      <c r="M94" s="15"/>
      <c r="N94" s="15"/>
      <c r="O94" t="s">
        <v>37</v>
      </c>
      <c r="P94" t="s">
        <v>37</v>
      </c>
      <c r="Q94" t="s">
        <v>453</v>
      </c>
      <c r="R94" t="s">
        <v>39</v>
      </c>
      <c r="S94" t="s">
        <v>40</v>
      </c>
      <c r="T94" t="s">
        <v>41</v>
      </c>
      <c r="U94" t="s">
        <v>37</v>
      </c>
      <c r="V94" t="s">
        <v>42</v>
      </c>
      <c r="W94" t="s">
        <v>43</v>
      </c>
    </row>
    <row r="95" spans="1:23" ht="30" x14ac:dyDescent="0.25">
      <c r="A95" s="15" t="s">
        <v>454</v>
      </c>
      <c r="B95" s="15" t="s">
        <v>455</v>
      </c>
      <c r="C95" s="15" t="s">
        <v>27</v>
      </c>
      <c r="D95" s="15" t="s">
        <v>54</v>
      </c>
      <c r="E95" s="15" t="s">
        <v>46</v>
      </c>
      <c r="H95" s="15"/>
      <c r="K95" s="15"/>
      <c r="L95" s="15"/>
      <c r="M95" s="15"/>
      <c r="N95" s="15"/>
      <c r="O95"/>
      <c r="P95"/>
      <c r="Q95"/>
      <c r="R95"/>
      <c r="S95"/>
      <c r="T95"/>
      <c r="U95"/>
      <c r="V95"/>
      <c r="W95"/>
    </row>
    <row r="96" spans="1:23" ht="30" x14ac:dyDescent="0.25">
      <c r="A96" s="15" t="s">
        <v>456</v>
      </c>
      <c r="B96" s="15" t="s">
        <v>457</v>
      </c>
      <c r="C96" s="15" t="s">
        <v>200</v>
      </c>
      <c r="D96" s="15" t="s">
        <v>54</v>
      </c>
      <c r="E96" s="15" t="s">
        <v>46</v>
      </c>
      <c r="H96" s="15"/>
      <c r="K96" s="15"/>
      <c r="L96" s="15"/>
      <c r="M96" s="15"/>
      <c r="N96" s="15"/>
      <c r="O96"/>
      <c r="P96"/>
      <c r="Q96"/>
      <c r="R96"/>
      <c r="S96"/>
      <c r="T96"/>
      <c r="U96"/>
      <c r="V96"/>
      <c r="W96"/>
    </row>
    <row r="97" spans="1:23" ht="45" x14ac:dyDescent="0.25">
      <c r="A97" s="15" t="s">
        <v>458</v>
      </c>
      <c r="B97" s="15" t="s">
        <v>459</v>
      </c>
      <c r="C97" s="15" t="s">
        <v>57</v>
      </c>
      <c r="D97" s="15" t="s">
        <v>28</v>
      </c>
      <c r="E97" s="15" t="s">
        <v>29</v>
      </c>
      <c r="F97" s="15" t="s">
        <v>460</v>
      </c>
      <c r="G97" s="15" t="s">
        <v>461</v>
      </c>
      <c r="H97" s="15" t="s">
        <v>462</v>
      </c>
      <c r="I97" s="15" t="s">
        <v>332</v>
      </c>
      <c r="J97" s="15" t="s">
        <v>101</v>
      </c>
      <c r="K97" s="15" t="s">
        <v>50</v>
      </c>
      <c r="L97" s="15" t="s">
        <v>36</v>
      </c>
      <c r="M97" s="15"/>
      <c r="N97" s="15"/>
      <c r="O97" t="s">
        <v>37</v>
      </c>
      <c r="P97" t="s">
        <v>37</v>
      </c>
      <c r="Q97" t="s">
        <v>463</v>
      </c>
      <c r="R97" t="s">
        <v>39</v>
      </c>
      <c r="S97" t="s">
        <v>40</v>
      </c>
      <c r="T97" t="s">
        <v>41</v>
      </c>
      <c r="U97" t="s">
        <v>37</v>
      </c>
      <c r="V97" t="s">
        <v>241</v>
      </c>
      <c r="W97" t="s">
        <v>181</v>
      </c>
    </row>
    <row r="98" spans="1:23" ht="30" x14ac:dyDescent="0.25">
      <c r="A98" s="15" t="s">
        <v>464</v>
      </c>
      <c r="B98" s="15" t="s">
        <v>465</v>
      </c>
      <c r="C98" s="15" t="s">
        <v>200</v>
      </c>
      <c r="D98" s="15" t="s">
        <v>54</v>
      </c>
      <c r="E98" s="15" t="s">
        <v>46</v>
      </c>
      <c r="H98" s="15"/>
      <c r="K98" s="15"/>
      <c r="L98" s="15"/>
      <c r="M98" s="15"/>
      <c r="N98" s="15"/>
      <c r="O98"/>
      <c r="P98"/>
      <c r="Q98"/>
      <c r="R98"/>
      <c r="S98"/>
      <c r="T98"/>
      <c r="U98"/>
      <c r="V98"/>
      <c r="W98"/>
    </row>
    <row r="99" spans="1:23" ht="30" x14ac:dyDescent="0.25">
      <c r="A99" s="15" t="s">
        <v>466</v>
      </c>
      <c r="B99" s="15" t="s">
        <v>467</v>
      </c>
      <c r="C99" s="15" t="s">
        <v>27</v>
      </c>
      <c r="D99" s="15" t="s">
        <v>54</v>
      </c>
      <c r="E99" s="15" t="s">
        <v>29</v>
      </c>
      <c r="H99" s="15"/>
      <c r="K99" s="15"/>
      <c r="L99" s="15"/>
      <c r="M99" s="15"/>
      <c r="N99" s="15"/>
      <c r="O99"/>
      <c r="P99"/>
      <c r="Q99"/>
      <c r="R99"/>
      <c r="S99"/>
      <c r="T99"/>
      <c r="U99"/>
      <c r="V99"/>
      <c r="W99"/>
    </row>
    <row r="100" spans="1:23" ht="30" x14ac:dyDescent="0.25">
      <c r="A100" s="15" t="s">
        <v>468</v>
      </c>
      <c r="B100" s="15" t="s">
        <v>469</v>
      </c>
      <c r="C100" s="15" t="s">
        <v>27</v>
      </c>
      <c r="D100" s="15" t="s">
        <v>54</v>
      </c>
      <c r="E100" s="15" t="s">
        <v>29</v>
      </c>
      <c r="H100" s="15"/>
      <c r="K100" s="15"/>
      <c r="L100" s="15"/>
      <c r="M100" s="15"/>
      <c r="N100" s="15"/>
      <c r="O100"/>
      <c r="P100"/>
      <c r="Q100"/>
      <c r="R100"/>
      <c r="S100"/>
      <c r="T100"/>
      <c r="U100"/>
      <c r="V100"/>
      <c r="W100"/>
    </row>
    <row r="101" spans="1:23" ht="120" x14ac:dyDescent="0.25">
      <c r="A101" s="15" t="s">
        <v>470</v>
      </c>
      <c r="B101" s="15" t="s">
        <v>471</v>
      </c>
      <c r="C101" s="15" t="s">
        <v>27</v>
      </c>
      <c r="D101" s="15" t="s">
        <v>28</v>
      </c>
      <c r="E101" s="15" t="s">
        <v>29</v>
      </c>
      <c r="F101" s="15" t="s">
        <v>472</v>
      </c>
      <c r="G101" s="15" t="s">
        <v>473</v>
      </c>
      <c r="H101" s="15" t="s">
        <v>474</v>
      </c>
      <c r="I101" s="15" t="s">
        <v>33</v>
      </c>
      <c r="J101" s="15" t="s">
        <v>34</v>
      </c>
      <c r="K101" s="15" t="s">
        <v>35</v>
      </c>
      <c r="L101" s="15" t="s">
        <v>36</v>
      </c>
      <c r="M101" s="15"/>
      <c r="N101" s="15"/>
      <c r="O101" t="s">
        <v>37</v>
      </c>
      <c r="P101" t="s">
        <v>37</v>
      </c>
      <c r="Q101" t="s">
        <v>475</v>
      </c>
      <c r="R101" t="s">
        <v>39</v>
      </c>
      <c r="S101" t="s">
        <v>40</v>
      </c>
      <c r="T101" t="s">
        <v>41</v>
      </c>
      <c r="U101" t="s">
        <v>37</v>
      </c>
      <c r="V101" t="s">
        <v>42</v>
      </c>
      <c r="W101" t="s">
        <v>43</v>
      </c>
    </row>
    <row r="102" spans="1:23" ht="30" x14ac:dyDescent="0.25">
      <c r="A102" s="15" t="s">
        <v>476</v>
      </c>
      <c r="B102" s="15" t="s">
        <v>477</v>
      </c>
      <c r="C102" s="15" t="s">
        <v>27</v>
      </c>
      <c r="D102" s="15" t="s">
        <v>73</v>
      </c>
      <c r="E102" s="15" t="s">
        <v>29</v>
      </c>
      <c r="F102" s="15" t="s">
        <v>478</v>
      </c>
      <c r="G102" s="15" t="s">
        <v>479</v>
      </c>
      <c r="H102" s="15" t="s">
        <v>480</v>
      </c>
      <c r="I102" s="15" t="s">
        <v>33</v>
      </c>
      <c r="J102" s="15" t="s">
        <v>34</v>
      </c>
      <c r="K102" s="15"/>
      <c r="L102" s="15"/>
      <c r="M102" s="15"/>
      <c r="N102" s="15"/>
      <c r="O102"/>
      <c r="P102"/>
      <c r="Q102"/>
      <c r="R102"/>
      <c r="S102"/>
      <c r="T102"/>
      <c r="U102"/>
      <c r="V102"/>
      <c r="W102"/>
    </row>
    <row r="103" spans="1:23" ht="45" x14ac:dyDescent="0.25">
      <c r="A103" s="15" t="s">
        <v>481</v>
      </c>
      <c r="B103" s="15" t="s">
        <v>482</v>
      </c>
      <c r="C103" s="15" t="s">
        <v>27</v>
      </c>
      <c r="D103" s="15" t="s">
        <v>28</v>
      </c>
      <c r="E103" s="15" t="s">
        <v>46</v>
      </c>
      <c r="F103" s="15" t="s">
        <v>483</v>
      </c>
      <c r="G103" s="15" t="s">
        <v>484</v>
      </c>
      <c r="H103" s="15" t="s">
        <v>485</v>
      </c>
      <c r="I103" s="15" t="s">
        <v>69</v>
      </c>
      <c r="J103" s="15" t="s">
        <v>216</v>
      </c>
      <c r="K103" s="15" t="s">
        <v>50</v>
      </c>
      <c r="L103" s="15" t="s">
        <v>152</v>
      </c>
      <c r="M103" s="15"/>
      <c r="N103" s="15"/>
      <c r="O103"/>
      <c r="P103"/>
      <c r="Q103"/>
      <c r="R103"/>
      <c r="S103"/>
      <c r="T103"/>
      <c r="U103"/>
      <c r="V103"/>
      <c r="W103"/>
    </row>
    <row r="104" spans="1:23" s="17" customFormat="1" ht="30" x14ac:dyDescent="0.25">
      <c r="A104" s="15" t="s">
        <v>486</v>
      </c>
      <c r="B104" s="15" t="s">
        <v>487</v>
      </c>
      <c r="C104" s="15" t="s">
        <v>27</v>
      </c>
      <c r="D104" s="15" t="s">
        <v>54</v>
      </c>
      <c r="E104" s="15" t="s">
        <v>29</v>
      </c>
      <c r="F104" s="15"/>
      <c r="G104" s="15"/>
      <c r="H104" s="15"/>
      <c r="I104" s="15"/>
      <c r="J104" s="15"/>
      <c r="K104" s="15"/>
      <c r="L104" s="15"/>
      <c r="M104" s="15"/>
      <c r="N104" s="15"/>
      <c r="O104"/>
      <c r="P104"/>
      <c r="Q104"/>
      <c r="R104"/>
      <c r="S104"/>
      <c r="T104"/>
      <c r="U104"/>
      <c r="V104"/>
      <c r="W104"/>
    </row>
    <row r="105" spans="1:23" s="17" customFormat="1" x14ac:dyDescent="0.25">
      <c r="A105" s="16" t="s">
        <v>488</v>
      </c>
      <c r="B105" s="16" t="s">
        <v>489</v>
      </c>
      <c r="C105" s="16" t="s">
        <v>27</v>
      </c>
      <c r="D105" s="16" t="s">
        <v>73</v>
      </c>
      <c r="E105" s="16" t="s">
        <v>46</v>
      </c>
      <c r="F105" s="16" t="s">
        <v>490</v>
      </c>
      <c r="G105" s="16" t="s">
        <v>491</v>
      </c>
      <c r="H105" s="16" t="s">
        <v>492</v>
      </c>
      <c r="I105" s="16" t="s">
        <v>77</v>
      </c>
      <c r="J105" s="16" t="s">
        <v>216</v>
      </c>
      <c r="K105" s="16"/>
      <c r="L105" s="16"/>
      <c r="M105" s="16"/>
      <c r="N105" s="16"/>
      <c r="O105"/>
      <c r="P105"/>
      <c r="Q105"/>
      <c r="R105"/>
      <c r="S105"/>
      <c r="T105"/>
      <c r="U105"/>
      <c r="V105"/>
      <c r="W105"/>
    </row>
    <row r="106" spans="1:23" ht="330" x14ac:dyDescent="0.25">
      <c r="A106" s="16" t="s">
        <v>493</v>
      </c>
      <c r="B106" s="16" t="s">
        <v>494</v>
      </c>
      <c r="C106" s="16" t="s">
        <v>27</v>
      </c>
      <c r="D106" s="16" t="s">
        <v>73</v>
      </c>
      <c r="E106" s="16" t="s">
        <v>46</v>
      </c>
      <c r="F106" s="16" t="s">
        <v>495</v>
      </c>
      <c r="G106" s="16" t="s">
        <v>496</v>
      </c>
      <c r="H106" s="16" t="s">
        <v>497</v>
      </c>
      <c r="I106" s="16" t="s">
        <v>177</v>
      </c>
      <c r="J106" s="16" t="s">
        <v>43</v>
      </c>
      <c r="K106" s="16"/>
      <c r="L106" s="16"/>
      <c r="M106" s="16"/>
      <c r="N106" s="16"/>
      <c r="O106"/>
      <c r="P106"/>
      <c r="Q106"/>
      <c r="R106"/>
      <c r="S106"/>
      <c r="T106"/>
      <c r="U106"/>
      <c r="V106"/>
      <c r="W106"/>
    </row>
    <row r="107" spans="1:23" ht="30" x14ac:dyDescent="0.25">
      <c r="A107" s="15" t="s">
        <v>498</v>
      </c>
      <c r="B107" s="15" t="s">
        <v>499</v>
      </c>
      <c r="C107" s="15" t="s">
        <v>27</v>
      </c>
      <c r="D107" s="15" t="s">
        <v>54</v>
      </c>
      <c r="E107" s="15" t="s">
        <v>29</v>
      </c>
      <c r="H107" s="15"/>
      <c r="K107" s="15"/>
      <c r="L107" s="15"/>
      <c r="M107" s="15"/>
      <c r="N107" s="15"/>
      <c r="O107"/>
      <c r="P107"/>
      <c r="Q107"/>
      <c r="R107"/>
      <c r="S107"/>
      <c r="T107"/>
      <c r="U107"/>
      <c r="V107"/>
      <c r="W107"/>
    </row>
    <row r="108" spans="1:23" ht="30" x14ac:dyDescent="0.25">
      <c r="A108" s="15" t="s">
        <v>500</v>
      </c>
      <c r="B108" s="15" t="s">
        <v>501</v>
      </c>
      <c r="C108" s="15" t="s">
        <v>53</v>
      </c>
      <c r="D108" s="15" t="s">
        <v>54</v>
      </c>
      <c r="E108" s="15" t="s">
        <v>46</v>
      </c>
      <c r="H108" s="15"/>
      <c r="K108" s="15"/>
      <c r="L108" s="15"/>
      <c r="M108" s="15"/>
      <c r="N108" s="15"/>
      <c r="O108"/>
      <c r="P108"/>
      <c r="Q108"/>
      <c r="R108"/>
      <c r="S108"/>
      <c r="T108"/>
      <c r="U108"/>
      <c r="V108"/>
      <c r="W108"/>
    </row>
    <row r="109" spans="1:23" ht="30" x14ac:dyDescent="0.25">
      <c r="A109" s="15" t="s">
        <v>502</v>
      </c>
      <c r="B109" s="15" t="s">
        <v>503</v>
      </c>
      <c r="C109" s="15" t="s">
        <v>200</v>
      </c>
      <c r="D109" s="15" t="s">
        <v>54</v>
      </c>
      <c r="E109" s="15" t="s">
        <v>29</v>
      </c>
      <c r="H109" s="15"/>
      <c r="K109" s="15"/>
      <c r="L109" s="15"/>
      <c r="M109" s="15"/>
      <c r="N109" s="15"/>
      <c r="O109"/>
      <c r="P109"/>
      <c r="Q109"/>
      <c r="R109"/>
      <c r="S109"/>
      <c r="T109"/>
      <c r="U109"/>
      <c r="V109"/>
      <c r="W109"/>
    </row>
    <row r="110" spans="1:23" ht="30" x14ac:dyDescent="0.25">
      <c r="A110" s="15" t="s">
        <v>504</v>
      </c>
      <c r="B110" s="15" t="s">
        <v>505</v>
      </c>
      <c r="C110" s="15" t="s">
        <v>27</v>
      </c>
      <c r="D110" s="15" t="s">
        <v>54</v>
      </c>
      <c r="E110" s="15" t="s">
        <v>29</v>
      </c>
      <c r="H110" s="15"/>
      <c r="K110" s="15"/>
      <c r="L110" s="15"/>
      <c r="M110" s="15"/>
      <c r="N110" s="15"/>
      <c r="O110"/>
      <c r="P110"/>
      <c r="Q110"/>
      <c r="R110"/>
      <c r="S110"/>
      <c r="T110"/>
      <c r="U110"/>
      <c r="V110"/>
      <c r="W110"/>
    </row>
    <row r="111" spans="1:23" s="17" customFormat="1" ht="30" x14ac:dyDescent="0.25">
      <c r="A111" s="15" t="s">
        <v>506</v>
      </c>
      <c r="B111" s="15" t="s">
        <v>507</v>
      </c>
      <c r="C111" s="15" t="s">
        <v>27</v>
      </c>
      <c r="D111" s="15" t="s">
        <v>54</v>
      </c>
      <c r="E111" s="15" t="s">
        <v>29</v>
      </c>
      <c r="F111" s="15"/>
      <c r="G111" s="15"/>
      <c r="H111" s="15"/>
      <c r="I111" s="15"/>
      <c r="J111" s="15"/>
      <c r="K111" s="15"/>
      <c r="L111" s="15"/>
      <c r="M111" s="15"/>
      <c r="N111" s="15"/>
      <c r="O111"/>
      <c r="P111"/>
      <c r="Q111"/>
      <c r="R111"/>
      <c r="S111"/>
      <c r="T111"/>
      <c r="U111"/>
      <c r="V111"/>
      <c r="W111"/>
    </row>
    <row r="112" spans="1:23" ht="225" x14ac:dyDescent="0.25">
      <c r="A112" s="16" t="s">
        <v>508</v>
      </c>
      <c r="B112" s="16" t="s">
        <v>509</v>
      </c>
      <c r="C112" s="16" t="s">
        <v>27</v>
      </c>
      <c r="D112" s="16" t="s">
        <v>201</v>
      </c>
      <c r="E112" s="16" t="s">
        <v>29</v>
      </c>
      <c r="F112" s="16" t="s">
        <v>510</v>
      </c>
      <c r="G112" s="16" t="s">
        <v>511</v>
      </c>
      <c r="H112" s="16" t="s">
        <v>512</v>
      </c>
      <c r="I112" s="16" t="s">
        <v>69</v>
      </c>
      <c r="J112" s="16" t="s">
        <v>34</v>
      </c>
      <c r="K112" s="16" t="s">
        <v>179</v>
      </c>
      <c r="L112" s="16" t="s">
        <v>164</v>
      </c>
      <c r="M112" s="16"/>
      <c r="N112" s="16"/>
      <c r="O112"/>
      <c r="P112"/>
      <c r="Q112"/>
      <c r="R112"/>
      <c r="S112"/>
      <c r="T112"/>
      <c r="U112"/>
      <c r="V112"/>
      <c r="W112"/>
    </row>
    <row r="113" spans="1:23" ht="135" x14ac:dyDescent="0.25">
      <c r="A113" s="15" t="s">
        <v>513</v>
      </c>
      <c r="B113" s="15" t="s">
        <v>514</v>
      </c>
      <c r="C113" s="15" t="s">
        <v>27</v>
      </c>
      <c r="D113" s="15" t="s">
        <v>28</v>
      </c>
      <c r="E113" s="15" t="s">
        <v>29</v>
      </c>
      <c r="F113" s="15" t="s">
        <v>515</v>
      </c>
      <c r="G113" s="15" t="s">
        <v>516</v>
      </c>
      <c r="H113" s="15" t="s">
        <v>517</v>
      </c>
      <c r="I113" s="15" t="s">
        <v>69</v>
      </c>
      <c r="J113" s="15" t="s">
        <v>34</v>
      </c>
      <c r="K113" s="15" t="s">
        <v>50</v>
      </c>
      <c r="L113" s="15" t="s">
        <v>36</v>
      </c>
      <c r="M113" s="15"/>
      <c r="N113" s="15"/>
      <c r="O113" t="s">
        <v>37</v>
      </c>
      <c r="P113" t="s">
        <v>37</v>
      </c>
      <c r="Q113" t="s">
        <v>518</v>
      </c>
      <c r="R113" t="s">
        <v>39</v>
      </c>
      <c r="S113" t="s">
        <v>40</v>
      </c>
      <c r="T113" t="s">
        <v>41</v>
      </c>
      <c r="U113" t="s">
        <v>37</v>
      </c>
      <c r="V113" t="s">
        <v>241</v>
      </c>
      <c r="W113" t="s">
        <v>43</v>
      </c>
    </row>
    <row r="114" spans="1:23" ht="30" x14ac:dyDescent="0.25">
      <c r="A114" s="15" t="s">
        <v>519</v>
      </c>
      <c r="B114" s="15" t="s">
        <v>520</v>
      </c>
      <c r="C114" s="15" t="s">
        <v>27</v>
      </c>
      <c r="D114" s="15" t="s">
        <v>54</v>
      </c>
      <c r="E114" s="15" t="s">
        <v>29</v>
      </c>
      <c r="H114" s="15"/>
      <c r="K114" s="15"/>
      <c r="L114" s="15"/>
      <c r="M114" s="15"/>
      <c r="N114" s="15"/>
      <c r="O114"/>
      <c r="P114"/>
      <c r="Q114"/>
      <c r="R114"/>
      <c r="S114"/>
      <c r="T114"/>
      <c r="U114"/>
      <c r="V114"/>
      <c r="W114"/>
    </row>
    <row r="115" spans="1:23" ht="30" x14ac:dyDescent="0.25">
      <c r="A115" s="15" t="s">
        <v>521</v>
      </c>
      <c r="B115" s="15" t="s">
        <v>522</v>
      </c>
      <c r="C115" s="15" t="s">
        <v>27</v>
      </c>
      <c r="D115" s="15" t="s">
        <v>73</v>
      </c>
      <c r="E115" s="15" t="s">
        <v>46</v>
      </c>
      <c r="F115" s="15" t="s">
        <v>523</v>
      </c>
      <c r="G115" s="15" t="s">
        <v>524</v>
      </c>
      <c r="H115" s="15" t="s">
        <v>525</v>
      </c>
      <c r="I115" s="15" t="s">
        <v>177</v>
      </c>
      <c r="J115" s="15" t="s">
        <v>216</v>
      </c>
      <c r="K115" s="15"/>
      <c r="L115" s="15"/>
      <c r="M115" s="15"/>
      <c r="N115" s="15"/>
      <c r="O115"/>
      <c r="P115"/>
      <c r="Q115"/>
      <c r="R115"/>
      <c r="S115"/>
      <c r="T115"/>
      <c r="U115"/>
      <c r="V115"/>
      <c r="W115"/>
    </row>
    <row r="116" spans="1:23" ht="165" x14ac:dyDescent="0.25">
      <c r="A116" s="15" t="s">
        <v>526</v>
      </c>
      <c r="B116" s="15" t="s">
        <v>527</v>
      </c>
      <c r="C116" s="15" t="s">
        <v>27</v>
      </c>
      <c r="D116" s="15" t="s">
        <v>28</v>
      </c>
      <c r="E116" s="15" t="s">
        <v>29</v>
      </c>
      <c r="F116" s="15" t="s">
        <v>528</v>
      </c>
      <c r="G116" s="15" t="s">
        <v>529</v>
      </c>
      <c r="H116" s="15" t="s">
        <v>530</v>
      </c>
      <c r="I116" s="15" t="s">
        <v>33</v>
      </c>
      <c r="J116" s="15" t="s">
        <v>34</v>
      </c>
      <c r="K116" s="15" t="s">
        <v>35</v>
      </c>
      <c r="L116" s="15" t="s">
        <v>36</v>
      </c>
      <c r="M116" s="15"/>
      <c r="N116" s="15"/>
      <c r="O116" t="s">
        <v>37</v>
      </c>
      <c r="P116" t="s">
        <v>37</v>
      </c>
      <c r="Q116" t="s">
        <v>388</v>
      </c>
      <c r="R116" t="s">
        <v>39</v>
      </c>
      <c r="S116" t="s">
        <v>40</v>
      </c>
      <c r="T116" t="s">
        <v>41</v>
      </c>
      <c r="U116" t="s">
        <v>37</v>
      </c>
      <c r="V116" t="s">
        <v>42</v>
      </c>
      <c r="W116" t="s">
        <v>43</v>
      </c>
    </row>
    <row r="117" spans="1:23" ht="30" x14ac:dyDescent="0.25">
      <c r="A117" s="15" t="s">
        <v>531</v>
      </c>
      <c r="B117" s="15" t="s">
        <v>532</v>
      </c>
      <c r="C117" s="15" t="s">
        <v>27</v>
      </c>
      <c r="D117" s="15" t="s">
        <v>54</v>
      </c>
      <c r="E117" s="15" t="s">
        <v>29</v>
      </c>
      <c r="H117" s="15"/>
      <c r="K117" s="15"/>
      <c r="L117" s="15"/>
      <c r="M117" s="15"/>
      <c r="N117" s="15"/>
      <c r="O117"/>
      <c r="P117"/>
      <c r="Q117"/>
      <c r="R117"/>
      <c r="S117"/>
      <c r="T117"/>
      <c r="U117"/>
      <c r="V117"/>
      <c r="W117"/>
    </row>
    <row r="118" spans="1:23" ht="30" x14ac:dyDescent="0.25">
      <c r="A118" s="15" t="s">
        <v>533</v>
      </c>
      <c r="B118" s="15" t="s">
        <v>534</v>
      </c>
      <c r="C118" s="15" t="s">
        <v>27</v>
      </c>
      <c r="D118" s="15" t="s">
        <v>54</v>
      </c>
      <c r="E118" s="15" t="s">
        <v>29</v>
      </c>
      <c r="H118" s="15"/>
      <c r="K118" s="15"/>
      <c r="L118" s="15"/>
      <c r="M118" s="15"/>
      <c r="N118" s="15"/>
      <c r="O118"/>
      <c r="P118"/>
      <c r="Q118"/>
      <c r="R118"/>
      <c r="S118"/>
      <c r="T118"/>
      <c r="U118"/>
      <c r="V118"/>
      <c r="W118"/>
    </row>
    <row r="119" spans="1:23" ht="30" x14ac:dyDescent="0.25">
      <c r="A119" s="15" t="s">
        <v>535</v>
      </c>
      <c r="B119" s="15" t="s">
        <v>536</v>
      </c>
      <c r="C119" s="15" t="s">
        <v>27</v>
      </c>
      <c r="D119" s="15" t="s">
        <v>54</v>
      </c>
      <c r="E119" s="15" t="s">
        <v>46</v>
      </c>
      <c r="H119" s="15"/>
      <c r="K119" s="15"/>
      <c r="L119" s="15"/>
      <c r="M119" s="15"/>
      <c r="N119" s="15"/>
      <c r="O119"/>
      <c r="P119"/>
      <c r="Q119"/>
      <c r="R119"/>
      <c r="S119"/>
      <c r="T119"/>
      <c r="U119"/>
      <c r="V119"/>
      <c r="W119"/>
    </row>
    <row r="120" spans="1:23" ht="120" x14ac:dyDescent="0.25">
      <c r="A120" s="15" t="s">
        <v>537</v>
      </c>
      <c r="B120" s="15" t="s">
        <v>538</v>
      </c>
      <c r="C120" s="15" t="s">
        <v>27</v>
      </c>
      <c r="D120" s="15" t="s">
        <v>28</v>
      </c>
      <c r="E120" s="15" t="s">
        <v>29</v>
      </c>
      <c r="F120" s="15" t="s">
        <v>539</v>
      </c>
      <c r="G120" s="15" t="s">
        <v>540</v>
      </c>
      <c r="H120" s="15" t="s">
        <v>541</v>
      </c>
      <c r="I120" s="15" t="s">
        <v>69</v>
      </c>
      <c r="J120" s="15" t="s">
        <v>34</v>
      </c>
      <c r="K120" s="15" t="s">
        <v>50</v>
      </c>
      <c r="L120" s="15" t="s">
        <v>36</v>
      </c>
      <c r="M120" s="15"/>
      <c r="N120" s="15"/>
      <c r="O120" t="s">
        <v>37</v>
      </c>
      <c r="P120" t="s">
        <v>37</v>
      </c>
      <c r="Q120" t="s">
        <v>170</v>
      </c>
      <c r="R120" t="s">
        <v>39</v>
      </c>
      <c r="S120" t="s">
        <v>40</v>
      </c>
      <c r="T120" t="s">
        <v>41</v>
      </c>
      <c r="U120" t="s">
        <v>37</v>
      </c>
      <c r="V120" t="s">
        <v>42</v>
      </c>
      <c r="W120" t="s">
        <v>43</v>
      </c>
    </row>
    <row r="121" spans="1:23" ht="45" x14ac:dyDescent="0.25">
      <c r="A121" s="15" t="s">
        <v>542</v>
      </c>
      <c r="B121" s="15" t="s">
        <v>543</v>
      </c>
      <c r="C121" s="15" t="s">
        <v>27</v>
      </c>
      <c r="D121" s="15" t="s">
        <v>28</v>
      </c>
      <c r="E121" s="15" t="s">
        <v>29</v>
      </c>
      <c r="F121" s="15" t="s">
        <v>544</v>
      </c>
      <c r="G121" s="15" t="s">
        <v>545</v>
      </c>
      <c r="H121" s="15" t="s">
        <v>546</v>
      </c>
      <c r="I121" s="15" t="s">
        <v>33</v>
      </c>
      <c r="J121" s="15" t="s">
        <v>34</v>
      </c>
      <c r="K121" s="15" t="s">
        <v>35</v>
      </c>
      <c r="L121" s="15" t="s">
        <v>36</v>
      </c>
      <c r="M121" s="15"/>
      <c r="N121" s="15"/>
      <c r="O121" t="s">
        <v>37</v>
      </c>
      <c r="P121" t="s">
        <v>37</v>
      </c>
      <c r="Q121" t="s">
        <v>107</v>
      </c>
      <c r="R121" t="s">
        <v>39</v>
      </c>
      <c r="S121" t="s">
        <v>40</v>
      </c>
      <c r="T121" t="s">
        <v>41</v>
      </c>
      <c r="U121" t="s">
        <v>37</v>
      </c>
      <c r="V121" t="s">
        <v>42</v>
      </c>
      <c r="W121" t="s">
        <v>43</v>
      </c>
    </row>
    <row r="122" spans="1:23" ht="45" x14ac:dyDescent="0.25">
      <c r="A122" s="15" t="s">
        <v>547</v>
      </c>
      <c r="B122" s="15" t="s">
        <v>548</v>
      </c>
      <c r="C122" s="15" t="s">
        <v>27</v>
      </c>
      <c r="D122" s="15" t="s">
        <v>28</v>
      </c>
      <c r="E122" s="15" t="s">
        <v>46</v>
      </c>
      <c r="F122" s="15" t="s">
        <v>549</v>
      </c>
      <c r="G122" s="15" t="s">
        <v>550</v>
      </c>
      <c r="H122" s="15" t="s">
        <v>551</v>
      </c>
      <c r="I122" s="15" t="s">
        <v>177</v>
      </c>
      <c r="J122" s="15" t="s">
        <v>34</v>
      </c>
      <c r="K122" s="15" t="s">
        <v>50</v>
      </c>
      <c r="L122" s="15" t="s">
        <v>36</v>
      </c>
      <c r="M122" s="15"/>
      <c r="N122" s="15"/>
      <c r="O122"/>
      <c r="P122"/>
      <c r="Q122"/>
      <c r="R122"/>
      <c r="S122"/>
      <c r="T122"/>
      <c r="U122"/>
      <c r="V122"/>
      <c r="W122"/>
    </row>
    <row r="123" spans="1:23" ht="195" x14ac:dyDescent="0.25">
      <c r="A123" s="15" t="s">
        <v>552</v>
      </c>
      <c r="B123" s="15" t="s">
        <v>553</v>
      </c>
      <c r="C123" s="15" t="s">
        <v>27</v>
      </c>
      <c r="D123" s="15" t="s">
        <v>28</v>
      </c>
      <c r="E123" s="15" t="s">
        <v>29</v>
      </c>
      <c r="F123" s="15" t="s">
        <v>554</v>
      </c>
      <c r="G123" s="15" t="s">
        <v>555</v>
      </c>
      <c r="H123" s="15" t="s">
        <v>556</v>
      </c>
      <c r="I123" s="15" t="s">
        <v>69</v>
      </c>
      <c r="J123" s="15" t="s">
        <v>34</v>
      </c>
      <c r="K123" s="15" t="s">
        <v>179</v>
      </c>
      <c r="L123" s="15" t="s">
        <v>152</v>
      </c>
      <c r="M123" s="15"/>
      <c r="N123" s="15"/>
      <c r="O123" t="s">
        <v>37</v>
      </c>
      <c r="P123" t="s">
        <v>37</v>
      </c>
      <c r="Q123" t="s">
        <v>557</v>
      </c>
      <c r="R123" t="s">
        <v>39</v>
      </c>
      <c r="S123" t="s">
        <v>40</v>
      </c>
      <c r="T123" t="s">
        <v>41</v>
      </c>
      <c r="U123" t="s">
        <v>37</v>
      </c>
      <c r="V123" t="s">
        <v>42</v>
      </c>
      <c r="W123" t="s">
        <v>181</v>
      </c>
    </row>
    <row r="124" spans="1:23" ht="45" x14ac:dyDescent="0.25">
      <c r="A124" s="15" t="s">
        <v>558</v>
      </c>
      <c r="B124" s="15" t="s">
        <v>559</v>
      </c>
      <c r="C124" s="15" t="s">
        <v>27</v>
      </c>
      <c r="D124" s="15" t="s">
        <v>28</v>
      </c>
      <c r="E124" s="15" t="s">
        <v>29</v>
      </c>
      <c r="F124" s="15" t="s">
        <v>560</v>
      </c>
      <c r="G124" s="15" t="s">
        <v>561</v>
      </c>
      <c r="H124" s="15" t="s">
        <v>562</v>
      </c>
      <c r="I124" s="15" t="s">
        <v>33</v>
      </c>
      <c r="J124" s="15" t="s">
        <v>34</v>
      </c>
      <c r="K124" s="15" t="s">
        <v>35</v>
      </c>
      <c r="L124" s="15" t="s">
        <v>36</v>
      </c>
      <c r="M124" s="15"/>
      <c r="N124" s="15"/>
      <c r="O124" t="s">
        <v>37</v>
      </c>
      <c r="P124" t="s">
        <v>37</v>
      </c>
      <c r="Q124" t="s">
        <v>63</v>
      </c>
      <c r="R124" t="s">
        <v>39</v>
      </c>
      <c r="S124" t="s">
        <v>40</v>
      </c>
      <c r="T124" t="s">
        <v>41</v>
      </c>
      <c r="U124" t="s">
        <v>37</v>
      </c>
      <c r="V124" t="s">
        <v>42</v>
      </c>
      <c r="W124" t="s">
        <v>43</v>
      </c>
    </row>
    <row r="125" spans="1:23" ht="165" x14ac:dyDescent="0.25">
      <c r="A125" s="15" t="s">
        <v>563</v>
      </c>
      <c r="B125" s="15" t="s">
        <v>564</v>
      </c>
      <c r="C125" s="15" t="s">
        <v>27</v>
      </c>
      <c r="D125" s="15" t="s">
        <v>28</v>
      </c>
      <c r="E125" s="15" t="s">
        <v>46</v>
      </c>
      <c r="F125" s="15" t="s">
        <v>565</v>
      </c>
      <c r="G125" s="15" t="s">
        <v>566</v>
      </c>
      <c r="H125" s="15" t="s">
        <v>567</v>
      </c>
      <c r="I125" s="15" t="s">
        <v>177</v>
      </c>
      <c r="J125" s="15" t="s">
        <v>34</v>
      </c>
      <c r="K125" s="15" t="s">
        <v>179</v>
      </c>
      <c r="L125" s="15" t="s">
        <v>164</v>
      </c>
      <c r="M125" s="15"/>
      <c r="N125" s="15" t="s">
        <v>568</v>
      </c>
      <c r="O125"/>
      <c r="P125"/>
      <c r="Q125"/>
      <c r="R125"/>
      <c r="S125"/>
      <c r="T125"/>
      <c r="U125"/>
      <c r="V125"/>
      <c r="W125"/>
    </row>
    <row r="126" spans="1:23" ht="60" x14ac:dyDescent="0.25">
      <c r="A126" s="15" t="s">
        <v>569</v>
      </c>
      <c r="B126" s="15" t="s">
        <v>570</v>
      </c>
      <c r="C126" s="15" t="s">
        <v>27</v>
      </c>
      <c r="D126" s="15" t="s">
        <v>28</v>
      </c>
      <c r="E126" s="15" t="s">
        <v>29</v>
      </c>
      <c r="F126" s="15" t="s">
        <v>571</v>
      </c>
      <c r="G126" s="15" t="s">
        <v>572</v>
      </c>
      <c r="H126" s="15" t="s">
        <v>573</v>
      </c>
      <c r="I126" s="15" t="s">
        <v>33</v>
      </c>
      <c r="J126" s="15" t="s">
        <v>34</v>
      </c>
      <c r="K126" s="15" t="s">
        <v>35</v>
      </c>
      <c r="L126" s="15" t="s">
        <v>36</v>
      </c>
      <c r="M126" s="15"/>
      <c r="N126" s="15"/>
      <c r="O126" t="s">
        <v>37</v>
      </c>
      <c r="P126" t="s">
        <v>37</v>
      </c>
      <c r="Q126" t="s">
        <v>38</v>
      </c>
      <c r="R126" t="s">
        <v>39</v>
      </c>
      <c r="S126" t="s">
        <v>40</v>
      </c>
      <c r="T126" t="s">
        <v>41</v>
      </c>
      <c r="U126" t="s">
        <v>37</v>
      </c>
      <c r="V126" t="s">
        <v>42</v>
      </c>
      <c r="W126" t="s">
        <v>43</v>
      </c>
    </row>
    <row r="127" spans="1:23" ht="240" x14ac:dyDescent="0.25">
      <c r="A127" s="15" t="s">
        <v>574</v>
      </c>
      <c r="B127" s="15" t="s">
        <v>575</v>
      </c>
      <c r="C127" s="15" t="s">
        <v>27</v>
      </c>
      <c r="D127" s="15" t="s">
        <v>201</v>
      </c>
      <c r="E127" s="15" t="s">
        <v>29</v>
      </c>
      <c r="F127" s="15" t="s">
        <v>576</v>
      </c>
      <c r="G127" s="15" t="s">
        <v>577</v>
      </c>
      <c r="H127" s="15" t="s">
        <v>578</v>
      </c>
      <c r="I127" s="15" t="s">
        <v>77</v>
      </c>
      <c r="J127" s="15" t="s">
        <v>34</v>
      </c>
      <c r="K127" s="15" t="s">
        <v>50</v>
      </c>
      <c r="L127" s="15" t="s">
        <v>36</v>
      </c>
      <c r="M127" s="15"/>
      <c r="N127" s="15"/>
      <c r="O127"/>
      <c r="P127"/>
      <c r="Q127"/>
      <c r="R127"/>
      <c r="S127"/>
      <c r="T127"/>
      <c r="U127"/>
      <c r="V127"/>
      <c r="W127"/>
    </row>
    <row r="128" spans="1:23" ht="225" x14ac:dyDescent="0.25">
      <c r="A128" s="15" t="s">
        <v>579</v>
      </c>
      <c r="B128" s="15" t="s">
        <v>580</v>
      </c>
      <c r="C128" s="15" t="s">
        <v>27</v>
      </c>
      <c r="D128" s="15" t="s">
        <v>28</v>
      </c>
      <c r="E128" s="15" t="s">
        <v>29</v>
      </c>
      <c r="F128" s="15" t="s">
        <v>581</v>
      </c>
      <c r="G128" s="15" t="s">
        <v>582</v>
      </c>
      <c r="H128" s="15" t="s">
        <v>583</v>
      </c>
      <c r="I128" s="15" t="s">
        <v>69</v>
      </c>
      <c r="J128" s="15" t="s">
        <v>34</v>
      </c>
      <c r="K128" s="15" t="s">
        <v>179</v>
      </c>
      <c r="L128" s="15" t="s">
        <v>152</v>
      </c>
      <c r="M128" s="15"/>
      <c r="N128" s="15"/>
      <c r="O128" t="s">
        <v>37</v>
      </c>
      <c r="P128" t="s">
        <v>37</v>
      </c>
      <c r="Q128" t="s">
        <v>584</v>
      </c>
      <c r="R128" t="s">
        <v>39</v>
      </c>
      <c r="S128" t="s">
        <v>40</v>
      </c>
      <c r="T128" t="s">
        <v>41</v>
      </c>
      <c r="U128" t="s">
        <v>37</v>
      </c>
      <c r="V128" t="s">
        <v>42</v>
      </c>
      <c r="W128" t="s">
        <v>181</v>
      </c>
    </row>
    <row r="129" spans="1:23" ht="210" x14ac:dyDescent="0.25">
      <c r="A129" s="15" t="s">
        <v>585</v>
      </c>
      <c r="B129" s="15" t="s">
        <v>586</v>
      </c>
      <c r="C129" s="15" t="s">
        <v>27</v>
      </c>
      <c r="D129" s="15" t="s">
        <v>28</v>
      </c>
      <c r="E129" s="15" t="s">
        <v>29</v>
      </c>
      <c r="F129" s="15" t="s">
        <v>587</v>
      </c>
      <c r="G129" s="15" t="s">
        <v>588</v>
      </c>
      <c r="H129" s="15" t="s">
        <v>589</v>
      </c>
      <c r="I129" s="15" t="s">
        <v>33</v>
      </c>
      <c r="J129" s="15" t="s">
        <v>34</v>
      </c>
      <c r="K129" s="15" t="s">
        <v>35</v>
      </c>
      <c r="L129" s="15" t="s">
        <v>36</v>
      </c>
      <c r="M129" s="15"/>
      <c r="N129" s="15"/>
      <c r="O129" t="s">
        <v>37</v>
      </c>
      <c r="P129" t="s">
        <v>37</v>
      </c>
      <c r="Q129" t="s">
        <v>388</v>
      </c>
      <c r="R129" t="s">
        <v>39</v>
      </c>
      <c r="S129" t="s">
        <v>40</v>
      </c>
      <c r="T129" t="s">
        <v>41</v>
      </c>
      <c r="U129" t="s">
        <v>37</v>
      </c>
      <c r="V129" t="s">
        <v>42</v>
      </c>
      <c r="W129" t="s">
        <v>43</v>
      </c>
    </row>
    <row r="130" spans="1:23" ht="225" x14ac:dyDescent="0.25">
      <c r="A130" s="15" t="s">
        <v>590</v>
      </c>
      <c r="B130" s="15" t="s">
        <v>591</v>
      </c>
      <c r="C130" s="15" t="s">
        <v>27</v>
      </c>
      <c r="D130" s="15" t="s">
        <v>28</v>
      </c>
      <c r="E130" s="15" t="s">
        <v>29</v>
      </c>
      <c r="F130" s="15" t="s">
        <v>592</v>
      </c>
      <c r="G130" s="15" t="s">
        <v>593</v>
      </c>
      <c r="H130" s="15" t="s">
        <v>594</v>
      </c>
      <c r="I130" s="15" t="s">
        <v>69</v>
      </c>
      <c r="J130" s="15" t="s">
        <v>34</v>
      </c>
      <c r="K130" s="15" t="s">
        <v>35</v>
      </c>
      <c r="L130" s="15" t="s">
        <v>36</v>
      </c>
      <c r="M130" s="15"/>
      <c r="N130" s="15"/>
      <c r="O130" t="s">
        <v>37</v>
      </c>
      <c r="P130" t="s">
        <v>37</v>
      </c>
      <c r="Q130" t="s">
        <v>388</v>
      </c>
      <c r="R130" t="s">
        <v>39</v>
      </c>
      <c r="S130" t="s">
        <v>40</v>
      </c>
      <c r="T130" t="s">
        <v>41</v>
      </c>
      <c r="U130" t="s">
        <v>37</v>
      </c>
      <c r="V130" t="s">
        <v>42</v>
      </c>
      <c r="W130" t="s">
        <v>43</v>
      </c>
    </row>
    <row r="131" spans="1:23" ht="30" x14ac:dyDescent="0.25">
      <c r="A131" s="15" t="s">
        <v>595</v>
      </c>
      <c r="B131" s="15" t="s">
        <v>596</v>
      </c>
      <c r="C131" s="15" t="s">
        <v>597</v>
      </c>
      <c r="D131" s="15" t="s">
        <v>54</v>
      </c>
      <c r="E131" s="15" t="s">
        <v>46</v>
      </c>
      <c r="H131" s="15"/>
      <c r="K131" s="15"/>
      <c r="L131" s="15"/>
      <c r="M131" s="15"/>
      <c r="N131" s="15"/>
      <c r="O131"/>
      <c r="P131"/>
      <c r="Q131"/>
      <c r="R131"/>
      <c r="S131"/>
      <c r="T131"/>
      <c r="U131"/>
      <c r="V131"/>
      <c r="W131"/>
    </row>
    <row r="132" spans="1:23" ht="60" x14ac:dyDescent="0.25">
      <c r="A132" s="15" t="s">
        <v>598</v>
      </c>
      <c r="B132" s="15" t="s">
        <v>599</v>
      </c>
      <c r="C132" s="15" t="s">
        <v>27</v>
      </c>
      <c r="D132" s="15" t="s">
        <v>28</v>
      </c>
      <c r="E132" s="15" t="s">
        <v>29</v>
      </c>
      <c r="F132" s="15" t="s">
        <v>600</v>
      </c>
      <c r="G132" s="15" t="s">
        <v>601</v>
      </c>
      <c r="H132" s="15" t="s">
        <v>602</v>
      </c>
      <c r="I132" s="15" t="s">
        <v>33</v>
      </c>
      <c r="J132" s="15" t="s">
        <v>34</v>
      </c>
      <c r="K132" s="15" t="s">
        <v>35</v>
      </c>
      <c r="L132" s="15" t="s">
        <v>36</v>
      </c>
      <c r="M132" s="15"/>
      <c r="N132" s="15"/>
      <c r="O132" t="s">
        <v>37</v>
      </c>
      <c r="P132" t="s">
        <v>37</v>
      </c>
      <c r="Q132" t="s">
        <v>603</v>
      </c>
      <c r="R132" t="s">
        <v>39</v>
      </c>
      <c r="S132" t="s">
        <v>40</v>
      </c>
      <c r="T132" t="s">
        <v>41</v>
      </c>
      <c r="U132" t="s">
        <v>37</v>
      </c>
      <c r="V132" t="s">
        <v>42</v>
      </c>
      <c r="W132" t="s">
        <v>43</v>
      </c>
    </row>
    <row r="133" spans="1:23" ht="90" x14ac:dyDescent="0.25">
      <c r="A133" s="15" t="s">
        <v>604</v>
      </c>
      <c r="B133" s="15" t="s">
        <v>605</v>
      </c>
      <c r="C133" s="15" t="s">
        <v>27</v>
      </c>
      <c r="D133" s="15" t="s">
        <v>73</v>
      </c>
      <c r="E133" s="15" t="s">
        <v>29</v>
      </c>
      <c r="F133" s="15" t="s">
        <v>606</v>
      </c>
      <c r="G133" s="15" t="s">
        <v>607</v>
      </c>
      <c r="H133" s="15" t="s">
        <v>608</v>
      </c>
      <c r="I133" s="15" t="s">
        <v>33</v>
      </c>
      <c r="J133" s="15" t="s">
        <v>34</v>
      </c>
      <c r="K133" s="15"/>
      <c r="L133" s="15"/>
      <c r="M133" s="15"/>
      <c r="N133" s="15"/>
      <c r="O133"/>
      <c r="P133"/>
      <c r="Q133"/>
      <c r="R133"/>
      <c r="S133"/>
      <c r="T133"/>
      <c r="U133"/>
      <c r="V133"/>
      <c r="W133"/>
    </row>
    <row r="134" spans="1:23" ht="60" x14ac:dyDescent="0.25">
      <c r="A134" s="15" t="s">
        <v>609</v>
      </c>
      <c r="B134" s="15" t="s">
        <v>610</v>
      </c>
      <c r="C134" s="15" t="s">
        <v>27</v>
      </c>
      <c r="D134" s="15" t="s">
        <v>28</v>
      </c>
      <c r="E134" s="15" t="s">
        <v>29</v>
      </c>
      <c r="F134" s="15" t="s">
        <v>611</v>
      </c>
      <c r="G134" s="15" t="s">
        <v>612</v>
      </c>
      <c r="H134" s="15" t="s">
        <v>613</v>
      </c>
      <c r="I134" s="15" t="s">
        <v>33</v>
      </c>
      <c r="J134" s="15" t="s">
        <v>34</v>
      </c>
      <c r="K134" s="15" t="s">
        <v>35</v>
      </c>
      <c r="L134" s="15" t="s">
        <v>36</v>
      </c>
      <c r="M134" s="15"/>
      <c r="N134" s="15"/>
      <c r="O134" t="s">
        <v>37</v>
      </c>
      <c r="P134" t="s">
        <v>37</v>
      </c>
      <c r="Q134" t="s">
        <v>614</v>
      </c>
      <c r="R134" t="s">
        <v>39</v>
      </c>
      <c r="S134" t="s">
        <v>40</v>
      </c>
      <c r="T134" t="s">
        <v>41</v>
      </c>
      <c r="U134" t="s">
        <v>37</v>
      </c>
      <c r="V134" t="s">
        <v>42</v>
      </c>
      <c r="W134" t="s">
        <v>43</v>
      </c>
    </row>
    <row r="135" spans="1:23" ht="90" x14ac:dyDescent="0.25">
      <c r="A135" s="15" t="s">
        <v>615</v>
      </c>
      <c r="B135" s="15" t="s">
        <v>616</v>
      </c>
      <c r="C135" s="15" t="s">
        <v>27</v>
      </c>
      <c r="D135" s="15" t="s">
        <v>28</v>
      </c>
      <c r="E135" s="15" t="s">
        <v>29</v>
      </c>
      <c r="F135" s="15" t="s">
        <v>617</v>
      </c>
      <c r="G135" s="15" t="s">
        <v>618</v>
      </c>
      <c r="H135" s="15" t="s">
        <v>619</v>
      </c>
      <c r="I135" s="15" t="s">
        <v>33</v>
      </c>
      <c r="J135" s="15" t="s">
        <v>34</v>
      </c>
      <c r="K135" s="15" t="s">
        <v>35</v>
      </c>
      <c r="L135" s="15" t="s">
        <v>36</v>
      </c>
      <c r="M135" s="15"/>
      <c r="N135" s="15"/>
      <c r="O135" t="s">
        <v>37</v>
      </c>
      <c r="P135" t="s">
        <v>37</v>
      </c>
      <c r="Q135" t="s">
        <v>38</v>
      </c>
      <c r="R135" t="s">
        <v>39</v>
      </c>
      <c r="S135" t="s">
        <v>40</v>
      </c>
      <c r="T135" t="s">
        <v>41</v>
      </c>
      <c r="U135" t="s">
        <v>37</v>
      </c>
      <c r="V135" t="s">
        <v>42</v>
      </c>
      <c r="W135" t="s">
        <v>43</v>
      </c>
    </row>
    <row r="136" spans="1:23" ht="30" x14ac:dyDescent="0.25">
      <c r="A136" s="15" t="s">
        <v>620</v>
      </c>
      <c r="B136" s="15" t="s">
        <v>621</v>
      </c>
      <c r="C136" s="15" t="s">
        <v>27</v>
      </c>
      <c r="D136" s="15" t="s">
        <v>54</v>
      </c>
      <c r="E136" s="15" t="s">
        <v>46</v>
      </c>
      <c r="H136" s="15"/>
      <c r="K136" s="15"/>
      <c r="L136" s="15"/>
      <c r="M136" s="15"/>
      <c r="N136" s="15"/>
      <c r="O136"/>
      <c r="P136"/>
      <c r="Q136"/>
      <c r="R136"/>
      <c r="S136"/>
      <c r="T136"/>
      <c r="U136"/>
      <c r="V136"/>
      <c r="W136"/>
    </row>
    <row r="137" spans="1:23" ht="90" x14ac:dyDescent="0.25">
      <c r="A137" s="15" t="s">
        <v>622</v>
      </c>
      <c r="B137" s="15" t="s">
        <v>623</v>
      </c>
      <c r="C137" s="15" t="s">
        <v>27</v>
      </c>
      <c r="D137" s="15" t="s">
        <v>73</v>
      </c>
      <c r="E137" s="15" t="s">
        <v>29</v>
      </c>
      <c r="F137" s="15" t="s">
        <v>624</v>
      </c>
      <c r="G137" s="15" t="s">
        <v>625</v>
      </c>
      <c r="H137" s="15" t="s">
        <v>626</v>
      </c>
      <c r="I137" s="15" t="s">
        <v>177</v>
      </c>
      <c r="J137" s="15" t="s">
        <v>34</v>
      </c>
      <c r="K137" s="15"/>
      <c r="L137" s="15"/>
      <c r="M137" s="15"/>
      <c r="N137" s="15"/>
      <c r="O137"/>
      <c r="P137"/>
      <c r="Q137"/>
      <c r="R137"/>
      <c r="S137"/>
      <c r="T137"/>
      <c r="U137"/>
      <c r="V137"/>
      <c r="W137"/>
    </row>
    <row r="138" spans="1:23" s="17" customFormat="1" ht="30" x14ac:dyDescent="0.25">
      <c r="A138" s="15" t="s">
        <v>627</v>
      </c>
      <c r="B138" s="15" t="s">
        <v>628</v>
      </c>
      <c r="C138" s="15" t="s">
        <v>27</v>
      </c>
      <c r="D138" s="15" t="s">
        <v>54</v>
      </c>
      <c r="E138" s="15" t="s">
        <v>29</v>
      </c>
      <c r="F138" s="15"/>
      <c r="G138" s="15"/>
      <c r="H138" s="15"/>
      <c r="I138" s="15"/>
      <c r="J138" s="15"/>
      <c r="K138" s="15"/>
      <c r="L138" s="15"/>
      <c r="M138" s="15"/>
      <c r="N138" s="15"/>
      <c r="O138"/>
      <c r="P138"/>
      <c r="Q138"/>
      <c r="R138"/>
      <c r="S138"/>
      <c r="T138"/>
      <c r="U138"/>
      <c r="V138"/>
      <c r="W138"/>
    </row>
    <row r="139" spans="1:23" ht="45" x14ac:dyDescent="0.25">
      <c r="A139" s="16" t="s">
        <v>629</v>
      </c>
      <c r="B139" s="16" t="s">
        <v>630</v>
      </c>
      <c r="C139" s="16" t="s">
        <v>27</v>
      </c>
      <c r="D139" s="16" t="s">
        <v>73</v>
      </c>
      <c r="E139" s="16" t="s">
        <v>29</v>
      </c>
      <c r="F139" s="16" t="s">
        <v>631</v>
      </c>
      <c r="G139" s="16" t="s">
        <v>632</v>
      </c>
      <c r="H139" s="16" t="s">
        <v>633</v>
      </c>
      <c r="I139" s="16" t="s">
        <v>177</v>
      </c>
      <c r="J139" s="16" t="s">
        <v>34</v>
      </c>
      <c r="K139" s="16"/>
      <c r="L139" s="16"/>
      <c r="M139" s="16"/>
      <c r="N139" s="16"/>
      <c r="O139"/>
      <c r="P139"/>
      <c r="Q139"/>
      <c r="R139"/>
      <c r="S139"/>
      <c r="T139"/>
      <c r="U139"/>
      <c r="V139"/>
      <c r="W139"/>
    </row>
    <row r="140" spans="1:23" ht="45" x14ac:dyDescent="0.25">
      <c r="A140" s="15" t="s">
        <v>634</v>
      </c>
      <c r="B140" s="15" t="s">
        <v>635</v>
      </c>
      <c r="C140" s="15" t="s">
        <v>27</v>
      </c>
      <c r="D140" s="15" t="s">
        <v>28</v>
      </c>
      <c r="E140" s="15" t="s">
        <v>29</v>
      </c>
      <c r="F140" s="15" t="s">
        <v>636</v>
      </c>
      <c r="G140" s="15" t="s">
        <v>637</v>
      </c>
      <c r="H140" s="15" t="s">
        <v>638</v>
      </c>
      <c r="I140" s="15" t="s">
        <v>69</v>
      </c>
      <c r="J140" s="15" t="s">
        <v>34</v>
      </c>
      <c r="K140" s="15" t="s">
        <v>35</v>
      </c>
      <c r="L140" s="15" t="s">
        <v>36</v>
      </c>
      <c r="M140" s="15"/>
      <c r="N140" s="15"/>
      <c r="O140" t="s">
        <v>37</v>
      </c>
      <c r="P140" t="s">
        <v>37</v>
      </c>
      <c r="Q140" t="s">
        <v>639</v>
      </c>
      <c r="R140" t="s">
        <v>39</v>
      </c>
      <c r="S140" t="s">
        <v>40</v>
      </c>
      <c r="T140" t="s">
        <v>41</v>
      </c>
      <c r="U140" t="s">
        <v>37</v>
      </c>
      <c r="V140" t="s">
        <v>42</v>
      </c>
      <c r="W140" t="s">
        <v>43</v>
      </c>
    </row>
    <row r="141" spans="1:23" ht="45" x14ac:dyDescent="0.25">
      <c r="A141" s="15" t="s">
        <v>640</v>
      </c>
      <c r="B141" s="15" t="s">
        <v>641</v>
      </c>
      <c r="C141" s="15" t="s">
        <v>27</v>
      </c>
      <c r="D141" s="15" t="s">
        <v>28</v>
      </c>
      <c r="E141" s="15" t="s">
        <v>46</v>
      </c>
      <c r="F141" s="15" t="s">
        <v>642</v>
      </c>
      <c r="G141" s="15" t="s">
        <v>643</v>
      </c>
      <c r="H141" s="15" t="s">
        <v>644</v>
      </c>
      <c r="I141" s="15" t="s">
        <v>177</v>
      </c>
      <c r="J141" s="15" t="s">
        <v>34</v>
      </c>
      <c r="K141" s="15" t="s">
        <v>50</v>
      </c>
      <c r="L141" s="15" t="s">
        <v>164</v>
      </c>
      <c r="M141" s="15"/>
      <c r="N141" s="15"/>
      <c r="O141"/>
      <c r="P141"/>
      <c r="Q141"/>
      <c r="R141"/>
      <c r="S141"/>
      <c r="T141"/>
      <c r="U141"/>
      <c r="V141"/>
      <c r="W141"/>
    </row>
    <row r="142" spans="1:23" ht="195" x14ac:dyDescent="0.25">
      <c r="A142" s="15" t="s">
        <v>645</v>
      </c>
      <c r="B142" s="15" t="s">
        <v>646</v>
      </c>
      <c r="C142" s="15" t="s">
        <v>27</v>
      </c>
      <c r="D142" s="15" t="s">
        <v>73</v>
      </c>
      <c r="E142" s="15" t="s">
        <v>46</v>
      </c>
      <c r="F142" s="15" t="s">
        <v>647</v>
      </c>
      <c r="G142" s="15" t="s">
        <v>648</v>
      </c>
      <c r="H142" s="15" t="s">
        <v>649</v>
      </c>
      <c r="I142" s="15" t="s">
        <v>177</v>
      </c>
      <c r="J142" s="15" t="s">
        <v>34</v>
      </c>
      <c r="K142" s="15"/>
      <c r="L142" s="15"/>
      <c r="M142" s="15"/>
      <c r="N142" s="15"/>
      <c r="O142"/>
      <c r="P142"/>
      <c r="Q142"/>
      <c r="R142"/>
      <c r="S142"/>
      <c r="T142"/>
      <c r="U142"/>
      <c r="V142"/>
      <c r="W142"/>
    </row>
    <row r="143" spans="1:23" ht="75" x14ac:dyDescent="0.25">
      <c r="A143" s="15" t="s">
        <v>650</v>
      </c>
      <c r="B143" s="15" t="s">
        <v>651</v>
      </c>
      <c r="C143" s="15" t="s">
        <v>53</v>
      </c>
      <c r="D143" s="15" t="s">
        <v>73</v>
      </c>
      <c r="E143" s="15" t="s">
        <v>46</v>
      </c>
      <c r="F143" s="15" t="s">
        <v>652</v>
      </c>
      <c r="G143" s="15" t="s">
        <v>653</v>
      </c>
      <c r="H143" s="15" t="s">
        <v>654</v>
      </c>
      <c r="I143" s="15" t="s">
        <v>332</v>
      </c>
      <c r="J143" s="15" t="s">
        <v>163</v>
      </c>
      <c r="K143" s="15"/>
      <c r="L143" s="15"/>
      <c r="M143" s="15"/>
      <c r="N143" s="15"/>
      <c r="O143"/>
      <c r="P143"/>
      <c r="Q143"/>
      <c r="R143"/>
      <c r="S143"/>
      <c r="T143"/>
      <c r="U143"/>
      <c r="V143"/>
      <c r="W143"/>
    </row>
    <row r="144" spans="1:23" ht="75" x14ac:dyDescent="0.25">
      <c r="A144" s="15" t="s">
        <v>655</v>
      </c>
      <c r="B144" s="15" t="s">
        <v>656</v>
      </c>
      <c r="C144" s="15" t="s">
        <v>27</v>
      </c>
      <c r="D144" s="15" t="s">
        <v>73</v>
      </c>
      <c r="E144" s="15" t="s">
        <v>29</v>
      </c>
      <c r="F144" s="15" t="s">
        <v>657</v>
      </c>
      <c r="G144" s="15" t="s">
        <v>658</v>
      </c>
      <c r="H144" s="15" t="s">
        <v>659</v>
      </c>
      <c r="I144" s="15" t="s">
        <v>177</v>
      </c>
      <c r="J144" s="15" t="s">
        <v>34</v>
      </c>
      <c r="K144" s="15"/>
      <c r="L144" s="15"/>
      <c r="M144" s="15"/>
      <c r="N144" s="15"/>
      <c r="O144"/>
      <c r="P144"/>
      <c r="Q144"/>
      <c r="R144"/>
      <c r="S144"/>
      <c r="T144"/>
      <c r="U144"/>
      <c r="V144"/>
      <c r="W144"/>
    </row>
    <row r="145" spans="1:23" ht="30" x14ac:dyDescent="0.25">
      <c r="A145" s="15" t="s">
        <v>660</v>
      </c>
      <c r="B145" s="15" t="s">
        <v>661</v>
      </c>
      <c r="C145" s="15" t="s">
        <v>27</v>
      </c>
      <c r="D145" s="15" t="s">
        <v>54</v>
      </c>
      <c r="E145" s="15" t="s">
        <v>46</v>
      </c>
      <c r="H145" s="15"/>
      <c r="K145" s="15"/>
      <c r="L145" s="15"/>
      <c r="M145" s="15"/>
      <c r="N145" s="15"/>
      <c r="O145"/>
      <c r="P145"/>
      <c r="Q145"/>
      <c r="R145"/>
      <c r="S145"/>
      <c r="T145"/>
      <c r="U145"/>
      <c r="V145"/>
      <c r="W145"/>
    </row>
    <row r="146" spans="1:23" ht="60" x14ac:dyDescent="0.25">
      <c r="A146" s="15" t="s">
        <v>662</v>
      </c>
      <c r="B146" s="15" t="s">
        <v>663</v>
      </c>
      <c r="C146" s="15" t="s">
        <v>27</v>
      </c>
      <c r="D146" s="15" t="s">
        <v>28</v>
      </c>
      <c r="E146" s="15" t="s">
        <v>29</v>
      </c>
      <c r="F146" s="15" t="s">
        <v>664</v>
      </c>
      <c r="G146" s="15" t="s">
        <v>665</v>
      </c>
      <c r="H146" s="15" t="s">
        <v>666</v>
      </c>
      <c r="I146" s="15" t="s">
        <v>33</v>
      </c>
      <c r="J146" s="15" t="s">
        <v>34</v>
      </c>
      <c r="K146" s="15" t="s">
        <v>50</v>
      </c>
      <c r="L146" s="15" t="s">
        <v>36</v>
      </c>
      <c r="M146" s="15"/>
      <c r="N146" s="15"/>
      <c r="O146" t="s">
        <v>37</v>
      </c>
      <c r="P146" t="s">
        <v>37</v>
      </c>
      <c r="Q146" t="s">
        <v>388</v>
      </c>
      <c r="R146" t="s">
        <v>39</v>
      </c>
      <c r="S146" t="s">
        <v>40</v>
      </c>
      <c r="T146" t="s">
        <v>41</v>
      </c>
      <c r="U146" t="s">
        <v>37</v>
      </c>
      <c r="V146" t="s">
        <v>42</v>
      </c>
      <c r="W146" t="s">
        <v>43</v>
      </c>
    </row>
    <row r="147" spans="1:23" ht="90" x14ac:dyDescent="0.25">
      <c r="A147" s="15" t="s">
        <v>667</v>
      </c>
      <c r="B147" s="15" t="s">
        <v>668</v>
      </c>
      <c r="C147" s="15" t="s">
        <v>27</v>
      </c>
      <c r="D147" s="15" t="s">
        <v>73</v>
      </c>
      <c r="E147" s="15" t="s">
        <v>29</v>
      </c>
      <c r="F147" s="15" t="s">
        <v>669</v>
      </c>
      <c r="G147" s="15" t="s">
        <v>670</v>
      </c>
      <c r="H147" s="15" t="s">
        <v>671</v>
      </c>
      <c r="I147" s="15" t="s">
        <v>177</v>
      </c>
      <c r="J147" s="15" t="s">
        <v>34</v>
      </c>
      <c r="K147" s="15"/>
      <c r="L147" s="15"/>
      <c r="M147" s="15"/>
      <c r="N147" s="15"/>
      <c r="O147"/>
      <c r="P147"/>
      <c r="Q147"/>
      <c r="R147"/>
      <c r="S147"/>
      <c r="T147"/>
      <c r="U147"/>
      <c r="V147"/>
      <c r="W147"/>
    </row>
    <row r="148" spans="1:23" ht="30" x14ac:dyDescent="0.25">
      <c r="A148" s="15" t="s">
        <v>672</v>
      </c>
      <c r="B148" s="15" t="s">
        <v>673</v>
      </c>
      <c r="C148" s="15" t="s">
        <v>27</v>
      </c>
      <c r="D148" s="15" t="s">
        <v>28</v>
      </c>
      <c r="E148" s="15" t="s">
        <v>29</v>
      </c>
      <c r="F148" s="15" t="s">
        <v>674</v>
      </c>
      <c r="G148" s="15" t="s">
        <v>675</v>
      </c>
      <c r="H148" s="15" t="s">
        <v>676</v>
      </c>
      <c r="I148" s="15" t="s">
        <v>69</v>
      </c>
      <c r="J148" s="15" t="s">
        <v>34</v>
      </c>
      <c r="K148" s="15" t="s">
        <v>50</v>
      </c>
      <c r="L148" s="15" t="s">
        <v>36</v>
      </c>
      <c r="M148" s="15"/>
      <c r="N148" s="15"/>
      <c r="O148" t="s">
        <v>37</v>
      </c>
      <c r="P148" t="s">
        <v>37</v>
      </c>
      <c r="Q148" t="s">
        <v>170</v>
      </c>
      <c r="R148" t="s">
        <v>39</v>
      </c>
      <c r="S148" t="s">
        <v>40</v>
      </c>
      <c r="T148" t="s">
        <v>41</v>
      </c>
      <c r="U148" t="s">
        <v>37</v>
      </c>
      <c r="V148" t="s">
        <v>42</v>
      </c>
      <c r="W148" t="s">
        <v>43</v>
      </c>
    </row>
    <row r="149" spans="1:23" ht="30" x14ac:dyDescent="0.25">
      <c r="A149" s="15" t="s">
        <v>677</v>
      </c>
      <c r="B149" s="15" t="s">
        <v>678</v>
      </c>
      <c r="C149" s="15" t="s">
        <v>679</v>
      </c>
      <c r="D149" s="15" t="s">
        <v>54</v>
      </c>
      <c r="E149" s="15" t="s">
        <v>46</v>
      </c>
      <c r="H149" s="15"/>
      <c r="K149" s="15"/>
      <c r="L149" s="15"/>
      <c r="M149" s="15"/>
      <c r="N149" s="15"/>
      <c r="O149"/>
      <c r="P149"/>
      <c r="Q149"/>
      <c r="R149"/>
      <c r="S149"/>
      <c r="T149"/>
      <c r="U149"/>
      <c r="V149"/>
      <c r="W149"/>
    </row>
    <row r="150" spans="1:23" ht="270" x14ac:dyDescent="0.25">
      <c r="A150" s="15" t="s">
        <v>680</v>
      </c>
      <c r="B150" s="15" t="s">
        <v>681</v>
      </c>
      <c r="C150" s="15" t="s">
        <v>27</v>
      </c>
      <c r="D150" s="15" t="s">
        <v>28</v>
      </c>
      <c r="E150" s="15" t="s">
        <v>29</v>
      </c>
      <c r="F150" s="15" t="s">
        <v>682</v>
      </c>
      <c r="G150" s="15" t="s">
        <v>683</v>
      </c>
      <c r="H150" s="15" t="s">
        <v>684</v>
      </c>
      <c r="I150" s="15" t="s">
        <v>33</v>
      </c>
      <c r="J150" s="15" t="s">
        <v>34</v>
      </c>
      <c r="K150" s="15" t="s">
        <v>50</v>
      </c>
      <c r="L150" s="15" t="s">
        <v>36</v>
      </c>
      <c r="M150" s="15"/>
      <c r="N150" s="15"/>
      <c r="O150" t="s">
        <v>37</v>
      </c>
      <c r="P150" t="s">
        <v>37</v>
      </c>
      <c r="Q150" t="s">
        <v>38</v>
      </c>
      <c r="R150" t="s">
        <v>39</v>
      </c>
      <c r="S150" t="s">
        <v>40</v>
      </c>
      <c r="T150" t="s">
        <v>41</v>
      </c>
      <c r="U150" t="s">
        <v>37</v>
      </c>
      <c r="V150" t="s">
        <v>42</v>
      </c>
      <c r="W150" t="s">
        <v>43</v>
      </c>
    </row>
    <row r="151" spans="1:23" ht="135" x14ac:dyDescent="0.25">
      <c r="A151" s="15" t="s">
        <v>685</v>
      </c>
      <c r="B151" s="15" t="s">
        <v>686</v>
      </c>
      <c r="C151" s="15" t="s">
        <v>27</v>
      </c>
      <c r="D151" s="15" t="s">
        <v>73</v>
      </c>
      <c r="E151" s="15" t="s">
        <v>29</v>
      </c>
      <c r="F151" s="15" t="s">
        <v>687</v>
      </c>
      <c r="G151" s="15" t="s">
        <v>688</v>
      </c>
      <c r="H151" s="15" t="s">
        <v>689</v>
      </c>
      <c r="I151" s="15" t="s">
        <v>69</v>
      </c>
      <c r="J151" s="15" t="s">
        <v>43</v>
      </c>
      <c r="K151" s="15"/>
      <c r="L151" s="15"/>
      <c r="M151" s="15"/>
      <c r="N151" s="15"/>
      <c r="O151"/>
      <c r="P151"/>
      <c r="Q151"/>
      <c r="R151"/>
      <c r="S151"/>
      <c r="T151"/>
      <c r="U151"/>
      <c r="V151"/>
      <c r="W151"/>
    </row>
    <row r="152" spans="1:23" ht="45" x14ac:dyDescent="0.25">
      <c r="A152" s="15" t="s">
        <v>690</v>
      </c>
      <c r="B152" s="15" t="s">
        <v>691</v>
      </c>
      <c r="C152" s="15" t="s">
        <v>27</v>
      </c>
      <c r="D152" s="15" t="s">
        <v>73</v>
      </c>
      <c r="E152" s="15" t="s">
        <v>46</v>
      </c>
      <c r="F152" s="15" t="s">
        <v>692</v>
      </c>
      <c r="G152" s="15" t="s">
        <v>693</v>
      </c>
      <c r="H152" s="15" t="s">
        <v>694</v>
      </c>
      <c r="I152" s="15" t="s">
        <v>69</v>
      </c>
      <c r="J152" s="15" t="s">
        <v>34</v>
      </c>
      <c r="K152" s="15"/>
      <c r="L152" s="15"/>
      <c r="M152" s="15"/>
      <c r="N152" s="15"/>
      <c r="O152"/>
      <c r="P152"/>
      <c r="Q152"/>
      <c r="R152"/>
      <c r="S152"/>
      <c r="T152"/>
      <c r="U152"/>
      <c r="V152"/>
      <c r="W152"/>
    </row>
    <row r="153" spans="1:23" ht="30" x14ac:dyDescent="0.25">
      <c r="A153" s="15" t="s">
        <v>695</v>
      </c>
      <c r="B153" s="15" t="s">
        <v>696</v>
      </c>
      <c r="C153" s="15" t="s">
        <v>679</v>
      </c>
      <c r="D153" s="15" t="s">
        <v>54</v>
      </c>
      <c r="E153" s="15" t="s">
        <v>46</v>
      </c>
      <c r="H153" s="15"/>
      <c r="K153" s="15"/>
      <c r="L153" s="15"/>
      <c r="M153" s="15"/>
      <c r="N153" s="15"/>
      <c r="O153"/>
      <c r="P153"/>
      <c r="Q153"/>
      <c r="R153"/>
      <c r="S153"/>
      <c r="T153"/>
      <c r="U153"/>
      <c r="V153"/>
      <c r="W153"/>
    </row>
    <row r="154" spans="1:23" ht="45" x14ac:dyDescent="0.25">
      <c r="A154" s="15" t="s">
        <v>697</v>
      </c>
      <c r="B154" s="15" t="s">
        <v>698</v>
      </c>
      <c r="C154" s="15" t="s">
        <v>27</v>
      </c>
      <c r="D154" s="15" t="s">
        <v>28</v>
      </c>
      <c r="E154" s="15" t="s">
        <v>29</v>
      </c>
      <c r="F154" s="15" t="s">
        <v>699</v>
      </c>
      <c r="G154" s="15" t="s">
        <v>700</v>
      </c>
      <c r="H154" s="15" t="s">
        <v>701</v>
      </c>
      <c r="I154" s="15" t="s">
        <v>69</v>
      </c>
      <c r="J154" s="15" t="s">
        <v>34</v>
      </c>
      <c r="K154" s="15" t="s">
        <v>35</v>
      </c>
      <c r="L154" s="15" t="s">
        <v>36</v>
      </c>
      <c r="M154" s="15"/>
      <c r="N154" s="15"/>
      <c r="O154" t="s">
        <v>37</v>
      </c>
      <c r="P154" t="s">
        <v>37</v>
      </c>
      <c r="Q154" t="s">
        <v>107</v>
      </c>
      <c r="R154" t="s">
        <v>39</v>
      </c>
      <c r="S154" t="s">
        <v>40</v>
      </c>
      <c r="T154" t="s">
        <v>41</v>
      </c>
      <c r="U154" t="s">
        <v>37</v>
      </c>
      <c r="V154" t="s">
        <v>42</v>
      </c>
      <c r="W154" t="s">
        <v>43</v>
      </c>
    </row>
    <row r="155" spans="1:23" ht="105" x14ac:dyDescent="0.25">
      <c r="A155" s="15" t="s">
        <v>702</v>
      </c>
      <c r="B155" s="15" t="s">
        <v>703</v>
      </c>
      <c r="C155" s="15" t="s">
        <v>27</v>
      </c>
      <c r="D155" s="15" t="s">
        <v>28</v>
      </c>
      <c r="E155" s="15" t="s">
        <v>29</v>
      </c>
      <c r="F155" s="15" t="s">
        <v>704</v>
      </c>
      <c r="G155" s="15" t="s">
        <v>705</v>
      </c>
      <c r="H155" s="15" t="s">
        <v>706</v>
      </c>
      <c r="I155" s="15" t="s">
        <v>69</v>
      </c>
      <c r="J155" s="15" t="s">
        <v>34</v>
      </c>
      <c r="K155" s="15" t="s">
        <v>50</v>
      </c>
      <c r="L155" s="15" t="s">
        <v>36</v>
      </c>
      <c r="M155" s="15"/>
      <c r="N155" s="15"/>
      <c r="O155" t="s">
        <v>37</v>
      </c>
      <c r="P155" t="s">
        <v>37</v>
      </c>
      <c r="Q155" t="s">
        <v>63</v>
      </c>
      <c r="R155" t="s">
        <v>39</v>
      </c>
      <c r="S155" t="s">
        <v>40</v>
      </c>
      <c r="T155" t="s">
        <v>41</v>
      </c>
      <c r="U155" t="s">
        <v>37</v>
      </c>
      <c r="V155" t="s">
        <v>42</v>
      </c>
      <c r="W155" t="s">
        <v>43</v>
      </c>
    </row>
    <row r="156" spans="1:23" ht="240" x14ac:dyDescent="0.25">
      <c r="A156" s="15" t="s">
        <v>707</v>
      </c>
      <c r="B156" s="15" t="s">
        <v>708</v>
      </c>
      <c r="C156" s="15" t="s">
        <v>200</v>
      </c>
      <c r="D156" s="15" t="s">
        <v>28</v>
      </c>
      <c r="E156" s="15" t="s">
        <v>29</v>
      </c>
      <c r="F156" s="15" t="s">
        <v>709</v>
      </c>
      <c r="G156" s="15" t="s">
        <v>710</v>
      </c>
      <c r="H156" s="15" t="s">
        <v>711</v>
      </c>
      <c r="I156" s="15" t="s">
        <v>69</v>
      </c>
      <c r="J156" s="15" t="s">
        <v>178</v>
      </c>
      <c r="K156" s="15" t="s">
        <v>179</v>
      </c>
      <c r="L156" s="15" t="s">
        <v>152</v>
      </c>
      <c r="M156" s="15"/>
      <c r="N156" s="15"/>
      <c r="O156" t="s">
        <v>37</v>
      </c>
      <c r="P156" t="s">
        <v>37</v>
      </c>
      <c r="Q156" t="s">
        <v>712</v>
      </c>
      <c r="R156" t="s">
        <v>39</v>
      </c>
      <c r="S156" t="s">
        <v>40</v>
      </c>
      <c r="T156" t="s">
        <v>41</v>
      </c>
      <c r="U156" t="s">
        <v>37</v>
      </c>
      <c r="V156" t="s">
        <v>42</v>
      </c>
      <c r="W156" t="s">
        <v>181</v>
      </c>
    </row>
    <row r="157" spans="1:23" ht="45" x14ac:dyDescent="0.25">
      <c r="A157" s="15" t="s">
        <v>713</v>
      </c>
      <c r="B157" s="15" t="s">
        <v>714</v>
      </c>
      <c r="C157" s="15" t="s">
        <v>715</v>
      </c>
      <c r="D157" s="15" t="s">
        <v>73</v>
      </c>
      <c r="E157" s="15" t="s">
        <v>46</v>
      </c>
      <c r="F157" s="15" t="s">
        <v>716</v>
      </c>
      <c r="G157" s="15" t="s">
        <v>717</v>
      </c>
      <c r="H157" s="15" t="s">
        <v>718</v>
      </c>
      <c r="I157" s="15" t="s">
        <v>177</v>
      </c>
      <c r="J157" s="15" t="s">
        <v>216</v>
      </c>
      <c r="K157" s="15"/>
      <c r="L157" s="15"/>
      <c r="M157" s="15"/>
      <c r="N157" s="15"/>
      <c r="O157"/>
      <c r="P157"/>
      <c r="Q157"/>
      <c r="R157"/>
      <c r="S157"/>
      <c r="T157"/>
      <c r="U157"/>
      <c r="V157"/>
      <c r="W157"/>
    </row>
    <row r="158" spans="1:23" ht="60" x14ac:dyDescent="0.25">
      <c r="A158" s="15" t="s">
        <v>719</v>
      </c>
      <c r="B158" s="15" t="s">
        <v>720</v>
      </c>
      <c r="C158" s="15" t="s">
        <v>27</v>
      </c>
      <c r="D158" s="15" t="s">
        <v>28</v>
      </c>
      <c r="E158" s="15" t="s">
        <v>29</v>
      </c>
      <c r="F158" s="15" t="s">
        <v>721</v>
      </c>
      <c r="G158" s="15" t="s">
        <v>722</v>
      </c>
      <c r="H158" s="15" t="s">
        <v>723</v>
      </c>
      <c r="I158" s="15" t="s">
        <v>33</v>
      </c>
      <c r="J158" s="15" t="s">
        <v>34</v>
      </c>
      <c r="K158" s="15" t="s">
        <v>35</v>
      </c>
      <c r="L158" s="15" t="s">
        <v>36</v>
      </c>
      <c r="M158" s="15"/>
      <c r="N158" s="15"/>
      <c r="O158" t="s">
        <v>37</v>
      </c>
      <c r="P158" t="s">
        <v>37</v>
      </c>
      <c r="Q158" t="s">
        <v>38</v>
      </c>
      <c r="R158" t="s">
        <v>39</v>
      </c>
      <c r="S158" t="s">
        <v>40</v>
      </c>
      <c r="T158" t="s">
        <v>41</v>
      </c>
      <c r="U158" t="s">
        <v>37</v>
      </c>
      <c r="V158" t="s">
        <v>42</v>
      </c>
      <c r="W158" t="s">
        <v>43</v>
      </c>
    </row>
    <row r="159" spans="1:23" ht="105.75" thickBot="1" x14ac:dyDescent="0.3">
      <c r="A159" s="15" t="s">
        <v>724</v>
      </c>
      <c r="B159" s="15" t="s">
        <v>725</v>
      </c>
      <c r="C159" s="15" t="s">
        <v>200</v>
      </c>
      <c r="D159" s="15" t="s">
        <v>28</v>
      </c>
      <c r="E159" s="15" t="s">
        <v>29</v>
      </c>
      <c r="F159" s="15" t="s">
        <v>726</v>
      </c>
      <c r="G159" s="15" t="s">
        <v>727</v>
      </c>
      <c r="H159" s="15" t="s">
        <v>728</v>
      </c>
      <c r="I159" s="15" t="s">
        <v>177</v>
      </c>
      <c r="J159" s="15" t="s">
        <v>178</v>
      </c>
      <c r="K159" s="15" t="s">
        <v>179</v>
      </c>
      <c r="L159" s="15" t="s">
        <v>36</v>
      </c>
      <c r="M159" s="15"/>
      <c r="N159" s="15"/>
      <c r="O159" t="s">
        <v>37</v>
      </c>
      <c r="P159" t="s">
        <v>37</v>
      </c>
      <c r="Q159" t="s">
        <v>729</v>
      </c>
      <c r="R159" t="s">
        <v>39</v>
      </c>
      <c r="S159" t="s">
        <v>40</v>
      </c>
      <c r="T159" t="s">
        <v>41</v>
      </c>
      <c r="U159" t="s">
        <v>37</v>
      </c>
      <c r="V159" t="s">
        <v>42</v>
      </c>
      <c r="W159" t="s">
        <v>181</v>
      </c>
    </row>
    <row r="160" spans="1:23" ht="60.75" thickTop="1" x14ac:dyDescent="0.25">
      <c r="A160" s="15" t="s">
        <v>730</v>
      </c>
      <c r="B160" s="15" t="s">
        <v>731</v>
      </c>
      <c r="C160" s="15" t="s">
        <v>27</v>
      </c>
      <c r="D160" s="15" t="s">
        <v>28</v>
      </c>
      <c r="E160" s="15" t="s">
        <v>29</v>
      </c>
      <c r="F160" s="15" t="s">
        <v>732</v>
      </c>
      <c r="G160" s="15" t="s">
        <v>733</v>
      </c>
      <c r="H160" s="15" t="s">
        <v>734</v>
      </c>
      <c r="I160" s="15" t="s">
        <v>33</v>
      </c>
      <c r="J160" s="15" t="s">
        <v>34</v>
      </c>
      <c r="K160" s="15" t="s">
        <v>35</v>
      </c>
      <c r="L160" s="15" t="s">
        <v>36</v>
      </c>
      <c r="M160" s="15"/>
      <c r="N160" s="29"/>
      <c r="O160" t="s">
        <v>37</v>
      </c>
      <c r="P160" t="s">
        <v>37</v>
      </c>
      <c r="Q160" t="s">
        <v>614</v>
      </c>
      <c r="R160" t="s">
        <v>39</v>
      </c>
      <c r="S160" t="s">
        <v>40</v>
      </c>
      <c r="T160" t="s">
        <v>41</v>
      </c>
      <c r="U160" t="s">
        <v>37</v>
      </c>
      <c r="V160" t="s">
        <v>42</v>
      </c>
      <c r="W160" t="s">
        <v>43</v>
      </c>
    </row>
    <row r="161" spans="1:23" ht="120" x14ac:dyDescent="0.25">
      <c r="A161" s="15" t="s">
        <v>735</v>
      </c>
      <c r="B161" s="15" t="s">
        <v>736</v>
      </c>
      <c r="C161" s="15" t="s">
        <v>200</v>
      </c>
      <c r="D161" s="15" t="s">
        <v>201</v>
      </c>
      <c r="E161" s="15" t="s">
        <v>46</v>
      </c>
      <c r="F161" s="15" t="s">
        <v>737</v>
      </c>
      <c r="G161" s="15" t="s">
        <v>738</v>
      </c>
      <c r="H161" s="15" t="s">
        <v>739</v>
      </c>
      <c r="I161" s="15" t="s">
        <v>77</v>
      </c>
      <c r="J161" s="15" t="s">
        <v>178</v>
      </c>
      <c r="K161" s="15" t="s">
        <v>179</v>
      </c>
      <c r="L161" s="15" t="s">
        <v>152</v>
      </c>
      <c r="M161" s="15"/>
      <c r="N161" s="15" t="s">
        <v>740</v>
      </c>
      <c r="O161"/>
      <c r="P161"/>
      <c r="Q161"/>
      <c r="R161"/>
      <c r="S161"/>
      <c r="T161"/>
      <c r="U161"/>
      <c r="V161"/>
      <c r="W161"/>
    </row>
    <row r="162" spans="1:23" s="17" customFormat="1" ht="45" x14ac:dyDescent="0.25">
      <c r="A162" s="15" t="s">
        <v>741</v>
      </c>
      <c r="B162" s="15" t="s">
        <v>742</v>
      </c>
      <c r="C162" s="15" t="s">
        <v>27</v>
      </c>
      <c r="D162" s="15" t="s">
        <v>28</v>
      </c>
      <c r="E162" s="15" t="s">
        <v>29</v>
      </c>
      <c r="F162" s="15" t="s">
        <v>743</v>
      </c>
      <c r="G162" s="15" t="s">
        <v>744</v>
      </c>
      <c r="H162" s="15" t="s">
        <v>562</v>
      </c>
      <c r="I162" s="15" t="s">
        <v>33</v>
      </c>
      <c r="J162" s="15" t="s">
        <v>34</v>
      </c>
      <c r="K162" s="15" t="s">
        <v>50</v>
      </c>
      <c r="L162" s="15" t="s">
        <v>36</v>
      </c>
      <c r="M162" s="15"/>
      <c r="N162" s="15"/>
      <c r="O162" t="s">
        <v>37</v>
      </c>
      <c r="P162" t="s">
        <v>37</v>
      </c>
      <c r="Q162" t="s">
        <v>107</v>
      </c>
      <c r="R162" t="s">
        <v>39</v>
      </c>
      <c r="S162" t="s">
        <v>40</v>
      </c>
      <c r="T162" t="s">
        <v>41</v>
      </c>
      <c r="U162" t="s">
        <v>37</v>
      </c>
      <c r="V162" t="s">
        <v>42</v>
      </c>
      <c r="W162" t="s">
        <v>43</v>
      </c>
    </row>
    <row r="163" spans="1:23" ht="30" x14ac:dyDescent="0.25">
      <c r="A163" s="16" t="s">
        <v>745</v>
      </c>
      <c r="B163" s="16" t="s">
        <v>746</v>
      </c>
      <c r="C163" s="16" t="s">
        <v>27</v>
      </c>
      <c r="D163" s="16" t="s">
        <v>28</v>
      </c>
      <c r="E163" s="16" t="s">
        <v>29</v>
      </c>
      <c r="F163" s="16" t="s">
        <v>747</v>
      </c>
      <c r="G163" s="16" t="s">
        <v>748</v>
      </c>
      <c r="H163" s="16" t="s">
        <v>749</v>
      </c>
      <c r="I163" s="16" t="s">
        <v>33</v>
      </c>
      <c r="J163" s="16" t="s">
        <v>34</v>
      </c>
      <c r="K163" s="16" t="s">
        <v>50</v>
      </c>
      <c r="L163" s="16" t="s">
        <v>36</v>
      </c>
      <c r="M163" s="16"/>
      <c r="N163" s="16"/>
      <c r="O163" t="s">
        <v>37</v>
      </c>
      <c r="P163" t="s">
        <v>37</v>
      </c>
      <c r="Q163" t="s">
        <v>750</v>
      </c>
      <c r="R163" t="s">
        <v>39</v>
      </c>
      <c r="S163" t="s">
        <v>40</v>
      </c>
      <c r="T163" t="s">
        <v>41</v>
      </c>
      <c r="U163" t="s">
        <v>37</v>
      </c>
      <c r="V163" t="s">
        <v>42</v>
      </c>
      <c r="W163" t="s">
        <v>181</v>
      </c>
    </row>
    <row r="164" spans="1:23" ht="120" x14ac:dyDescent="0.25">
      <c r="A164" s="15" t="s">
        <v>751</v>
      </c>
      <c r="B164" s="15" t="s">
        <v>752</v>
      </c>
      <c r="C164" s="15" t="s">
        <v>27</v>
      </c>
      <c r="D164" s="15" t="s">
        <v>28</v>
      </c>
      <c r="E164" s="15" t="s">
        <v>29</v>
      </c>
      <c r="F164" s="15" t="s">
        <v>753</v>
      </c>
      <c r="G164" s="15" t="s">
        <v>754</v>
      </c>
      <c r="H164" s="15" t="s">
        <v>755</v>
      </c>
      <c r="I164" s="15" t="s">
        <v>33</v>
      </c>
      <c r="J164" s="15" t="s">
        <v>34</v>
      </c>
      <c r="K164" s="15" t="s">
        <v>50</v>
      </c>
      <c r="L164" s="15" t="s">
        <v>36</v>
      </c>
      <c r="M164" s="15"/>
      <c r="N164" s="15"/>
      <c r="O164" t="s">
        <v>37</v>
      </c>
      <c r="P164" t="s">
        <v>37</v>
      </c>
      <c r="Q164" t="s">
        <v>84</v>
      </c>
      <c r="R164" t="s">
        <v>39</v>
      </c>
      <c r="S164" t="s">
        <v>40</v>
      </c>
      <c r="T164" t="s">
        <v>41</v>
      </c>
      <c r="U164" t="s">
        <v>37</v>
      </c>
      <c r="V164" t="s">
        <v>42</v>
      </c>
      <c r="W164" t="s">
        <v>43</v>
      </c>
    </row>
    <row r="165" spans="1:23" ht="30" x14ac:dyDescent="0.25">
      <c r="A165" s="15" t="s">
        <v>756</v>
      </c>
      <c r="B165" s="15" t="s">
        <v>757</v>
      </c>
      <c r="C165" s="15" t="s">
        <v>27</v>
      </c>
      <c r="D165" s="15" t="s">
        <v>54</v>
      </c>
      <c r="E165" s="15" t="s">
        <v>29</v>
      </c>
      <c r="H165" s="15"/>
      <c r="K165" s="15"/>
      <c r="L165" s="15"/>
      <c r="M165" s="15"/>
      <c r="N165" s="15"/>
      <c r="O165"/>
      <c r="P165"/>
      <c r="Q165"/>
      <c r="R165"/>
      <c r="S165"/>
      <c r="T165"/>
      <c r="U165"/>
      <c r="V165"/>
      <c r="W165"/>
    </row>
    <row r="166" spans="1:23" ht="135" x14ac:dyDescent="0.25">
      <c r="A166" s="15" t="s">
        <v>758</v>
      </c>
      <c r="B166" s="15" t="s">
        <v>759</v>
      </c>
      <c r="C166" s="15" t="s">
        <v>27</v>
      </c>
      <c r="D166" s="15" t="s">
        <v>28</v>
      </c>
      <c r="E166" s="15" t="s">
        <v>29</v>
      </c>
      <c r="F166" s="15" t="s">
        <v>760</v>
      </c>
      <c r="G166" s="15" t="s">
        <v>761</v>
      </c>
      <c r="H166" s="15" t="s">
        <v>762</v>
      </c>
      <c r="I166" s="15" t="s">
        <v>33</v>
      </c>
      <c r="J166" s="15" t="s">
        <v>34</v>
      </c>
      <c r="K166" s="15" t="s">
        <v>35</v>
      </c>
      <c r="L166" s="15" t="s">
        <v>36</v>
      </c>
      <c r="M166" s="15"/>
      <c r="N166" s="15"/>
      <c r="O166" t="s">
        <v>37</v>
      </c>
      <c r="P166" t="s">
        <v>37</v>
      </c>
      <c r="Q166" t="s">
        <v>388</v>
      </c>
      <c r="R166" t="s">
        <v>39</v>
      </c>
      <c r="S166" t="s">
        <v>40</v>
      </c>
      <c r="T166" t="s">
        <v>41</v>
      </c>
      <c r="U166" t="s">
        <v>37</v>
      </c>
      <c r="V166" t="s">
        <v>42</v>
      </c>
      <c r="W166" t="s">
        <v>43</v>
      </c>
    </row>
    <row r="167" spans="1:23" ht="30" x14ac:dyDescent="0.25">
      <c r="A167" s="15" t="s">
        <v>763</v>
      </c>
      <c r="B167" s="15" t="s">
        <v>764</v>
      </c>
      <c r="C167" s="15" t="s">
        <v>27</v>
      </c>
      <c r="D167" s="15" t="s">
        <v>54</v>
      </c>
      <c r="E167" s="15" t="s">
        <v>46</v>
      </c>
      <c r="H167" s="15"/>
      <c r="K167" s="15"/>
      <c r="L167" s="15"/>
      <c r="M167" s="15"/>
      <c r="N167" s="15"/>
      <c r="O167"/>
      <c r="P167"/>
      <c r="Q167"/>
      <c r="R167"/>
      <c r="S167"/>
      <c r="T167"/>
      <c r="U167"/>
      <c r="V167"/>
      <c r="W167"/>
    </row>
    <row r="168" spans="1:23" ht="30" x14ac:dyDescent="0.25">
      <c r="A168" s="15" t="s">
        <v>765</v>
      </c>
      <c r="B168" s="15" t="s">
        <v>766</v>
      </c>
      <c r="C168" s="15" t="s">
        <v>27</v>
      </c>
      <c r="D168" s="15" t="s">
        <v>54</v>
      </c>
      <c r="E168" s="15" t="s">
        <v>29</v>
      </c>
      <c r="H168" s="15"/>
      <c r="K168" s="15"/>
      <c r="L168" s="15"/>
      <c r="M168" s="15"/>
      <c r="N168" s="15"/>
      <c r="O168"/>
      <c r="P168"/>
      <c r="Q168"/>
      <c r="R168"/>
      <c r="S168"/>
      <c r="T168"/>
      <c r="U168"/>
      <c r="V168"/>
      <c r="W168"/>
    </row>
    <row r="169" spans="1:23" ht="90" x14ac:dyDescent="0.25">
      <c r="A169" s="15" t="s">
        <v>767</v>
      </c>
      <c r="B169" s="15" t="s">
        <v>768</v>
      </c>
      <c r="C169" s="15" t="s">
        <v>27</v>
      </c>
      <c r="D169" s="15" t="s">
        <v>28</v>
      </c>
      <c r="E169" s="15" t="s">
        <v>29</v>
      </c>
      <c r="F169" s="15" t="s">
        <v>769</v>
      </c>
      <c r="G169" s="15" t="s">
        <v>770</v>
      </c>
      <c r="H169" s="15" t="s">
        <v>771</v>
      </c>
      <c r="I169" s="15" t="s">
        <v>33</v>
      </c>
      <c r="J169" s="15" t="s">
        <v>34</v>
      </c>
      <c r="K169" s="15" t="s">
        <v>35</v>
      </c>
      <c r="L169" s="15" t="s">
        <v>36</v>
      </c>
      <c r="M169" s="15"/>
      <c r="N169" s="15"/>
      <c r="O169" t="s">
        <v>37</v>
      </c>
      <c r="P169" t="s">
        <v>37</v>
      </c>
      <c r="Q169" t="s">
        <v>38</v>
      </c>
      <c r="R169" t="s">
        <v>39</v>
      </c>
      <c r="S169" t="s">
        <v>40</v>
      </c>
      <c r="T169" t="s">
        <v>41</v>
      </c>
      <c r="U169" t="s">
        <v>37</v>
      </c>
      <c r="V169" t="s">
        <v>42</v>
      </c>
      <c r="W169" t="s">
        <v>43</v>
      </c>
    </row>
    <row r="170" spans="1:23" ht="30" x14ac:dyDescent="0.25">
      <c r="A170" s="15" t="s">
        <v>772</v>
      </c>
      <c r="B170" s="15" t="s">
        <v>773</v>
      </c>
      <c r="C170" s="15" t="s">
        <v>53</v>
      </c>
      <c r="D170" s="15" t="s">
        <v>54</v>
      </c>
      <c r="E170" s="15" t="s">
        <v>46</v>
      </c>
      <c r="H170" s="15"/>
      <c r="K170" s="15"/>
      <c r="L170" s="15"/>
      <c r="M170" s="15"/>
      <c r="N170" s="15"/>
      <c r="O170"/>
      <c r="P170"/>
      <c r="Q170"/>
      <c r="R170"/>
      <c r="S170"/>
      <c r="T170"/>
      <c r="U170"/>
      <c r="V170"/>
      <c r="W170"/>
    </row>
    <row r="171" spans="1:23" ht="45" x14ac:dyDescent="0.25">
      <c r="A171" s="15" t="s">
        <v>774</v>
      </c>
      <c r="B171" s="15" t="s">
        <v>775</v>
      </c>
      <c r="C171" s="15" t="s">
        <v>27</v>
      </c>
      <c r="D171" s="15" t="s">
        <v>28</v>
      </c>
      <c r="E171" s="15" t="s">
        <v>29</v>
      </c>
      <c r="F171" s="15" t="s">
        <v>776</v>
      </c>
      <c r="G171" s="15" t="s">
        <v>777</v>
      </c>
      <c r="H171" s="15" t="s">
        <v>778</v>
      </c>
      <c r="I171" s="15" t="s">
        <v>33</v>
      </c>
      <c r="J171" s="15" t="s">
        <v>34</v>
      </c>
      <c r="K171" s="15" t="s">
        <v>35</v>
      </c>
      <c r="L171" s="15" t="s">
        <v>36</v>
      </c>
      <c r="M171" s="15"/>
      <c r="N171" s="15"/>
      <c r="O171" t="s">
        <v>37</v>
      </c>
      <c r="P171" t="s">
        <v>37</v>
      </c>
      <c r="Q171" t="s">
        <v>38</v>
      </c>
      <c r="R171" t="s">
        <v>39</v>
      </c>
      <c r="S171" t="s">
        <v>40</v>
      </c>
      <c r="T171" t="s">
        <v>41</v>
      </c>
      <c r="U171" t="s">
        <v>37</v>
      </c>
      <c r="V171" t="s">
        <v>42</v>
      </c>
      <c r="W171" t="s">
        <v>43</v>
      </c>
    </row>
    <row r="172" spans="1:23" s="17" customFormat="1" ht="30" x14ac:dyDescent="0.25">
      <c r="A172" s="15" t="s">
        <v>779</v>
      </c>
      <c r="B172" s="15" t="s">
        <v>780</v>
      </c>
      <c r="C172" s="15" t="s">
        <v>27</v>
      </c>
      <c r="D172" s="15" t="s">
        <v>54</v>
      </c>
      <c r="E172" s="15" t="s">
        <v>29</v>
      </c>
      <c r="F172" s="15"/>
      <c r="G172" s="15"/>
      <c r="H172" s="15"/>
      <c r="I172" s="15"/>
      <c r="J172" s="15"/>
      <c r="K172" s="15"/>
      <c r="L172" s="15"/>
      <c r="M172" s="15"/>
      <c r="N172" s="15"/>
      <c r="O172"/>
      <c r="P172"/>
      <c r="Q172"/>
      <c r="R172"/>
      <c r="S172"/>
      <c r="T172"/>
      <c r="U172"/>
      <c r="V172"/>
      <c r="W172"/>
    </row>
    <row r="173" spans="1:23" ht="150" x14ac:dyDescent="0.25">
      <c r="A173" s="16" t="s">
        <v>781</v>
      </c>
      <c r="B173" s="16" t="s">
        <v>782</v>
      </c>
      <c r="C173" s="16" t="s">
        <v>27</v>
      </c>
      <c r="D173" s="16" t="s">
        <v>73</v>
      </c>
      <c r="E173" s="16" t="s">
        <v>46</v>
      </c>
      <c r="F173" s="16" t="s">
        <v>783</v>
      </c>
      <c r="G173" s="16" t="s">
        <v>784</v>
      </c>
      <c r="H173" s="16" t="s">
        <v>785</v>
      </c>
      <c r="I173" s="16" t="s">
        <v>177</v>
      </c>
      <c r="J173" s="16" t="s">
        <v>34</v>
      </c>
      <c r="K173" s="16"/>
      <c r="L173" s="16"/>
      <c r="M173" s="16"/>
      <c r="N173" s="16"/>
      <c r="O173"/>
      <c r="P173"/>
      <c r="Q173"/>
      <c r="R173"/>
      <c r="S173"/>
      <c r="T173"/>
      <c r="U173"/>
      <c r="V173"/>
      <c r="W173"/>
    </row>
    <row r="174" spans="1:23" s="17" customFormat="1" ht="75" x14ac:dyDescent="0.25">
      <c r="A174" s="15" t="s">
        <v>786</v>
      </c>
      <c r="B174" s="15" t="s">
        <v>787</v>
      </c>
      <c r="C174" s="15" t="s">
        <v>27</v>
      </c>
      <c r="D174" s="15" t="s">
        <v>28</v>
      </c>
      <c r="E174" s="15" t="s">
        <v>29</v>
      </c>
      <c r="F174" s="15" t="s">
        <v>788</v>
      </c>
      <c r="G174" s="15" t="s">
        <v>789</v>
      </c>
      <c r="H174" s="15" t="s">
        <v>790</v>
      </c>
      <c r="I174" s="15" t="s">
        <v>33</v>
      </c>
      <c r="J174" s="15" t="s">
        <v>34</v>
      </c>
      <c r="K174" s="15" t="s">
        <v>35</v>
      </c>
      <c r="L174" s="15" t="s">
        <v>36</v>
      </c>
      <c r="M174" s="15"/>
      <c r="N174" s="15"/>
      <c r="O174" t="s">
        <v>37</v>
      </c>
      <c r="P174" t="s">
        <v>37</v>
      </c>
      <c r="Q174" t="s">
        <v>247</v>
      </c>
      <c r="R174" t="s">
        <v>39</v>
      </c>
      <c r="S174" t="s">
        <v>40</v>
      </c>
      <c r="T174" t="s">
        <v>41</v>
      </c>
      <c r="U174" t="s">
        <v>37</v>
      </c>
      <c r="V174" t="s">
        <v>42</v>
      </c>
      <c r="W174" t="s">
        <v>43</v>
      </c>
    </row>
    <row r="175" spans="1:23" s="17" customFormat="1" ht="45" x14ac:dyDescent="0.25">
      <c r="A175" s="16" t="s">
        <v>791</v>
      </c>
      <c r="B175" s="16" t="s">
        <v>792</v>
      </c>
      <c r="C175" s="16" t="s">
        <v>27</v>
      </c>
      <c r="D175" s="16" t="s">
        <v>73</v>
      </c>
      <c r="E175" s="16" t="s">
        <v>29</v>
      </c>
      <c r="F175" s="16" t="s">
        <v>793</v>
      </c>
      <c r="G175" s="16" t="s">
        <v>794</v>
      </c>
      <c r="H175" s="16" t="s">
        <v>795</v>
      </c>
      <c r="I175" s="16" t="s">
        <v>33</v>
      </c>
      <c r="J175" s="16" t="s">
        <v>34</v>
      </c>
      <c r="K175" s="16"/>
      <c r="L175" s="16"/>
      <c r="M175" s="16"/>
      <c r="N175" s="16"/>
      <c r="O175"/>
      <c r="P175"/>
      <c r="Q175"/>
      <c r="R175"/>
      <c r="S175"/>
      <c r="T175"/>
      <c r="U175"/>
      <c r="V175"/>
      <c r="W175"/>
    </row>
    <row r="176" spans="1:23" ht="60" x14ac:dyDescent="0.25">
      <c r="A176" s="16" t="s">
        <v>796</v>
      </c>
      <c r="B176" s="16" t="s">
        <v>797</v>
      </c>
      <c r="C176" s="16" t="s">
        <v>27</v>
      </c>
      <c r="D176" s="16" t="s">
        <v>73</v>
      </c>
      <c r="E176" s="16" t="s">
        <v>46</v>
      </c>
      <c r="F176" s="16" t="s">
        <v>798</v>
      </c>
      <c r="G176" s="16" t="s">
        <v>799</v>
      </c>
      <c r="H176" s="16" t="s">
        <v>800</v>
      </c>
      <c r="I176" s="16" t="s">
        <v>69</v>
      </c>
      <c r="J176" s="16" t="s">
        <v>216</v>
      </c>
      <c r="K176" s="16"/>
      <c r="L176" s="16"/>
      <c r="M176" s="16"/>
      <c r="N176" s="16"/>
      <c r="O176"/>
      <c r="P176"/>
      <c r="Q176"/>
      <c r="R176"/>
      <c r="S176"/>
      <c r="T176"/>
      <c r="U176"/>
      <c r="V176"/>
      <c r="W176"/>
    </row>
    <row r="177" spans="1:23" ht="75" x14ac:dyDescent="0.25">
      <c r="A177" s="15" t="s">
        <v>801</v>
      </c>
      <c r="B177" s="15" t="s">
        <v>802</v>
      </c>
      <c r="C177" s="15" t="s">
        <v>27</v>
      </c>
      <c r="D177" s="15" t="s">
        <v>28</v>
      </c>
      <c r="E177" s="15" t="s">
        <v>29</v>
      </c>
      <c r="F177" s="15" t="s">
        <v>803</v>
      </c>
      <c r="G177" s="15" t="s">
        <v>804</v>
      </c>
      <c r="H177" s="15" t="s">
        <v>805</v>
      </c>
      <c r="I177" s="15" t="s">
        <v>33</v>
      </c>
      <c r="J177" s="15" t="s">
        <v>34</v>
      </c>
      <c r="K177" s="15" t="s">
        <v>35</v>
      </c>
      <c r="L177" s="15" t="s">
        <v>36</v>
      </c>
      <c r="M177" s="15"/>
      <c r="N177" s="15"/>
      <c r="O177" t="s">
        <v>37</v>
      </c>
      <c r="P177" t="s">
        <v>37</v>
      </c>
      <c r="Q177" t="s">
        <v>806</v>
      </c>
      <c r="R177" t="s">
        <v>39</v>
      </c>
      <c r="S177" t="s">
        <v>40</v>
      </c>
      <c r="T177" t="s">
        <v>41</v>
      </c>
      <c r="U177" t="s">
        <v>37</v>
      </c>
      <c r="V177" t="s">
        <v>42</v>
      </c>
      <c r="W177" t="s">
        <v>43</v>
      </c>
    </row>
    <row r="178" spans="1:23" ht="135" x14ac:dyDescent="0.25">
      <c r="A178" s="15" t="s">
        <v>807</v>
      </c>
      <c r="B178" s="15" t="s">
        <v>808</v>
      </c>
      <c r="C178" s="15" t="s">
        <v>27</v>
      </c>
      <c r="D178" s="15" t="s">
        <v>28</v>
      </c>
      <c r="E178" s="15" t="s">
        <v>29</v>
      </c>
      <c r="F178" s="15" t="s">
        <v>809</v>
      </c>
      <c r="G178" s="15" t="s">
        <v>777</v>
      </c>
      <c r="H178" s="15" t="s">
        <v>810</v>
      </c>
      <c r="I178" s="15" t="s">
        <v>33</v>
      </c>
      <c r="J178" s="15" t="s">
        <v>34</v>
      </c>
      <c r="K178" s="15" t="s">
        <v>35</v>
      </c>
      <c r="L178" s="15" t="s">
        <v>36</v>
      </c>
      <c r="M178" s="15"/>
      <c r="N178" s="15"/>
      <c r="O178" t="s">
        <v>37</v>
      </c>
      <c r="P178" t="s">
        <v>37</v>
      </c>
      <c r="Q178" t="s">
        <v>247</v>
      </c>
      <c r="R178" t="s">
        <v>39</v>
      </c>
      <c r="S178" t="s">
        <v>40</v>
      </c>
      <c r="T178" t="s">
        <v>41</v>
      </c>
      <c r="U178" t="s">
        <v>37</v>
      </c>
      <c r="V178" t="s">
        <v>42</v>
      </c>
      <c r="W178" t="s">
        <v>43</v>
      </c>
    </row>
    <row r="179" spans="1:23" ht="30" x14ac:dyDescent="0.25">
      <c r="A179" s="15" t="s">
        <v>811</v>
      </c>
      <c r="B179" s="15" t="s">
        <v>812</v>
      </c>
      <c r="C179" s="15" t="s">
        <v>27</v>
      </c>
      <c r="D179" s="15" t="s">
        <v>54</v>
      </c>
      <c r="E179" s="15" t="s">
        <v>29</v>
      </c>
      <c r="H179" s="15"/>
      <c r="K179" s="15"/>
      <c r="L179" s="15"/>
      <c r="M179" s="15"/>
      <c r="N179" s="15"/>
      <c r="O179"/>
      <c r="P179"/>
      <c r="Q179"/>
      <c r="R179"/>
      <c r="S179"/>
      <c r="T179"/>
      <c r="U179"/>
      <c r="V179"/>
      <c r="W179"/>
    </row>
    <row r="180" spans="1:23" ht="30" x14ac:dyDescent="0.25">
      <c r="A180" s="15" t="s">
        <v>813</v>
      </c>
      <c r="B180" s="15" t="s">
        <v>814</v>
      </c>
      <c r="C180" s="15" t="s">
        <v>27</v>
      </c>
      <c r="D180" s="15" t="s">
        <v>54</v>
      </c>
      <c r="E180" s="15" t="s">
        <v>29</v>
      </c>
      <c r="H180" s="15"/>
      <c r="K180" s="15"/>
      <c r="L180" s="15"/>
      <c r="M180" s="15"/>
      <c r="N180" s="15"/>
      <c r="O180"/>
      <c r="P180"/>
      <c r="Q180"/>
      <c r="R180"/>
      <c r="S180"/>
      <c r="T180"/>
      <c r="U180"/>
      <c r="V180"/>
      <c r="W180"/>
    </row>
    <row r="181" spans="1:23" ht="30" x14ac:dyDescent="0.25">
      <c r="A181" s="15" t="s">
        <v>815</v>
      </c>
      <c r="B181" s="15" t="s">
        <v>816</v>
      </c>
      <c r="C181" s="15" t="s">
        <v>53</v>
      </c>
      <c r="D181" s="15" t="s">
        <v>54</v>
      </c>
      <c r="E181" s="15" t="s">
        <v>46</v>
      </c>
      <c r="H181" s="15"/>
      <c r="K181" s="15"/>
      <c r="L181" s="15"/>
      <c r="M181" s="15"/>
      <c r="N181" s="15"/>
      <c r="O181"/>
      <c r="P181"/>
      <c r="Q181"/>
      <c r="R181"/>
      <c r="S181"/>
      <c r="T181"/>
      <c r="U181"/>
      <c r="V181"/>
      <c r="W181"/>
    </row>
    <row r="182" spans="1:23" ht="30" x14ac:dyDescent="0.25">
      <c r="A182" s="15" t="s">
        <v>817</v>
      </c>
      <c r="B182" s="15" t="s">
        <v>818</v>
      </c>
      <c r="C182" s="15" t="s">
        <v>27</v>
      </c>
      <c r="D182" s="15" t="s">
        <v>54</v>
      </c>
      <c r="E182" s="15" t="s">
        <v>46</v>
      </c>
      <c r="H182" s="15"/>
      <c r="K182" s="15"/>
      <c r="L182" s="15"/>
      <c r="M182" s="15"/>
      <c r="N182" s="15"/>
      <c r="O182"/>
      <c r="P182"/>
      <c r="Q182"/>
      <c r="R182"/>
      <c r="S182"/>
      <c r="T182"/>
      <c r="U182"/>
      <c r="V182"/>
      <c r="W182"/>
    </row>
    <row r="183" spans="1:23" ht="30" x14ac:dyDescent="0.25">
      <c r="A183" s="15" t="s">
        <v>819</v>
      </c>
      <c r="B183" s="15" t="s">
        <v>820</v>
      </c>
      <c r="C183" s="15" t="s">
        <v>27</v>
      </c>
      <c r="D183" s="15" t="s">
        <v>54</v>
      </c>
      <c r="E183" s="15" t="s">
        <v>46</v>
      </c>
      <c r="H183" s="15"/>
      <c r="K183" s="15"/>
      <c r="L183" s="15"/>
      <c r="M183" s="15"/>
      <c r="N183" s="15"/>
      <c r="O183"/>
      <c r="P183"/>
      <c r="Q183"/>
      <c r="R183"/>
      <c r="S183"/>
      <c r="T183"/>
      <c r="U183"/>
      <c r="V183"/>
      <c r="W183"/>
    </row>
    <row r="184" spans="1:23" ht="45" x14ac:dyDescent="0.25">
      <c r="A184" s="15" t="s">
        <v>821</v>
      </c>
      <c r="B184" s="15" t="s">
        <v>822</v>
      </c>
      <c r="C184" s="15" t="s">
        <v>27</v>
      </c>
      <c r="D184" s="15" t="s">
        <v>28</v>
      </c>
      <c r="E184" s="15" t="s">
        <v>29</v>
      </c>
      <c r="F184" s="15" t="s">
        <v>823</v>
      </c>
      <c r="G184" s="15" t="s">
        <v>824</v>
      </c>
      <c r="H184" s="15" t="s">
        <v>825</v>
      </c>
      <c r="I184" s="15" t="s">
        <v>33</v>
      </c>
      <c r="J184" s="15" t="s">
        <v>34</v>
      </c>
      <c r="K184" s="15" t="s">
        <v>35</v>
      </c>
      <c r="L184" s="15" t="s">
        <v>36</v>
      </c>
      <c r="M184" s="15"/>
      <c r="N184" s="15"/>
      <c r="O184" t="s">
        <v>37</v>
      </c>
      <c r="P184" t="s">
        <v>37</v>
      </c>
      <c r="Q184" t="s">
        <v>475</v>
      </c>
      <c r="R184" t="s">
        <v>39</v>
      </c>
      <c r="S184" t="s">
        <v>40</v>
      </c>
      <c r="T184" t="s">
        <v>41</v>
      </c>
      <c r="U184" t="s">
        <v>37</v>
      </c>
      <c r="V184" t="s">
        <v>42</v>
      </c>
      <c r="W184" t="s">
        <v>43</v>
      </c>
    </row>
    <row r="185" spans="1:23" ht="165" x14ac:dyDescent="0.25">
      <c r="A185" s="15" t="s">
        <v>826</v>
      </c>
      <c r="B185" s="15" t="s">
        <v>827</v>
      </c>
      <c r="C185" s="15" t="s">
        <v>27</v>
      </c>
      <c r="D185" s="15" t="s">
        <v>28</v>
      </c>
      <c r="E185" s="15" t="s">
        <v>29</v>
      </c>
      <c r="F185" s="15" t="s">
        <v>828</v>
      </c>
      <c r="G185" s="15" t="s">
        <v>829</v>
      </c>
      <c r="H185" s="15" t="s">
        <v>830</v>
      </c>
      <c r="I185" s="15" t="s">
        <v>33</v>
      </c>
      <c r="J185" s="15" t="s">
        <v>34</v>
      </c>
      <c r="K185" s="15" t="s">
        <v>35</v>
      </c>
      <c r="L185" s="15" t="s">
        <v>36</v>
      </c>
      <c r="M185" s="15"/>
      <c r="N185" s="15"/>
      <c r="O185" t="s">
        <v>37</v>
      </c>
      <c r="P185" t="s">
        <v>37</v>
      </c>
      <c r="Q185" t="s">
        <v>614</v>
      </c>
      <c r="R185" t="s">
        <v>39</v>
      </c>
      <c r="S185" t="s">
        <v>40</v>
      </c>
      <c r="T185" t="s">
        <v>41</v>
      </c>
      <c r="U185" t="s">
        <v>37</v>
      </c>
      <c r="V185" t="s">
        <v>42</v>
      </c>
      <c r="W185" t="s">
        <v>43</v>
      </c>
    </row>
    <row r="186" spans="1:23" ht="30" x14ac:dyDescent="0.25">
      <c r="A186" s="15" t="s">
        <v>831</v>
      </c>
      <c r="B186" s="15" t="s">
        <v>832</v>
      </c>
      <c r="C186" s="15" t="s">
        <v>27</v>
      </c>
      <c r="D186" s="15" t="s">
        <v>54</v>
      </c>
      <c r="E186" s="15" t="s">
        <v>29</v>
      </c>
      <c r="H186" s="15"/>
      <c r="K186" s="15"/>
      <c r="L186" s="15"/>
      <c r="M186" s="15"/>
      <c r="N186" s="15"/>
      <c r="O186"/>
      <c r="P186"/>
      <c r="Q186"/>
      <c r="R186"/>
      <c r="S186"/>
      <c r="T186"/>
      <c r="U186"/>
      <c r="V186"/>
      <c r="W186"/>
    </row>
    <row r="187" spans="1:23" ht="30" x14ac:dyDescent="0.25">
      <c r="A187" s="15" t="s">
        <v>833</v>
      </c>
      <c r="B187" s="15" t="s">
        <v>834</v>
      </c>
      <c r="C187" s="15" t="s">
        <v>27</v>
      </c>
      <c r="D187" s="15" t="s">
        <v>54</v>
      </c>
      <c r="E187" s="15" t="s">
        <v>29</v>
      </c>
      <c r="H187" s="15"/>
      <c r="K187" s="15"/>
      <c r="L187" s="15"/>
      <c r="M187" s="15"/>
      <c r="N187" s="15"/>
      <c r="O187"/>
      <c r="P187"/>
      <c r="Q187"/>
      <c r="R187"/>
      <c r="S187"/>
      <c r="T187"/>
      <c r="U187"/>
      <c r="V187"/>
      <c r="W187"/>
    </row>
    <row r="188" spans="1:23" ht="45" x14ac:dyDescent="0.25">
      <c r="A188" s="15" t="s">
        <v>835</v>
      </c>
      <c r="B188" s="15" t="s">
        <v>836</v>
      </c>
      <c r="C188" s="15" t="s">
        <v>27</v>
      </c>
      <c r="D188" s="15" t="s">
        <v>28</v>
      </c>
      <c r="E188" s="15" t="s">
        <v>29</v>
      </c>
      <c r="F188" s="15" t="s">
        <v>837</v>
      </c>
      <c r="G188" s="15" t="s">
        <v>838</v>
      </c>
      <c r="H188" s="15" t="s">
        <v>839</v>
      </c>
      <c r="I188" s="15" t="s">
        <v>33</v>
      </c>
      <c r="J188" s="15" t="s">
        <v>34</v>
      </c>
      <c r="K188" s="15" t="s">
        <v>35</v>
      </c>
      <c r="L188" s="15" t="s">
        <v>36</v>
      </c>
      <c r="M188" s="15"/>
      <c r="N188" s="15"/>
      <c r="O188" t="s">
        <v>37</v>
      </c>
      <c r="P188" t="s">
        <v>37</v>
      </c>
      <c r="Q188" t="s">
        <v>840</v>
      </c>
      <c r="R188" t="s">
        <v>39</v>
      </c>
      <c r="S188" t="s">
        <v>40</v>
      </c>
      <c r="T188" t="s">
        <v>41</v>
      </c>
      <c r="U188" t="s">
        <v>37</v>
      </c>
      <c r="V188" t="s">
        <v>42</v>
      </c>
      <c r="W188" t="s">
        <v>43</v>
      </c>
    </row>
    <row r="189" spans="1:23" ht="30" x14ac:dyDescent="0.25">
      <c r="A189" s="15" t="s">
        <v>841</v>
      </c>
      <c r="B189" s="15" t="s">
        <v>842</v>
      </c>
      <c r="C189" s="15" t="s">
        <v>53</v>
      </c>
      <c r="D189" s="15" t="s">
        <v>54</v>
      </c>
      <c r="E189" s="15" t="s">
        <v>29</v>
      </c>
      <c r="H189" s="15"/>
      <c r="K189" s="15"/>
      <c r="L189" s="15"/>
      <c r="M189" s="15"/>
      <c r="N189" s="15"/>
      <c r="O189"/>
      <c r="P189"/>
      <c r="Q189"/>
      <c r="R189"/>
      <c r="S189"/>
      <c r="T189"/>
      <c r="U189"/>
      <c r="V189"/>
      <c r="W189"/>
    </row>
    <row r="190" spans="1:23" ht="90" x14ac:dyDescent="0.25">
      <c r="A190" s="15" t="s">
        <v>843</v>
      </c>
      <c r="B190" s="15" t="s">
        <v>844</v>
      </c>
      <c r="C190" s="15" t="s">
        <v>27</v>
      </c>
      <c r="D190" s="15" t="s">
        <v>28</v>
      </c>
      <c r="E190" s="15" t="s">
        <v>29</v>
      </c>
      <c r="F190" s="15" t="s">
        <v>845</v>
      </c>
      <c r="G190" s="15" t="s">
        <v>846</v>
      </c>
      <c r="H190" s="15" t="s">
        <v>847</v>
      </c>
      <c r="I190" s="15" t="s">
        <v>33</v>
      </c>
      <c r="J190" s="15" t="s">
        <v>34</v>
      </c>
      <c r="K190" s="15" t="s">
        <v>179</v>
      </c>
      <c r="L190" s="15" t="s">
        <v>164</v>
      </c>
      <c r="M190" s="15"/>
      <c r="N190" s="15"/>
      <c r="O190" t="s">
        <v>37</v>
      </c>
      <c r="P190" t="s">
        <v>37</v>
      </c>
      <c r="Q190" t="s">
        <v>848</v>
      </c>
      <c r="R190" t="s">
        <v>39</v>
      </c>
      <c r="S190" t="s">
        <v>40</v>
      </c>
      <c r="T190" t="s">
        <v>41</v>
      </c>
      <c r="U190" t="s">
        <v>37</v>
      </c>
      <c r="V190" t="s">
        <v>42</v>
      </c>
      <c r="W190" t="s">
        <v>181</v>
      </c>
    </row>
    <row r="191" spans="1:23" ht="60" x14ac:dyDescent="0.25">
      <c r="A191" s="15" t="s">
        <v>849</v>
      </c>
      <c r="B191" s="15" t="s">
        <v>850</v>
      </c>
      <c r="C191" s="15" t="s">
        <v>27</v>
      </c>
      <c r="D191" s="15" t="s">
        <v>28</v>
      </c>
      <c r="E191" s="15" t="s">
        <v>29</v>
      </c>
      <c r="F191" s="15" t="s">
        <v>851</v>
      </c>
      <c r="G191" s="15" t="s">
        <v>852</v>
      </c>
      <c r="H191" s="15" t="s">
        <v>853</v>
      </c>
      <c r="I191" s="15" t="s">
        <v>69</v>
      </c>
      <c r="J191" s="15" t="s">
        <v>34</v>
      </c>
      <c r="K191" s="15" t="s">
        <v>35</v>
      </c>
      <c r="L191" s="15" t="s">
        <v>36</v>
      </c>
      <c r="M191" s="15"/>
      <c r="N191" s="15"/>
      <c r="O191" t="s">
        <v>37</v>
      </c>
      <c r="P191" t="s">
        <v>37</v>
      </c>
      <c r="Q191" t="s">
        <v>170</v>
      </c>
      <c r="R191" t="s">
        <v>39</v>
      </c>
      <c r="S191" t="s">
        <v>40</v>
      </c>
      <c r="T191" t="s">
        <v>41</v>
      </c>
      <c r="U191" t="s">
        <v>37</v>
      </c>
      <c r="V191" t="s">
        <v>42</v>
      </c>
      <c r="W191" t="s">
        <v>43</v>
      </c>
    </row>
    <row r="192" spans="1:23" ht="45" x14ac:dyDescent="0.25">
      <c r="A192" s="15" t="s">
        <v>854</v>
      </c>
      <c r="B192" s="15" t="s">
        <v>855</v>
      </c>
      <c r="C192" s="15" t="s">
        <v>27</v>
      </c>
      <c r="D192" s="15" t="s">
        <v>28</v>
      </c>
      <c r="E192" s="15" t="s">
        <v>29</v>
      </c>
      <c r="F192" s="15" t="s">
        <v>856</v>
      </c>
      <c r="G192" s="15" t="s">
        <v>857</v>
      </c>
      <c r="H192" s="15" t="s">
        <v>858</v>
      </c>
      <c r="I192" s="15" t="s">
        <v>69</v>
      </c>
      <c r="J192" s="15" t="s">
        <v>34</v>
      </c>
      <c r="K192" s="15" t="s">
        <v>179</v>
      </c>
      <c r="L192" s="15" t="s">
        <v>164</v>
      </c>
      <c r="M192" s="15"/>
      <c r="N192" s="15"/>
      <c r="O192" t="s">
        <v>37</v>
      </c>
      <c r="P192" t="s">
        <v>37</v>
      </c>
      <c r="Q192" t="s">
        <v>859</v>
      </c>
      <c r="R192" t="s">
        <v>39</v>
      </c>
      <c r="S192" t="s">
        <v>40</v>
      </c>
      <c r="T192" t="s">
        <v>41</v>
      </c>
      <c r="U192" t="s">
        <v>37</v>
      </c>
      <c r="V192" t="s">
        <v>42</v>
      </c>
      <c r="W192" t="s">
        <v>43</v>
      </c>
    </row>
    <row r="193" spans="1:23" ht="45" x14ac:dyDescent="0.25">
      <c r="A193" s="15" t="s">
        <v>860</v>
      </c>
      <c r="B193" s="15" t="s">
        <v>861</v>
      </c>
      <c r="C193" s="15" t="s">
        <v>27</v>
      </c>
      <c r="D193" s="15" t="s">
        <v>28</v>
      </c>
      <c r="E193" s="15" t="s">
        <v>29</v>
      </c>
      <c r="F193" s="15" t="s">
        <v>862</v>
      </c>
      <c r="G193" s="15" t="s">
        <v>863</v>
      </c>
      <c r="H193" s="15" t="s">
        <v>562</v>
      </c>
      <c r="I193" s="15" t="s">
        <v>33</v>
      </c>
      <c r="J193" s="15" t="s">
        <v>34</v>
      </c>
      <c r="K193" s="15" t="s">
        <v>35</v>
      </c>
      <c r="L193" s="15" t="s">
        <v>36</v>
      </c>
      <c r="M193" s="15"/>
      <c r="N193" s="15"/>
      <c r="O193" t="s">
        <v>37</v>
      </c>
      <c r="P193" t="s">
        <v>37</v>
      </c>
      <c r="Q193" t="s">
        <v>806</v>
      </c>
      <c r="R193" t="s">
        <v>39</v>
      </c>
      <c r="S193" t="s">
        <v>40</v>
      </c>
      <c r="T193" t="s">
        <v>41</v>
      </c>
      <c r="U193" t="s">
        <v>37</v>
      </c>
      <c r="V193" t="s">
        <v>42</v>
      </c>
      <c r="W193" t="s">
        <v>43</v>
      </c>
    </row>
    <row r="194" spans="1:23" ht="60" x14ac:dyDescent="0.25">
      <c r="A194" s="15" t="s">
        <v>864</v>
      </c>
      <c r="B194" s="15" t="s">
        <v>865</v>
      </c>
      <c r="C194" s="15" t="s">
        <v>27</v>
      </c>
      <c r="D194" s="15" t="s">
        <v>28</v>
      </c>
      <c r="E194" s="15" t="s">
        <v>29</v>
      </c>
      <c r="F194" s="15" t="s">
        <v>866</v>
      </c>
      <c r="G194" s="15" t="s">
        <v>867</v>
      </c>
      <c r="H194" s="15" t="s">
        <v>868</v>
      </c>
      <c r="I194" s="15" t="s">
        <v>69</v>
      </c>
      <c r="J194" s="15" t="s">
        <v>34</v>
      </c>
      <c r="K194" s="15" t="s">
        <v>179</v>
      </c>
      <c r="L194" s="15" t="s">
        <v>164</v>
      </c>
      <c r="M194" s="15"/>
      <c r="N194" s="15"/>
      <c r="O194" t="s">
        <v>37</v>
      </c>
      <c r="P194" t="s">
        <v>37</v>
      </c>
      <c r="Q194" t="s">
        <v>859</v>
      </c>
      <c r="R194" t="s">
        <v>39</v>
      </c>
      <c r="S194" t="s">
        <v>40</v>
      </c>
      <c r="T194" t="s">
        <v>41</v>
      </c>
      <c r="U194" t="s">
        <v>37</v>
      </c>
      <c r="V194" t="s">
        <v>42</v>
      </c>
      <c r="W194" t="s">
        <v>43</v>
      </c>
    </row>
    <row r="195" spans="1:23" ht="60" x14ac:dyDescent="0.25">
      <c r="A195" s="15" t="s">
        <v>869</v>
      </c>
      <c r="B195" s="15" t="s">
        <v>870</v>
      </c>
      <c r="C195" s="15" t="s">
        <v>27</v>
      </c>
      <c r="D195" s="15" t="s">
        <v>28</v>
      </c>
      <c r="E195" s="15" t="s">
        <v>46</v>
      </c>
      <c r="F195" s="15" t="s">
        <v>871</v>
      </c>
      <c r="G195" s="15" t="s">
        <v>872</v>
      </c>
      <c r="H195" s="15" t="s">
        <v>873</v>
      </c>
      <c r="I195" s="15" t="s">
        <v>33</v>
      </c>
      <c r="J195" s="15" t="s">
        <v>34</v>
      </c>
      <c r="K195" s="15" t="s">
        <v>35</v>
      </c>
      <c r="L195" s="15" t="s">
        <v>36</v>
      </c>
      <c r="M195" s="15"/>
      <c r="N195" s="15"/>
      <c r="O195"/>
      <c r="P195"/>
      <c r="Q195"/>
      <c r="R195"/>
      <c r="S195"/>
      <c r="T195"/>
      <c r="U195"/>
      <c r="V195"/>
      <c r="W195"/>
    </row>
    <row r="196" spans="1:23" ht="45" x14ac:dyDescent="0.25">
      <c r="A196" s="15" t="s">
        <v>874</v>
      </c>
      <c r="B196" s="15" t="s">
        <v>875</v>
      </c>
      <c r="C196" s="15" t="s">
        <v>27</v>
      </c>
      <c r="D196" s="15" t="s">
        <v>73</v>
      </c>
      <c r="E196" s="15" t="s">
        <v>29</v>
      </c>
      <c r="F196" s="15" t="s">
        <v>876</v>
      </c>
      <c r="G196" s="15" t="s">
        <v>877</v>
      </c>
      <c r="H196" s="15" t="s">
        <v>878</v>
      </c>
      <c r="I196" s="15" t="s">
        <v>69</v>
      </c>
      <c r="J196" s="15" t="s">
        <v>34</v>
      </c>
      <c r="K196" s="15"/>
      <c r="L196" s="15"/>
      <c r="M196" s="15"/>
      <c r="N196" s="15"/>
      <c r="O196"/>
      <c r="P196"/>
      <c r="Q196"/>
      <c r="R196"/>
      <c r="S196"/>
      <c r="T196"/>
      <c r="U196"/>
      <c r="V196"/>
      <c r="W196"/>
    </row>
    <row r="197" spans="1:23" ht="60" x14ac:dyDescent="0.25">
      <c r="A197" s="15" t="s">
        <v>879</v>
      </c>
      <c r="B197" s="15" t="s">
        <v>880</v>
      </c>
      <c r="C197" s="15" t="s">
        <v>27</v>
      </c>
      <c r="D197" s="15" t="s">
        <v>28</v>
      </c>
      <c r="E197" s="15" t="s">
        <v>29</v>
      </c>
      <c r="F197" s="15" t="s">
        <v>881</v>
      </c>
      <c r="G197" s="15" t="s">
        <v>882</v>
      </c>
      <c r="H197" s="15" t="s">
        <v>883</v>
      </c>
      <c r="I197" s="15" t="s">
        <v>69</v>
      </c>
      <c r="J197" s="15" t="s">
        <v>34</v>
      </c>
      <c r="K197" s="15" t="s">
        <v>179</v>
      </c>
      <c r="L197" s="15" t="s">
        <v>164</v>
      </c>
      <c r="M197" s="15"/>
      <c r="N197" s="15"/>
      <c r="O197" t="s">
        <v>37</v>
      </c>
      <c r="P197" t="s">
        <v>37</v>
      </c>
      <c r="Q197" t="s">
        <v>859</v>
      </c>
      <c r="R197" t="s">
        <v>39</v>
      </c>
      <c r="S197" t="s">
        <v>40</v>
      </c>
      <c r="T197" t="s">
        <v>41</v>
      </c>
      <c r="U197" t="s">
        <v>37</v>
      </c>
      <c r="V197" t="s">
        <v>42</v>
      </c>
      <c r="W197" t="s">
        <v>43</v>
      </c>
    </row>
    <row r="198" spans="1:23" ht="30" x14ac:dyDescent="0.25">
      <c r="A198" s="15" t="s">
        <v>884</v>
      </c>
      <c r="B198" s="15" t="s">
        <v>885</v>
      </c>
      <c r="C198" s="15" t="s">
        <v>27</v>
      </c>
      <c r="D198" s="15" t="s">
        <v>54</v>
      </c>
      <c r="E198" s="15" t="s">
        <v>29</v>
      </c>
      <c r="H198" s="15"/>
      <c r="K198" s="15"/>
      <c r="L198" s="15"/>
      <c r="M198" s="15"/>
      <c r="N198" s="15"/>
      <c r="O198"/>
      <c r="P198"/>
      <c r="Q198"/>
      <c r="R198"/>
      <c r="S198"/>
      <c r="T198"/>
      <c r="U198"/>
      <c r="V198"/>
      <c r="W198"/>
    </row>
    <row r="199" spans="1:23" ht="60" x14ac:dyDescent="0.25">
      <c r="A199" s="15" t="s">
        <v>886</v>
      </c>
      <c r="B199" s="15" t="s">
        <v>887</v>
      </c>
      <c r="C199" s="15" t="s">
        <v>27</v>
      </c>
      <c r="D199" s="15" t="s">
        <v>28</v>
      </c>
      <c r="E199" s="15" t="s">
        <v>29</v>
      </c>
      <c r="F199" s="15" t="s">
        <v>888</v>
      </c>
      <c r="G199" s="15" t="s">
        <v>889</v>
      </c>
      <c r="H199" s="15" t="s">
        <v>890</v>
      </c>
      <c r="I199" s="15" t="s">
        <v>69</v>
      </c>
      <c r="J199" s="15" t="s">
        <v>34</v>
      </c>
      <c r="K199" s="15" t="s">
        <v>179</v>
      </c>
      <c r="L199" s="15" t="s">
        <v>164</v>
      </c>
      <c r="M199" s="15"/>
      <c r="N199" s="15"/>
      <c r="O199" t="s">
        <v>37</v>
      </c>
      <c r="P199" t="s">
        <v>37</v>
      </c>
      <c r="Q199" t="s">
        <v>859</v>
      </c>
      <c r="R199" t="s">
        <v>39</v>
      </c>
      <c r="S199" t="s">
        <v>40</v>
      </c>
      <c r="T199" t="s">
        <v>41</v>
      </c>
      <c r="U199" t="s">
        <v>891</v>
      </c>
      <c r="V199" t="s">
        <v>42</v>
      </c>
      <c r="W199" t="s">
        <v>43</v>
      </c>
    </row>
    <row r="200" spans="1:23" ht="45" x14ac:dyDescent="0.25">
      <c r="A200" s="15" t="s">
        <v>892</v>
      </c>
      <c r="B200" s="15" t="s">
        <v>893</v>
      </c>
      <c r="C200" s="15" t="s">
        <v>27</v>
      </c>
      <c r="D200" s="15" t="s">
        <v>28</v>
      </c>
      <c r="E200" s="15" t="s">
        <v>46</v>
      </c>
      <c r="F200" s="15" t="s">
        <v>894</v>
      </c>
      <c r="G200" s="15" t="s">
        <v>895</v>
      </c>
      <c r="H200" s="15" t="s">
        <v>896</v>
      </c>
      <c r="I200" s="15" t="s">
        <v>33</v>
      </c>
      <c r="J200" s="15" t="s">
        <v>216</v>
      </c>
      <c r="K200" s="15" t="s">
        <v>50</v>
      </c>
      <c r="L200" s="15" t="s">
        <v>36</v>
      </c>
      <c r="M200" s="15"/>
      <c r="N200" s="15"/>
      <c r="O200"/>
      <c r="P200"/>
      <c r="Q200"/>
      <c r="R200"/>
      <c r="S200"/>
      <c r="T200"/>
      <c r="U200"/>
      <c r="V200"/>
      <c r="W200"/>
    </row>
    <row r="201" spans="1:23" ht="105" x14ac:dyDescent="0.25">
      <c r="A201" s="15" t="s">
        <v>897</v>
      </c>
      <c r="B201" s="15" t="s">
        <v>898</v>
      </c>
      <c r="C201" s="15" t="s">
        <v>27</v>
      </c>
      <c r="D201" s="15" t="s">
        <v>28</v>
      </c>
      <c r="E201" s="15" t="s">
        <v>29</v>
      </c>
      <c r="F201" s="15" t="s">
        <v>899</v>
      </c>
      <c r="G201" s="15" t="s">
        <v>900</v>
      </c>
      <c r="H201" s="15" t="s">
        <v>901</v>
      </c>
      <c r="I201" s="15" t="s">
        <v>33</v>
      </c>
      <c r="J201" s="15" t="s">
        <v>34</v>
      </c>
      <c r="K201" s="15" t="s">
        <v>35</v>
      </c>
      <c r="L201" s="15" t="s">
        <v>36</v>
      </c>
      <c r="M201" s="15"/>
      <c r="N201" s="15"/>
      <c r="O201" t="s">
        <v>37</v>
      </c>
      <c r="P201" t="s">
        <v>37</v>
      </c>
      <c r="Q201" t="s">
        <v>902</v>
      </c>
      <c r="R201" t="s">
        <v>39</v>
      </c>
      <c r="S201" t="s">
        <v>40</v>
      </c>
      <c r="T201" t="s">
        <v>41</v>
      </c>
      <c r="U201" t="s">
        <v>37</v>
      </c>
      <c r="V201" t="s">
        <v>42</v>
      </c>
      <c r="W201" t="s">
        <v>43</v>
      </c>
    </row>
    <row r="202" spans="1:23" ht="30" x14ac:dyDescent="0.25">
      <c r="A202" s="15" t="s">
        <v>903</v>
      </c>
      <c r="B202" s="15" t="s">
        <v>904</v>
      </c>
      <c r="C202" s="15" t="s">
        <v>27</v>
      </c>
      <c r="D202" s="15" t="s">
        <v>28</v>
      </c>
      <c r="E202" s="15" t="s">
        <v>46</v>
      </c>
      <c r="F202" s="15" t="s">
        <v>905</v>
      </c>
      <c r="G202" s="15" t="s">
        <v>906</v>
      </c>
      <c r="H202" s="15" t="s">
        <v>907</v>
      </c>
      <c r="I202" s="15" t="s">
        <v>177</v>
      </c>
      <c r="J202" s="15" t="s">
        <v>34</v>
      </c>
      <c r="K202" s="15" t="s">
        <v>50</v>
      </c>
      <c r="L202" s="15" t="s">
        <v>164</v>
      </c>
      <c r="M202" s="15"/>
      <c r="N202" s="15"/>
      <c r="O202"/>
      <c r="P202"/>
      <c r="Q202"/>
      <c r="R202"/>
      <c r="S202"/>
      <c r="T202"/>
      <c r="U202"/>
      <c r="V202"/>
      <c r="W202"/>
    </row>
    <row r="203" spans="1:23" ht="30" x14ac:dyDescent="0.25">
      <c r="A203" s="15" t="s">
        <v>908</v>
      </c>
      <c r="B203" s="15" t="s">
        <v>909</v>
      </c>
      <c r="C203" s="15" t="s">
        <v>27</v>
      </c>
      <c r="D203" s="15" t="s">
        <v>28</v>
      </c>
      <c r="E203" s="15" t="s">
        <v>46</v>
      </c>
      <c r="F203" s="15" t="s">
        <v>910</v>
      </c>
      <c r="G203" s="15" t="s">
        <v>911</v>
      </c>
      <c r="H203" s="15" t="s">
        <v>912</v>
      </c>
      <c r="I203" s="15" t="s">
        <v>177</v>
      </c>
      <c r="J203" s="15" t="s">
        <v>34</v>
      </c>
      <c r="K203" s="15" t="s">
        <v>50</v>
      </c>
      <c r="L203" s="15" t="s">
        <v>164</v>
      </c>
      <c r="M203" s="15"/>
      <c r="N203" s="15"/>
      <c r="O203"/>
      <c r="P203"/>
      <c r="Q203"/>
      <c r="R203"/>
      <c r="S203"/>
      <c r="T203"/>
      <c r="U203"/>
      <c r="V203"/>
      <c r="W203"/>
    </row>
    <row r="204" spans="1:23" ht="45" x14ac:dyDescent="0.25">
      <c r="A204" s="15" t="s">
        <v>913</v>
      </c>
      <c r="B204" s="15" t="s">
        <v>914</v>
      </c>
      <c r="C204" s="15" t="s">
        <v>27</v>
      </c>
      <c r="D204" s="15" t="s">
        <v>28</v>
      </c>
      <c r="E204" s="15" t="s">
        <v>29</v>
      </c>
      <c r="F204" s="15" t="s">
        <v>915</v>
      </c>
      <c r="G204" s="15" t="s">
        <v>916</v>
      </c>
      <c r="H204" s="15" t="s">
        <v>917</v>
      </c>
      <c r="I204" s="15" t="s">
        <v>69</v>
      </c>
      <c r="J204" s="15" t="s">
        <v>34</v>
      </c>
      <c r="K204" s="15" t="s">
        <v>35</v>
      </c>
      <c r="L204" s="15" t="s">
        <v>36</v>
      </c>
      <c r="M204" s="15"/>
      <c r="N204" s="15"/>
      <c r="O204" t="s">
        <v>37</v>
      </c>
      <c r="P204" t="s">
        <v>37</v>
      </c>
      <c r="Q204" t="s">
        <v>63</v>
      </c>
      <c r="R204" t="s">
        <v>39</v>
      </c>
      <c r="S204" t="s">
        <v>40</v>
      </c>
      <c r="T204" t="s">
        <v>41</v>
      </c>
      <c r="U204" t="s">
        <v>37</v>
      </c>
      <c r="V204" t="s">
        <v>42</v>
      </c>
      <c r="W204" t="s">
        <v>43</v>
      </c>
    </row>
    <row r="205" spans="1:23" ht="30" x14ac:dyDescent="0.25">
      <c r="A205" s="15" t="s">
        <v>918</v>
      </c>
      <c r="B205" s="15" t="s">
        <v>919</v>
      </c>
      <c r="C205" s="15" t="s">
        <v>27</v>
      </c>
      <c r="D205" s="15" t="s">
        <v>54</v>
      </c>
      <c r="E205" s="15" t="s">
        <v>29</v>
      </c>
      <c r="H205" s="15"/>
      <c r="K205" s="15"/>
      <c r="L205" s="15"/>
      <c r="M205" s="15"/>
      <c r="N205" s="15"/>
      <c r="O205"/>
      <c r="P205"/>
      <c r="Q205"/>
      <c r="R205"/>
      <c r="S205"/>
      <c r="T205"/>
      <c r="U205"/>
      <c r="V205"/>
      <c r="W205"/>
    </row>
    <row r="206" spans="1:23" ht="60" x14ac:dyDescent="0.25">
      <c r="A206" s="15" t="s">
        <v>920</v>
      </c>
      <c r="B206" s="15" t="s">
        <v>921</v>
      </c>
      <c r="C206" s="15" t="s">
        <v>27</v>
      </c>
      <c r="D206" s="15" t="s">
        <v>28</v>
      </c>
      <c r="E206" s="15" t="s">
        <v>29</v>
      </c>
      <c r="F206" s="15" t="s">
        <v>922</v>
      </c>
      <c r="G206" s="15" t="s">
        <v>923</v>
      </c>
      <c r="H206" s="15" t="s">
        <v>924</v>
      </c>
      <c r="I206" s="15" t="s">
        <v>69</v>
      </c>
      <c r="J206" s="15" t="s">
        <v>34</v>
      </c>
      <c r="K206" s="15" t="s">
        <v>179</v>
      </c>
      <c r="L206" s="15" t="s">
        <v>164</v>
      </c>
      <c r="M206" s="15"/>
      <c r="N206" s="15"/>
      <c r="O206" t="s">
        <v>37</v>
      </c>
      <c r="P206" t="s">
        <v>37</v>
      </c>
      <c r="Q206" t="s">
        <v>859</v>
      </c>
      <c r="R206" t="s">
        <v>39</v>
      </c>
      <c r="S206" t="s">
        <v>40</v>
      </c>
      <c r="T206" t="s">
        <v>41</v>
      </c>
      <c r="U206" t="s">
        <v>37</v>
      </c>
      <c r="V206" t="s">
        <v>42</v>
      </c>
      <c r="W206" t="s">
        <v>43</v>
      </c>
    </row>
    <row r="207" spans="1:23" ht="60" x14ac:dyDescent="0.25">
      <c r="A207" s="15" t="s">
        <v>925</v>
      </c>
      <c r="B207" s="15" t="s">
        <v>926</v>
      </c>
      <c r="C207" s="15" t="s">
        <v>27</v>
      </c>
      <c r="D207" s="15" t="s">
        <v>28</v>
      </c>
      <c r="E207" s="15" t="s">
        <v>29</v>
      </c>
      <c r="F207" s="15" t="s">
        <v>927</v>
      </c>
      <c r="G207" s="15" t="s">
        <v>900</v>
      </c>
      <c r="H207" s="15" t="s">
        <v>928</v>
      </c>
      <c r="I207" s="15" t="s">
        <v>33</v>
      </c>
      <c r="J207" s="15" t="s">
        <v>34</v>
      </c>
      <c r="K207" s="15" t="s">
        <v>35</v>
      </c>
      <c r="L207" s="15" t="s">
        <v>36</v>
      </c>
      <c r="M207" s="15"/>
      <c r="N207" s="15"/>
      <c r="O207" t="s">
        <v>37</v>
      </c>
      <c r="P207" t="s">
        <v>37</v>
      </c>
      <c r="Q207" t="s">
        <v>38</v>
      </c>
      <c r="R207" t="s">
        <v>39</v>
      </c>
      <c r="S207" t="s">
        <v>40</v>
      </c>
      <c r="T207" t="s">
        <v>41</v>
      </c>
      <c r="U207" t="s">
        <v>37</v>
      </c>
      <c r="V207" t="s">
        <v>42</v>
      </c>
      <c r="W207" t="s">
        <v>43</v>
      </c>
    </row>
    <row r="208" spans="1:23" ht="30" x14ac:dyDescent="0.25">
      <c r="A208" s="15" t="s">
        <v>929</v>
      </c>
      <c r="B208" s="15" t="s">
        <v>930</v>
      </c>
      <c r="C208" s="15" t="s">
        <v>27</v>
      </c>
      <c r="D208" s="15" t="s">
        <v>54</v>
      </c>
      <c r="E208" s="15" t="s">
        <v>46</v>
      </c>
      <c r="H208" s="15"/>
      <c r="K208" s="15"/>
      <c r="L208" s="15"/>
      <c r="M208" s="15"/>
      <c r="N208" s="15"/>
      <c r="O208"/>
      <c r="P208"/>
      <c r="Q208"/>
      <c r="R208"/>
      <c r="S208"/>
      <c r="T208"/>
      <c r="U208"/>
      <c r="V208"/>
      <c r="W208"/>
    </row>
    <row r="209" spans="1:23" ht="30" x14ac:dyDescent="0.25">
      <c r="A209" s="15" t="s">
        <v>931</v>
      </c>
      <c r="B209" s="15" t="s">
        <v>932</v>
      </c>
      <c r="C209" s="15" t="s">
        <v>27</v>
      </c>
      <c r="D209" s="15" t="s">
        <v>28</v>
      </c>
      <c r="E209" s="15" t="s">
        <v>29</v>
      </c>
      <c r="F209" s="15" t="s">
        <v>933</v>
      </c>
      <c r="G209" s="15" t="s">
        <v>934</v>
      </c>
      <c r="H209" s="15" t="s">
        <v>935</v>
      </c>
      <c r="I209" s="15" t="s">
        <v>33</v>
      </c>
      <c r="J209" s="15" t="s">
        <v>34</v>
      </c>
      <c r="K209" s="15" t="s">
        <v>35</v>
      </c>
      <c r="L209" s="15" t="s">
        <v>36</v>
      </c>
      <c r="M209" s="15"/>
      <c r="N209" s="15"/>
      <c r="O209" t="s">
        <v>37</v>
      </c>
      <c r="P209" t="s">
        <v>37</v>
      </c>
      <c r="Q209" t="s">
        <v>247</v>
      </c>
      <c r="R209" t="s">
        <v>39</v>
      </c>
      <c r="S209" t="s">
        <v>40</v>
      </c>
      <c r="T209" t="s">
        <v>41</v>
      </c>
      <c r="U209" t="s">
        <v>37</v>
      </c>
      <c r="V209" t="s">
        <v>42</v>
      </c>
      <c r="W209" t="s">
        <v>43</v>
      </c>
    </row>
    <row r="210" spans="1:23" ht="150" x14ac:dyDescent="0.25">
      <c r="A210" s="15" t="s">
        <v>936</v>
      </c>
      <c r="B210" s="15" t="s">
        <v>937</v>
      </c>
      <c r="C210" s="15" t="s">
        <v>53</v>
      </c>
      <c r="D210" s="15" t="s">
        <v>73</v>
      </c>
      <c r="E210" s="15" t="s">
        <v>29</v>
      </c>
      <c r="F210" s="15" t="s">
        <v>938</v>
      </c>
      <c r="G210" s="15" t="s">
        <v>939</v>
      </c>
      <c r="H210" s="15" t="s">
        <v>940</v>
      </c>
      <c r="I210" s="15" t="s">
        <v>69</v>
      </c>
      <c r="J210" s="15" t="s">
        <v>318</v>
      </c>
      <c r="K210" s="15"/>
      <c r="L210" s="15"/>
      <c r="M210" s="15"/>
      <c r="N210" s="15"/>
      <c r="O210"/>
      <c r="P210"/>
      <c r="Q210"/>
      <c r="R210"/>
      <c r="S210"/>
      <c r="T210"/>
      <c r="U210"/>
      <c r="V210"/>
      <c r="W210"/>
    </row>
    <row r="211" spans="1:23" ht="30" x14ac:dyDescent="0.25">
      <c r="A211" s="15" t="s">
        <v>941</v>
      </c>
      <c r="B211" s="15" t="s">
        <v>942</v>
      </c>
      <c r="C211" s="15" t="s">
        <v>27</v>
      </c>
      <c r="D211" s="15" t="s">
        <v>54</v>
      </c>
      <c r="E211" s="15" t="s">
        <v>29</v>
      </c>
      <c r="H211" s="15"/>
      <c r="K211" s="15"/>
      <c r="L211" s="15"/>
      <c r="M211" s="15"/>
      <c r="N211" s="15"/>
      <c r="O211"/>
      <c r="P211"/>
      <c r="Q211"/>
      <c r="R211"/>
      <c r="S211"/>
      <c r="T211"/>
      <c r="U211"/>
      <c r="V211"/>
      <c r="W211"/>
    </row>
    <row r="212" spans="1:23" ht="30" x14ac:dyDescent="0.25">
      <c r="A212" s="15" t="s">
        <v>943</v>
      </c>
      <c r="B212" s="15" t="s">
        <v>944</v>
      </c>
      <c r="C212" s="15" t="s">
        <v>27</v>
      </c>
      <c r="D212" s="15" t="s">
        <v>54</v>
      </c>
      <c r="E212" s="15" t="s">
        <v>29</v>
      </c>
      <c r="H212" s="15"/>
      <c r="K212" s="15"/>
      <c r="L212" s="15"/>
      <c r="M212" s="15"/>
      <c r="N212" s="15"/>
      <c r="O212"/>
      <c r="P212"/>
      <c r="Q212"/>
      <c r="R212"/>
      <c r="S212"/>
      <c r="T212"/>
      <c r="U212"/>
      <c r="V212"/>
      <c r="W212"/>
    </row>
    <row r="213" spans="1:23" ht="135" x14ac:dyDescent="0.25">
      <c r="A213" s="15" t="s">
        <v>945</v>
      </c>
      <c r="B213" s="15" t="s">
        <v>946</v>
      </c>
      <c r="C213" s="15" t="s">
        <v>27</v>
      </c>
      <c r="D213" s="15" t="s">
        <v>201</v>
      </c>
      <c r="E213" s="15" t="s">
        <v>46</v>
      </c>
      <c r="F213" s="15" t="s">
        <v>947</v>
      </c>
      <c r="G213" s="15" t="s">
        <v>948</v>
      </c>
      <c r="H213" s="15" t="s">
        <v>949</v>
      </c>
      <c r="I213" s="15" t="s">
        <v>77</v>
      </c>
      <c r="J213" s="15" t="s">
        <v>216</v>
      </c>
      <c r="K213" s="15" t="s">
        <v>50</v>
      </c>
      <c r="L213" s="15" t="s">
        <v>36</v>
      </c>
      <c r="M213" s="15"/>
      <c r="N213" s="15"/>
      <c r="O213"/>
      <c r="P213"/>
      <c r="Q213"/>
      <c r="R213"/>
      <c r="S213"/>
      <c r="T213"/>
      <c r="U213"/>
      <c r="V213"/>
      <c r="W213"/>
    </row>
    <row r="214" spans="1:23" ht="210" x14ac:dyDescent="0.25">
      <c r="A214" s="15" t="s">
        <v>950</v>
      </c>
      <c r="B214" s="15" t="s">
        <v>951</v>
      </c>
      <c r="C214" s="15" t="s">
        <v>27</v>
      </c>
      <c r="D214" s="15" t="s">
        <v>28</v>
      </c>
      <c r="E214" s="15" t="s">
        <v>29</v>
      </c>
      <c r="F214" s="15" t="s">
        <v>952</v>
      </c>
      <c r="G214" s="15" t="s">
        <v>529</v>
      </c>
      <c r="H214" s="15" t="s">
        <v>953</v>
      </c>
      <c r="I214" s="15" t="s">
        <v>33</v>
      </c>
      <c r="J214" s="15" t="s">
        <v>34</v>
      </c>
      <c r="K214" s="15" t="s">
        <v>35</v>
      </c>
      <c r="L214" s="15" t="s">
        <v>36</v>
      </c>
      <c r="M214" s="15"/>
      <c r="N214" s="15"/>
      <c r="O214" t="s">
        <v>37</v>
      </c>
      <c r="P214" t="s">
        <v>37</v>
      </c>
      <c r="Q214" t="s">
        <v>388</v>
      </c>
      <c r="R214" t="s">
        <v>39</v>
      </c>
      <c r="S214" t="s">
        <v>40</v>
      </c>
      <c r="T214" t="s">
        <v>41</v>
      </c>
      <c r="U214" t="s">
        <v>37</v>
      </c>
      <c r="V214" t="s">
        <v>42</v>
      </c>
      <c r="W214" t="s">
        <v>43</v>
      </c>
    </row>
    <row r="215" spans="1:23" ht="45" x14ac:dyDescent="0.25">
      <c r="A215" s="15" t="s">
        <v>954</v>
      </c>
      <c r="B215" s="15" t="s">
        <v>955</v>
      </c>
      <c r="C215" s="15" t="s">
        <v>27</v>
      </c>
      <c r="D215" s="15" t="s">
        <v>28</v>
      </c>
      <c r="E215" s="15" t="s">
        <v>29</v>
      </c>
      <c r="F215" s="15" t="s">
        <v>956</v>
      </c>
      <c r="G215" s="15" t="s">
        <v>957</v>
      </c>
      <c r="H215" s="15" t="s">
        <v>958</v>
      </c>
      <c r="I215" s="15" t="s">
        <v>33</v>
      </c>
      <c r="J215" s="15" t="s">
        <v>34</v>
      </c>
      <c r="K215" s="15" t="s">
        <v>35</v>
      </c>
      <c r="L215" s="15" t="s">
        <v>36</v>
      </c>
      <c r="M215" s="15"/>
      <c r="N215" s="15"/>
      <c r="O215" t="s">
        <v>37</v>
      </c>
      <c r="P215" t="s">
        <v>37</v>
      </c>
      <c r="Q215" t="s">
        <v>475</v>
      </c>
      <c r="R215" t="s">
        <v>39</v>
      </c>
      <c r="S215" t="s">
        <v>40</v>
      </c>
      <c r="T215" t="s">
        <v>41</v>
      </c>
      <c r="U215" t="s">
        <v>37</v>
      </c>
      <c r="V215" t="s">
        <v>42</v>
      </c>
      <c r="W215" t="s">
        <v>43</v>
      </c>
    </row>
    <row r="216" spans="1:23" ht="30" x14ac:dyDescent="0.25">
      <c r="A216" s="15" t="s">
        <v>959</v>
      </c>
      <c r="B216" s="15" t="s">
        <v>960</v>
      </c>
      <c r="C216" s="15" t="s">
        <v>27</v>
      </c>
      <c r="D216" s="15" t="s">
        <v>54</v>
      </c>
      <c r="E216" s="15" t="s">
        <v>29</v>
      </c>
      <c r="H216" s="15"/>
      <c r="K216" s="15"/>
      <c r="L216" s="15"/>
      <c r="M216" s="15"/>
      <c r="N216" s="15"/>
      <c r="O216"/>
      <c r="P216"/>
      <c r="Q216"/>
      <c r="R216"/>
      <c r="S216"/>
      <c r="T216"/>
      <c r="U216"/>
      <c r="V216"/>
      <c r="W216"/>
    </row>
    <row r="217" spans="1:23" ht="30" x14ac:dyDescent="0.25">
      <c r="A217" s="15" t="s">
        <v>961</v>
      </c>
      <c r="B217" s="15" t="s">
        <v>962</v>
      </c>
      <c r="C217" s="15" t="s">
        <v>53</v>
      </c>
      <c r="D217" s="15" t="s">
        <v>28</v>
      </c>
      <c r="E217" s="15" t="s">
        <v>46</v>
      </c>
      <c r="F217" s="15" t="s">
        <v>963</v>
      </c>
      <c r="G217" s="15" t="s">
        <v>964</v>
      </c>
      <c r="H217" s="15" t="s">
        <v>965</v>
      </c>
      <c r="I217" s="15" t="s">
        <v>33</v>
      </c>
      <c r="J217" s="15" t="s">
        <v>216</v>
      </c>
      <c r="K217" s="15" t="s">
        <v>50</v>
      </c>
      <c r="L217" s="15" t="s">
        <v>36</v>
      </c>
      <c r="M217" s="15"/>
      <c r="N217" s="15"/>
      <c r="O217"/>
      <c r="P217"/>
      <c r="Q217"/>
      <c r="R217"/>
      <c r="S217"/>
      <c r="T217"/>
      <c r="U217"/>
      <c r="V217"/>
      <c r="W217"/>
    </row>
    <row r="218" spans="1:23" s="17" customFormat="1" ht="105" x14ac:dyDescent="0.25">
      <c r="A218" s="15" t="s">
        <v>966</v>
      </c>
      <c r="B218" s="15" t="s">
        <v>967</v>
      </c>
      <c r="C218" s="15" t="s">
        <v>27</v>
      </c>
      <c r="D218" s="15" t="s">
        <v>28</v>
      </c>
      <c r="E218" s="15" t="s">
        <v>29</v>
      </c>
      <c r="F218" s="15" t="s">
        <v>968</v>
      </c>
      <c r="G218" s="15" t="s">
        <v>969</v>
      </c>
      <c r="H218" s="15" t="s">
        <v>970</v>
      </c>
      <c r="I218" s="15" t="s">
        <v>69</v>
      </c>
      <c r="J218" s="15" t="s">
        <v>34</v>
      </c>
      <c r="K218" s="15" t="s">
        <v>35</v>
      </c>
      <c r="L218" s="15" t="s">
        <v>36</v>
      </c>
      <c r="M218" s="15"/>
      <c r="N218" s="15"/>
      <c r="O218" t="s">
        <v>37</v>
      </c>
      <c r="P218" t="s">
        <v>37</v>
      </c>
      <c r="Q218" t="s">
        <v>307</v>
      </c>
      <c r="R218" t="s">
        <v>39</v>
      </c>
      <c r="S218" t="s">
        <v>40</v>
      </c>
      <c r="T218" t="s">
        <v>41</v>
      </c>
      <c r="U218" t="s">
        <v>37</v>
      </c>
      <c r="V218" t="s">
        <v>42</v>
      </c>
      <c r="W218" t="s">
        <v>43</v>
      </c>
    </row>
    <row r="219" spans="1:23" ht="30" x14ac:dyDescent="0.25">
      <c r="A219" s="16" t="s">
        <v>971</v>
      </c>
      <c r="B219" s="16" t="s">
        <v>972</v>
      </c>
      <c r="C219" s="16" t="s">
        <v>57</v>
      </c>
      <c r="D219" s="16" t="s">
        <v>73</v>
      </c>
      <c r="E219" s="16" t="s">
        <v>29</v>
      </c>
      <c r="F219" s="16" t="s">
        <v>973</v>
      </c>
      <c r="G219" s="16" t="s">
        <v>974</v>
      </c>
      <c r="H219" s="16" t="s">
        <v>975</v>
      </c>
      <c r="I219" s="16" t="s">
        <v>332</v>
      </c>
      <c r="J219" s="16" t="s">
        <v>101</v>
      </c>
      <c r="K219" s="16"/>
      <c r="L219" s="16"/>
      <c r="M219" s="16"/>
      <c r="N219" s="16"/>
      <c r="O219"/>
      <c r="P219"/>
      <c r="Q219"/>
      <c r="R219"/>
      <c r="S219"/>
      <c r="T219"/>
      <c r="U219"/>
      <c r="V219"/>
      <c r="W219"/>
    </row>
    <row r="220" spans="1:23" ht="30" x14ac:dyDescent="0.25">
      <c r="A220" s="15" t="s">
        <v>976</v>
      </c>
      <c r="B220" s="15" t="s">
        <v>977</v>
      </c>
      <c r="C220" s="15" t="s">
        <v>27</v>
      </c>
      <c r="D220" s="15" t="s">
        <v>54</v>
      </c>
      <c r="E220" s="15" t="s">
        <v>29</v>
      </c>
      <c r="H220" s="15"/>
      <c r="K220" s="15"/>
      <c r="L220" s="15"/>
      <c r="M220" s="15"/>
      <c r="N220" s="15"/>
      <c r="O220"/>
      <c r="P220"/>
      <c r="Q220"/>
      <c r="R220"/>
      <c r="S220"/>
      <c r="T220"/>
      <c r="U220"/>
      <c r="V220"/>
      <c r="W220"/>
    </row>
    <row r="221" spans="1:23" ht="75" x14ac:dyDescent="0.25">
      <c r="A221" s="15" t="s">
        <v>978</v>
      </c>
      <c r="B221" s="15" t="s">
        <v>979</v>
      </c>
      <c r="C221" s="15" t="s">
        <v>53</v>
      </c>
      <c r="D221" s="15" t="s">
        <v>201</v>
      </c>
      <c r="E221" s="15" t="s">
        <v>29</v>
      </c>
      <c r="F221" s="15" t="s">
        <v>980</v>
      </c>
      <c r="G221" s="15" t="s">
        <v>981</v>
      </c>
      <c r="H221" s="15" t="s">
        <v>982</v>
      </c>
      <c r="I221" s="15" t="s">
        <v>77</v>
      </c>
      <c r="J221" s="15" t="s">
        <v>34</v>
      </c>
      <c r="K221" s="15" t="s">
        <v>179</v>
      </c>
      <c r="L221" s="15" t="s">
        <v>983</v>
      </c>
      <c r="M221" s="15"/>
      <c r="N221" s="15"/>
      <c r="O221"/>
      <c r="P221"/>
      <c r="Q221"/>
      <c r="R221"/>
      <c r="S221"/>
      <c r="T221"/>
      <c r="U221"/>
      <c r="V221"/>
      <c r="W221"/>
    </row>
    <row r="222" spans="1:23" ht="30" x14ac:dyDescent="0.25">
      <c r="A222" s="15" t="s">
        <v>984</v>
      </c>
      <c r="B222" s="15" t="s">
        <v>985</v>
      </c>
      <c r="C222" s="15" t="s">
        <v>57</v>
      </c>
      <c r="D222" t="s">
        <v>54</v>
      </c>
      <c r="E222" s="15" t="s">
        <v>29</v>
      </c>
      <c r="H222" s="15"/>
      <c r="K222" s="15"/>
      <c r="L222" s="15"/>
      <c r="M222" s="15"/>
      <c r="N222" s="15"/>
      <c r="O222"/>
      <c r="P222"/>
      <c r="Q222"/>
      <c r="R222"/>
      <c r="S222"/>
      <c r="T222"/>
      <c r="U222"/>
      <c r="V222"/>
      <c r="W222"/>
    </row>
    <row r="223" spans="1:23" ht="75" x14ac:dyDescent="0.25">
      <c r="A223" s="15" t="s">
        <v>986</v>
      </c>
      <c r="B223" s="15" t="s">
        <v>987</v>
      </c>
      <c r="C223" s="15" t="s">
        <v>200</v>
      </c>
      <c r="D223" s="15" t="s">
        <v>28</v>
      </c>
      <c r="E223" s="15" t="s">
        <v>29</v>
      </c>
      <c r="F223" s="15" t="s">
        <v>988</v>
      </c>
      <c r="G223" s="15" t="s">
        <v>989</v>
      </c>
      <c r="H223" s="15" t="s">
        <v>990</v>
      </c>
      <c r="I223" s="15" t="s">
        <v>177</v>
      </c>
      <c r="J223" s="15" t="s">
        <v>178</v>
      </c>
      <c r="K223" s="15" t="s">
        <v>179</v>
      </c>
      <c r="L223" s="15" t="s">
        <v>36</v>
      </c>
      <c r="M223" s="15"/>
      <c r="N223" s="15"/>
      <c r="O223" t="s">
        <v>37</v>
      </c>
      <c r="P223" t="s">
        <v>37</v>
      </c>
      <c r="Q223" t="s">
        <v>991</v>
      </c>
      <c r="R223" t="s">
        <v>39</v>
      </c>
      <c r="S223" t="s">
        <v>40</v>
      </c>
      <c r="T223" t="s">
        <v>41</v>
      </c>
      <c r="U223" t="s">
        <v>37</v>
      </c>
      <c r="V223" t="s">
        <v>42</v>
      </c>
      <c r="W223" t="s">
        <v>992</v>
      </c>
    </row>
    <row r="224" spans="1:23" ht="30" x14ac:dyDescent="0.25">
      <c r="A224" s="15" t="s">
        <v>993</v>
      </c>
      <c r="B224" s="15" t="s">
        <v>994</v>
      </c>
      <c r="C224" s="15" t="s">
        <v>27</v>
      </c>
      <c r="D224" s="15" t="s">
        <v>28</v>
      </c>
      <c r="E224" s="15" t="s">
        <v>46</v>
      </c>
      <c r="F224" s="15" t="s">
        <v>995</v>
      </c>
      <c r="G224" s="15" t="s">
        <v>996</v>
      </c>
      <c r="H224" s="15" t="s">
        <v>997</v>
      </c>
      <c r="I224" s="15" t="s">
        <v>177</v>
      </c>
      <c r="J224" s="15" t="s">
        <v>34</v>
      </c>
      <c r="K224" s="15" t="s">
        <v>179</v>
      </c>
      <c r="L224" s="15" t="s">
        <v>152</v>
      </c>
      <c r="M224" s="15"/>
      <c r="N224" s="15"/>
      <c r="O224"/>
      <c r="P224"/>
      <c r="Q224"/>
      <c r="R224"/>
      <c r="S224"/>
      <c r="T224"/>
      <c r="U224"/>
      <c r="V224"/>
      <c r="W224"/>
    </row>
    <row r="225" spans="1:23" ht="30" x14ac:dyDescent="0.25">
      <c r="A225" s="15" t="s">
        <v>998</v>
      </c>
      <c r="B225" s="15" t="s">
        <v>999</v>
      </c>
      <c r="C225" s="15" t="s">
        <v>27</v>
      </c>
      <c r="D225" s="15" t="s">
        <v>54</v>
      </c>
      <c r="E225" s="15" t="s">
        <v>46</v>
      </c>
      <c r="H225" s="15"/>
      <c r="K225" s="15"/>
      <c r="L225" s="15"/>
      <c r="M225" s="15"/>
      <c r="N225" s="15"/>
      <c r="O225"/>
      <c r="P225"/>
      <c r="Q225"/>
      <c r="R225"/>
      <c r="S225"/>
      <c r="T225"/>
      <c r="U225"/>
      <c r="V225"/>
      <c r="W225"/>
    </row>
    <row r="226" spans="1:23" ht="45" x14ac:dyDescent="0.25">
      <c r="A226" s="15" t="s">
        <v>1000</v>
      </c>
      <c r="B226" s="15" t="s">
        <v>1001</v>
      </c>
      <c r="C226" s="15" t="s">
        <v>679</v>
      </c>
      <c r="D226" s="15" t="s">
        <v>28</v>
      </c>
      <c r="E226" s="15" t="s">
        <v>46</v>
      </c>
      <c r="F226" s="15" t="s">
        <v>1002</v>
      </c>
      <c r="G226" s="15" t="s">
        <v>1003</v>
      </c>
      <c r="H226" s="15" t="s">
        <v>1004</v>
      </c>
      <c r="I226" s="15" t="s">
        <v>177</v>
      </c>
      <c r="J226" s="15" t="s">
        <v>234</v>
      </c>
      <c r="K226" s="15" t="s">
        <v>50</v>
      </c>
      <c r="L226" s="15" t="s">
        <v>152</v>
      </c>
      <c r="M226" s="15"/>
      <c r="N226" s="15"/>
      <c r="O226"/>
      <c r="P226"/>
      <c r="Q226"/>
      <c r="R226"/>
      <c r="S226"/>
      <c r="T226"/>
      <c r="U226"/>
      <c r="V226"/>
      <c r="W226"/>
    </row>
    <row r="227" spans="1:23" ht="120" x14ac:dyDescent="0.25">
      <c r="A227" s="15" t="s">
        <v>1005</v>
      </c>
      <c r="B227" s="15" t="s">
        <v>1006</v>
      </c>
      <c r="C227" s="15" t="s">
        <v>1007</v>
      </c>
      <c r="D227" s="15" t="s">
        <v>73</v>
      </c>
      <c r="E227" s="15" t="s">
        <v>46</v>
      </c>
      <c r="F227" s="15" t="s">
        <v>1008</v>
      </c>
      <c r="G227" s="15" t="s">
        <v>1009</v>
      </c>
      <c r="H227" s="15" t="s">
        <v>1010</v>
      </c>
      <c r="I227" s="15" t="s">
        <v>77</v>
      </c>
      <c r="J227" s="15" t="s">
        <v>163</v>
      </c>
      <c r="K227" s="15"/>
      <c r="L227" s="15"/>
      <c r="M227" s="15"/>
      <c r="N227" s="15"/>
      <c r="O227"/>
      <c r="P227"/>
      <c r="Q227"/>
      <c r="R227"/>
      <c r="S227"/>
      <c r="T227"/>
      <c r="U227"/>
      <c r="V227"/>
      <c r="W227"/>
    </row>
    <row r="228" spans="1:23" s="17" customFormat="1" ht="165" x14ac:dyDescent="0.25">
      <c r="A228" s="15" t="s">
        <v>1011</v>
      </c>
      <c r="B228" s="15" t="s">
        <v>1012</v>
      </c>
      <c r="C228" s="15" t="s">
        <v>148</v>
      </c>
      <c r="D228" s="15" t="s">
        <v>28</v>
      </c>
      <c r="E228" s="15" t="s">
        <v>46</v>
      </c>
      <c r="F228" s="15" t="s">
        <v>1013</v>
      </c>
      <c r="G228" s="15" t="s">
        <v>1014</v>
      </c>
      <c r="H228" s="15" t="s">
        <v>1015</v>
      </c>
      <c r="I228" s="15" t="s">
        <v>332</v>
      </c>
      <c r="J228" s="15" t="s">
        <v>345</v>
      </c>
      <c r="K228" s="15" t="s">
        <v>50</v>
      </c>
      <c r="L228" s="15" t="s">
        <v>36</v>
      </c>
      <c r="M228" s="15"/>
      <c r="N228" s="15"/>
      <c r="O228"/>
      <c r="P228"/>
      <c r="Q228"/>
      <c r="R228"/>
      <c r="S228"/>
      <c r="T228"/>
      <c r="U228"/>
      <c r="V228"/>
      <c r="W228"/>
    </row>
    <row r="229" spans="1:23" ht="45" x14ac:dyDescent="0.25">
      <c r="A229" s="16" t="s">
        <v>1016</v>
      </c>
      <c r="B229" s="16" t="s">
        <v>1017</v>
      </c>
      <c r="C229" s="16" t="s">
        <v>27</v>
      </c>
      <c r="D229" s="16" t="s">
        <v>73</v>
      </c>
      <c r="E229" s="16" t="s">
        <v>46</v>
      </c>
      <c r="F229" s="16" t="s">
        <v>1018</v>
      </c>
      <c r="G229" s="16" t="s">
        <v>1019</v>
      </c>
      <c r="H229" s="16" t="s">
        <v>1020</v>
      </c>
      <c r="I229" s="16" t="s">
        <v>69</v>
      </c>
      <c r="J229" s="16" t="s">
        <v>43</v>
      </c>
      <c r="K229" s="16"/>
      <c r="L229" s="16"/>
      <c r="M229" s="16"/>
      <c r="N229" s="16"/>
      <c r="O229"/>
      <c r="P229"/>
      <c r="Q229"/>
      <c r="R229"/>
      <c r="S229"/>
      <c r="T229"/>
      <c r="U229"/>
      <c r="V229"/>
      <c r="W229"/>
    </row>
    <row r="230" spans="1:23" s="17" customFormat="1" ht="90" x14ac:dyDescent="0.25">
      <c r="A230" s="15" t="s">
        <v>1021</v>
      </c>
      <c r="B230" s="15" t="s">
        <v>1022</v>
      </c>
      <c r="C230" s="15" t="s">
        <v>27</v>
      </c>
      <c r="D230" s="15" t="s">
        <v>73</v>
      </c>
      <c r="E230" s="15" t="s">
        <v>29</v>
      </c>
      <c r="F230" s="15" t="s">
        <v>1023</v>
      </c>
      <c r="G230" s="15" t="s">
        <v>1024</v>
      </c>
      <c r="H230" s="15" t="s">
        <v>1025</v>
      </c>
      <c r="I230" s="15" t="s">
        <v>332</v>
      </c>
      <c r="J230" s="15" t="s">
        <v>34</v>
      </c>
      <c r="K230" s="15"/>
      <c r="L230" s="15"/>
      <c r="M230" s="15"/>
      <c r="N230" s="15"/>
      <c r="O230"/>
      <c r="P230"/>
      <c r="Q230"/>
      <c r="R230"/>
      <c r="S230"/>
      <c r="T230"/>
      <c r="U230"/>
      <c r="V230"/>
      <c r="W230"/>
    </row>
    <row r="231" spans="1:23" ht="75" x14ac:dyDescent="0.25">
      <c r="A231" s="16" t="s">
        <v>1026</v>
      </c>
      <c r="B231" s="16" t="s">
        <v>1027</v>
      </c>
      <c r="C231" s="16" t="s">
        <v>53</v>
      </c>
      <c r="D231" s="16" t="s">
        <v>73</v>
      </c>
      <c r="E231" s="16" t="s">
        <v>46</v>
      </c>
      <c r="F231" s="16" t="s">
        <v>1028</v>
      </c>
      <c r="G231" s="16" t="s">
        <v>1029</v>
      </c>
      <c r="H231" s="16" t="s">
        <v>1030</v>
      </c>
      <c r="I231" s="16" t="s">
        <v>33</v>
      </c>
      <c r="J231" s="16" t="s">
        <v>163</v>
      </c>
      <c r="K231" s="16"/>
      <c r="L231" s="16"/>
      <c r="M231" s="16"/>
      <c r="N231" s="16"/>
      <c r="O231"/>
      <c r="P231"/>
      <c r="Q231"/>
      <c r="R231"/>
      <c r="S231"/>
      <c r="T231"/>
      <c r="U231"/>
      <c r="V231"/>
      <c r="W231"/>
    </row>
    <row r="232" spans="1:23" ht="150" x14ac:dyDescent="0.25">
      <c r="A232" s="15" t="s">
        <v>1031</v>
      </c>
      <c r="B232" s="15" t="s">
        <v>1032</v>
      </c>
      <c r="C232" s="15" t="s">
        <v>53</v>
      </c>
      <c r="D232" s="15" t="s">
        <v>201</v>
      </c>
      <c r="E232" s="15" t="s">
        <v>46</v>
      </c>
      <c r="F232" s="15" t="s">
        <v>1033</v>
      </c>
      <c r="G232" s="15" t="s">
        <v>1034</v>
      </c>
      <c r="H232" s="15" t="s">
        <v>1035</v>
      </c>
      <c r="I232" s="15" t="s">
        <v>77</v>
      </c>
      <c r="J232" s="15" t="s">
        <v>34</v>
      </c>
      <c r="K232" s="15" t="s">
        <v>179</v>
      </c>
      <c r="L232" s="15" t="s">
        <v>164</v>
      </c>
      <c r="M232" s="15"/>
      <c r="N232" s="15"/>
      <c r="O232"/>
      <c r="P232"/>
      <c r="Q232"/>
      <c r="R232"/>
      <c r="S232"/>
      <c r="T232"/>
      <c r="U232"/>
      <c r="V232"/>
      <c r="W232"/>
    </row>
    <row r="233" spans="1:23" s="17" customFormat="1" ht="315" x14ac:dyDescent="0.25">
      <c r="A233" s="15" t="s">
        <v>1036</v>
      </c>
      <c r="B233" s="15" t="s">
        <v>1037</v>
      </c>
      <c r="C233" s="15" t="s">
        <v>53</v>
      </c>
      <c r="D233" s="15" t="s">
        <v>73</v>
      </c>
      <c r="E233" s="15" t="s">
        <v>46</v>
      </c>
      <c r="F233" s="15" t="s">
        <v>1038</v>
      </c>
      <c r="G233" s="15" t="s">
        <v>1039</v>
      </c>
      <c r="H233" s="15" t="s">
        <v>1040</v>
      </c>
      <c r="I233" s="15" t="s">
        <v>69</v>
      </c>
      <c r="J233" s="15" t="s">
        <v>234</v>
      </c>
      <c r="K233" s="15"/>
      <c r="L233" s="15"/>
      <c r="M233" s="15"/>
      <c r="N233" s="15"/>
      <c r="O233"/>
      <c r="P233"/>
      <c r="Q233"/>
      <c r="R233"/>
      <c r="S233"/>
      <c r="T233"/>
      <c r="U233"/>
      <c r="V233"/>
      <c r="W233"/>
    </row>
    <row r="234" spans="1:23" ht="165" x14ac:dyDescent="0.25">
      <c r="A234" s="16" t="s">
        <v>1041</v>
      </c>
      <c r="B234" s="16" t="s">
        <v>1042</v>
      </c>
      <c r="C234" s="16" t="s">
        <v>53</v>
      </c>
      <c r="D234" s="16" t="s">
        <v>73</v>
      </c>
      <c r="E234" s="16" t="s">
        <v>46</v>
      </c>
      <c r="F234" s="18" t="s">
        <v>1043</v>
      </c>
      <c r="G234" s="16" t="s">
        <v>1044</v>
      </c>
      <c r="H234" s="16" t="s">
        <v>1045</v>
      </c>
      <c r="I234" s="16" t="s">
        <v>332</v>
      </c>
      <c r="J234" s="16" t="s">
        <v>318</v>
      </c>
      <c r="K234" s="16"/>
      <c r="L234" s="16"/>
      <c r="M234" s="16"/>
      <c r="N234" s="16"/>
      <c r="O234"/>
      <c r="P234"/>
      <c r="Q234"/>
      <c r="R234"/>
      <c r="S234"/>
      <c r="T234"/>
      <c r="U234"/>
      <c r="V234"/>
      <c r="W234"/>
    </row>
    <row r="235" spans="1:23" ht="120" x14ac:dyDescent="0.25">
      <c r="A235" s="15" t="s">
        <v>1046</v>
      </c>
      <c r="B235" s="15" t="s">
        <v>1047</v>
      </c>
      <c r="C235" s="15" t="s">
        <v>53</v>
      </c>
      <c r="D235" s="15" t="s">
        <v>73</v>
      </c>
      <c r="E235" s="15" t="s">
        <v>46</v>
      </c>
      <c r="F235" s="15" t="s">
        <v>1048</v>
      </c>
      <c r="G235" s="15" t="s">
        <v>1049</v>
      </c>
      <c r="H235" s="15" t="s">
        <v>1050</v>
      </c>
      <c r="I235" s="15" t="s">
        <v>77</v>
      </c>
      <c r="J235" s="15" t="s">
        <v>163</v>
      </c>
      <c r="K235" s="15"/>
      <c r="L235" s="15"/>
      <c r="M235" s="15"/>
      <c r="N235" s="15"/>
      <c r="O235"/>
      <c r="P235"/>
      <c r="Q235"/>
      <c r="R235"/>
      <c r="S235"/>
      <c r="T235"/>
      <c r="U235"/>
      <c r="V235"/>
      <c r="W235"/>
    </row>
    <row r="236" spans="1:23" s="17" customFormat="1" ht="75" x14ac:dyDescent="0.25">
      <c r="A236" s="15" t="s">
        <v>1051</v>
      </c>
      <c r="B236" s="15" t="s">
        <v>1052</v>
      </c>
      <c r="C236" s="15" t="s">
        <v>53</v>
      </c>
      <c r="D236" s="15" t="s">
        <v>73</v>
      </c>
      <c r="E236" s="15" t="s">
        <v>29</v>
      </c>
      <c r="F236" s="15" t="s">
        <v>1053</v>
      </c>
      <c r="G236" s="15" t="s">
        <v>1054</v>
      </c>
      <c r="H236" s="15" t="s">
        <v>1055</v>
      </c>
      <c r="I236" s="15" t="s">
        <v>77</v>
      </c>
      <c r="J236" s="15" t="s">
        <v>34</v>
      </c>
      <c r="K236" s="15"/>
      <c r="L236" s="15"/>
      <c r="M236" s="15"/>
      <c r="N236" s="15"/>
      <c r="O236"/>
      <c r="P236"/>
      <c r="Q236"/>
      <c r="R236"/>
      <c r="S236"/>
      <c r="T236"/>
      <c r="U236"/>
      <c r="V236"/>
      <c r="W236"/>
    </row>
    <row r="237" spans="1:23" s="17" customFormat="1" ht="90" x14ac:dyDescent="0.25">
      <c r="A237" s="16" t="s">
        <v>1056</v>
      </c>
      <c r="B237" s="16" t="s">
        <v>1057</v>
      </c>
      <c r="C237" s="16" t="s">
        <v>27</v>
      </c>
      <c r="D237" s="16" t="s">
        <v>73</v>
      </c>
      <c r="E237" s="16" t="s">
        <v>29</v>
      </c>
      <c r="F237" s="16" t="s">
        <v>1058</v>
      </c>
      <c r="G237" s="16" t="s">
        <v>1059</v>
      </c>
      <c r="H237" s="16" t="s">
        <v>1060</v>
      </c>
      <c r="I237" s="16" t="s">
        <v>69</v>
      </c>
      <c r="J237" s="16" t="s">
        <v>345</v>
      </c>
      <c r="K237" s="16"/>
      <c r="L237" s="16"/>
      <c r="M237" s="16"/>
      <c r="N237" s="16"/>
      <c r="O237"/>
      <c r="P237"/>
      <c r="Q237"/>
      <c r="R237"/>
      <c r="S237"/>
      <c r="T237"/>
      <c r="U237"/>
      <c r="V237"/>
      <c r="W237"/>
    </row>
    <row r="238" spans="1:23" ht="105" x14ac:dyDescent="0.25">
      <c r="A238" s="16" t="s">
        <v>1061</v>
      </c>
      <c r="B238" s="16" t="s">
        <v>1062</v>
      </c>
      <c r="C238" s="16" t="s">
        <v>53</v>
      </c>
      <c r="D238" s="16" t="s">
        <v>73</v>
      </c>
      <c r="E238" s="16" t="s">
        <v>46</v>
      </c>
      <c r="F238" s="16" t="s">
        <v>1063</v>
      </c>
      <c r="G238" s="16" t="s">
        <v>1064</v>
      </c>
      <c r="H238" s="16" t="s">
        <v>1065</v>
      </c>
      <c r="I238" s="16" t="s">
        <v>69</v>
      </c>
      <c r="J238" s="16" t="s">
        <v>163</v>
      </c>
      <c r="K238" s="16"/>
      <c r="L238" s="16"/>
      <c r="M238" s="16"/>
      <c r="N238" s="16"/>
      <c r="O238"/>
      <c r="P238"/>
      <c r="Q238"/>
      <c r="R238"/>
      <c r="S238"/>
      <c r="T238"/>
      <c r="U238"/>
      <c r="V238"/>
      <c r="W238"/>
    </row>
    <row r="239" spans="1:23" ht="90" x14ac:dyDescent="0.25">
      <c r="A239" s="15" t="s">
        <v>1066</v>
      </c>
      <c r="B239" s="15" t="s">
        <v>1067</v>
      </c>
      <c r="C239" s="15" t="s">
        <v>200</v>
      </c>
      <c r="D239" s="15" t="s">
        <v>73</v>
      </c>
      <c r="E239" s="15" t="s">
        <v>46</v>
      </c>
      <c r="F239" s="15" t="s">
        <v>1068</v>
      </c>
      <c r="G239" s="15" t="s">
        <v>1069</v>
      </c>
      <c r="H239" s="15" t="s">
        <v>1070</v>
      </c>
      <c r="I239" s="15" t="s">
        <v>77</v>
      </c>
      <c r="J239" s="15" t="s">
        <v>178</v>
      </c>
      <c r="K239" s="15"/>
      <c r="L239" s="15"/>
      <c r="M239" s="15"/>
      <c r="N239" s="15"/>
      <c r="O239"/>
      <c r="P239"/>
      <c r="Q239"/>
      <c r="R239"/>
      <c r="S239"/>
      <c r="T239"/>
      <c r="U239"/>
      <c r="V239"/>
      <c r="W239"/>
    </row>
    <row r="240" spans="1:23" ht="90" x14ac:dyDescent="0.25">
      <c r="A240" s="15" t="s">
        <v>1071</v>
      </c>
      <c r="B240" s="15" t="s">
        <v>1072</v>
      </c>
      <c r="C240" s="15" t="s">
        <v>27</v>
      </c>
      <c r="D240" s="15" t="s">
        <v>73</v>
      </c>
      <c r="E240" s="15" t="s">
        <v>29</v>
      </c>
      <c r="F240" s="15" t="s">
        <v>1073</v>
      </c>
      <c r="G240" s="15" t="s">
        <v>1074</v>
      </c>
      <c r="H240" s="15" t="s">
        <v>1075</v>
      </c>
      <c r="I240" s="15" t="s">
        <v>332</v>
      </c>
      <c r="J240" s="15" t="s">
        <v>34</v>
      </c>
      <c r="K240" s="15"/>
      <c r="L240" s="15"/>
      <c r="M240" s="15"/>
      <c r="N240" s="15"/>
      <c r="O240"/>
      <c r="P240"/>
      <c r="Q240"/>
      <c r="R240"/>
      <c r="S240"/>
      <c r="T240"/>
      <c r="U240"/>
      <c r="V240"/>
      <c r="W240"/>
    </row>
    <row r="241" spans="1:23" ht="75" x14ac:dyDescent="0.25">
      <c r="A241" s="15" t="s">
        <v>1076</v>
      </c>
      <c r="B241" s="15" t="s">
        <v>1077</v>
      </c>
      <c r="C241" s="15" t="s">
        <v>200</v>
      </c>
      <c r="D241" s="15" t="s">
        <v>28</v>
      </c>
      <c r="E241" s="15" t="s">
        <v>46</v>
      </c>
      <c r="F241" s="15" t="s">
        <v>1078</v>
      </c>
      <c r="G241" s="15" t="s">
        <v>1079</v>
      </c>
      <c r="H241" s="15" t="s">
        <v>1080</v>
      </c>
      <c r="I241" s="15" t="s">
        <v>77</v>
      </c>
      <c r="J241" s="15" t="s">
        <v>345</v>
      </c>
      <c r="K241" s="15" t="s">
        <v>50</v>
      </c>
      <c r="L241" s="15" t="s">
        <v>36</v>
      </c>
      <c r="M241" s="15"/>
      <c r="N241" s="15"/>
      <c r="O241"/>
      <c r="P241"/>
      <c r="Q241"/>
      <c r="R241"/>
      <c r="S241"/>
      <c r="T241"/>
      <c r="U241"/>
      <c r="V241"/>
      <c r="W241"/>
    </row>
    <row r="242" spans="1:23" s="17" customFormat="1" ht="30" x14ac:dyDescent="0.25">
      <c r="A242" s="15" t="s">
        <v>1081</v>
      </c>
      <c r="B242" s="15" t="s">
        <v>1082</v>
      </c>
      <c r="C242" s="15" t="s">
        <v>27</v>
      </c>
      <c r="D242" s="15" t="s">
        <v>28</v>
      </c>
      <c r="E242" s="15" t="s">
        <v>29</v>
      </c>
      <c r="F242" s="15" t="s">
        <v>1083</v>
      </c>
      <c r="G242" s="15" t="s">
        <v>1084</v>
      </c>
      <c r="H242" s="15" t="s">
        <v>1085</v>
      </c>
      <c r="I242" s="15" t="s">
        <v>77</v>
      </c>
      <c r="J242" s="15" t="s">
        <v>34</v>
      </c>
      <c r="K242" s="15" t="s">
        <v>179</v>
      </c>
      <c r="L242" s="15" t="s">
        <v>164</v>
      </c>
      <c r="M242" s="15"/>
      <c r="N242" s="15"/>
      <c r="O242" t="s">
        <v>37</v>
      </c>
      <c r="P242" t="s">
        <v>37</v>
      </c>
      <c r="Q242" t="s">
        <v>1086</v>
      </c>
      <c r="R242" t="s">
        <v>39</v>
      </c>
      <c r="S242" t="s">
        <v>40</v>
      </c>
      <c r="T242" t="s">
        <v>41</v>
      </c>
      <c r="U242" t="s">
        <v>37</v>
      </c>
      <c r="V242" t="s">
        <v>241</v>
      </c>
      <c r="W242" t="s">
        <v>181</v>
      </c>
    </row>
    <row r="243" spans="1:23" ht="45" x14ac:dyDescent="0.25">
      <c r="A243" s="16" t="s">
        <v>1087</v>
      </c>
      <c r="B243" s="16" t="s">
        <v>1088</v>
      </c>
      <c r="C243" s="16" t="s">
        <v>200</v>
      </c>
      <c r="D243" s="16" t="s">
        <v>73</v>
      </c>
      <c r="E243" s="16" t="s">
        <v>46</v>
      </c>
      <c r="F243" s="16" t="s">
        <v>1089</v>
      </c>
      <c r="G243" s="16" t="s">
        <v>1090</v>
      </c>
      <c r="H243" s="16" t="s">
        <v>1091</v>
      </c>
      <c r="I243" s="16" t="s">
        <v>1092</v>
      </c>
      <c r="J243" s="16" t="s">
        <v>234</v>
      </c>
      <c r="K243" s="16"/>
      <c r="L243" s="16"/>
      <c r="M243" s="16"/>
      <c r="N243" s="16"/>
      <c r="O243"/>
      <c r="P243"/>
      <c r="Q243"/>
      <c r="R243"/>
      <c r="S243"/>
      <c r="T243"/>
      <c r="U243"/>
      <c r="V243"/>
      <c r="W243"/>
    </row>
    <row r="244" spans="1:23" ht="60" x14ac:dyDescent="0.25">
      <c r="A244" s="15" t="s">
        <v>1093</v>
      </c>
      <c r="B244" s="15" t="s">
        <v>1094</v>
      </c>
      <c r="C244" s="15" t="s">
        <v>200</v>
      </c>
      <c r="D244" s="15" t="s">
        <v>73</v>
      </c>
      <c r="E244" s="15" t="s">
        <v>29</v>
      </c>
      <c r="F244" s="15" t="s">
        <v>1095</v>
      </c>
      <c r="G244" s="15" t="s">
        <v>1096</v>
      </c>
      <c r="H244" s="15" t="s">
        <v>1097</v>
      </c>
      <c r="I244" s="15" t="s">
        <v>77</v>
      </c>
      <c r="J244" s="15" t="s">
        <v>178</v>
      </c>
      <c r="K244" s="15"/>
      <c r="L244" s="15"/>
      <c r="M244" s="15"/>
      <c r="N244" s="15"/>
      <c r="O244"/>
      <c r="P244"/>
      <c r="Q244"/>
      <c r="R244"/>
      <c r="S244"/>
      <c r="T244"/>
      <c r="U244"/>
      <c r="V244"/>
      <c r="W244"/>
    </row>
    <row r="245" spans="1:23" s="17" customFormat="1" ht="45" x14ac:dyDescent="0.25">
      <c r="A245" s="15" t="s">
        <v>1098</v>
      </c>
      <c r="B245" s="15" t="s">
        <v>1099</v>
      </c>
      <c r="C245" s="15" t="s">
        <v>53</v>
      </c>
      <c r="D245" s="15" t="s">
        <v>28</v>
      </c>
      <c r="E245" s="15" t="s">
        <v>46</v>
      </c>
      <c r="F245" s="15" t="s">
        <v>1100</v>
      </c>
      <c r="G245" s="15" t="s">
        <v>1101</v>
      </c>
      <c r="H245" s="15" t="s">
        <v>1102</v>
      </c>
      <c r="I245" s="15" t="s">
        <v>77</v>
      </c>
      <c r="J245" s="15" t="s">
        <v>216</v>
      </c>
      <c r="K245" s="15" t="s">
        <v>50</v>
      </c>
      <c r="L245" s="15" t="s">
        <v>36</v>
      </c>
      <c r="M245" s="15"/>
      <c r="N245" s="15"/>
      <c r="O245"/>
      <c r="P245"/>
      <c r="Q245"/>
      <c r="R245"/>
      <c r="S245"/>
      <c r="T245"/>
      <c r="U245"/>
      <c r="V245"/>
      <c r="W245"/>
    </row>
    <row r="246" spans="1:23" ht="45" x14ac:dyDescent="0.25">
      <c r="A246" s="16" t="s">
        <v>1103</v>
      </c>
      <c r="B246" s="16" t="s">
        <v>1104</v>
      </c>
      <c r="C246" s="16" t="s">
        <v>27</v>
      </c>
      <c r="D246" s="16" t="s">
        <v>73</v>
      </c>
      <c r="E246" s="16" t="s">
        <v>46</v>
      </c>
      <c r="F246" s="18" t="s">
        <v>1105</v>
      </c>
      <c r="G246" s="16" t="s">
        <v>1106</v>
      </c>
      <c r="H246" s="16" t="s">
        <v>1107</v>
      </c>
      <c r="I246" s="16" t="s">
        <v>77</v>
      </c>
      <c r="J246" s="16" t="s">
        <v>34</v>
      </c>
      <c r="K246" s="16"/>
      <c r="L246" s="16"/>
      <c r="M246" s="16"/>
      <c r="N246" s="16"/>
      <c r="O246"/>
      <c r="P246"/>
      <c r="Q246"/>
      <c r="R246"/>
      <c r="S246"/>
      <c r="T246"/>
      <c r="U246"/>
      <c r="V246"/>
      <c r="W246"/>
    </row>
    <row r="247" spans="1:23" ht="45" x14ac:dyDescent="0.25">
      <c r="A247" s="15" t="s">
        <v>1108</v>
      </c>
      <c r="B247" s="15" t="s">
        <v>1109</v>
      </c>
      <c r="C247" s="15" t="s">
        <v>53</v>
      </c>
      <c r="D247" s="15" t="s">
        <v>73</v>
      </c>
      <c r="E247" s="15" t="s">
        <v>29</v>
      </c>
      <c r="F247" s="15" t="s">
        <v>1110</v>
      </c>
      <c r="G247" s="15" t="s">
        <v>1111</v>
      </c>
      <c r="H247" s="15" t="s">
        <v>1112</v>
      </c>
      <c r="I247" s="15" t="s">
        <v>332</v>
      </c>
      <c r="J247" s="15" t="s">
        <v>178</v>
      </c>
      <c r="K247" s="15"/>
      <c r="L247" s="15"/>
      <c r="M247" s="15"/>
      <c r="N247" s="15"/>
      <c r="O247"/>
      <c r="P247"/>
      <c r="Q247"/>
      <c r="R247"/>
      <c r="S247"/>
      <c r="T247"/>
      <c r="U247"/>
      <c r="V247"/>
      <c r="W247"/>
    </row>
    <row r="248" spans="1:23" s="17" customFormat="1" ht="45" x14ac:dyDescent="0.25">
      <c r="A248" s="15" t="s">
        <v>1113</v>
      </c>
      <c r="B248" s="15" t="s">
        <v>1114</v>
      </c>
      <c r="C248" s="15" t="s">
        <v>27</v>
      </c>
      <c r="D248" s="15" t="s">
        <v>28</v>
      </c>
      <c r="E248" s="15" t="s">
        <v>29</v>
      </c>
      <c r="F248" s="15" t="s">
        <v>1115</v>
      </c>
      <c r="G248" s="15" t="s">
        <v>1116</v>
      </c>
      <c r="H248" s="15" t="s">
        <v>1117</v>
      </c>
      <c r="I248" s="15" t="s">
        <v>33</v>
      </c>
      <c r="J248" s="15" t="s">
        <v>34</v>
      </c>
      <c r="K248" s="15" t="s">
        <v>35</v>
      </c>
      <c r="L248" s="15" t="s">
        <v>36</v>
      </c>
      <c r="M248" s="15"/>
      <c r="N248" s="15"/>
      <c r="O248" t="s">
        <v>37</v>
      </c>
      <c r="P248" t="s">
        <v>37</v>
      </c>
      <c r="Q248" t="s">
        <v>38</v>
      </c>
      <c r="R248" t="s">
        <v>39</v>
      </c>
      <c r="S248" t="s">
        <v>40</v>
      </c>
      <c r="T248" t="s">
        <v>41</v>
      </c>
      <c r="U248" t="s">
        <v>37</v>
      </c>
      <c r="V248" t="s">
        <v>42</v>
      </c>
      <c r="W248" t="s">
        <v>43</v>
      </c>
    </row>
    <row r="249" spans="1:23" s="17" customFormat="1" ht="60" x14ac:dyDescent="0.25">
      <c r="A249" s="16" t="s">
        <v>1118</v>
      </c>
      <c r="B249" s="16" t="s">
        <v>1119</v>
      </c>
      <c r="C249" s="16" t="s">
        <v>53</v>
      </c>
      <c r="D249" s="16" t="s">
        <v>73</v>
      </c>
      <c r="E249" s="16" t="s">
        <v>29</v>
      </c>
      <c r="F249" s="16" t="s">
        <v>1120</v>
      </c>
      <c r="G249" s="16" t="s">
        <v>1121</v>
      </c>
      <c r="H249" s="16" t="s">
        <v>1122</v>
      </c>
      <c r="I249" s="16" t="s">
        <v>69</v>
      </c>
      <c r="J249" s="16" t="s">
        <v>178</v>
      </c>
      <c r="K249" s="16"/>
      <c r="L249" s="16"/>
      <c r="M249" s="16"/>
      <c r="N249" s="16"/>
      <c r="O249"/>
      <c r="P249"/>
      <c r="Q249"/>
      <c r="R249"/>
      <c r="S249"/>
      <c r="T249"/>
      <c r="U249"/>
      <c r="V249"/>
      <c r="W249"/>
    </row>
    <row r="250" spans="1:23" ht="45" x14ac:dyDescent="0.25">
      <c r="A250" s="16" t="s">
        <v>1123</v>
      </c>
      <c r="B250" s="16" t="s">
        <v>1124</v>
      </c>
      <c r="C250" s="16" t="s">
        <v>679</v>
      </c>
      <c r="D250" s="16" t="s">
        <v>73</v>
      </c>
      <c r="E250" s="16" t="s">
        <v>46</v>
      </c>
      <c r="F250" s="16" t="s">
        <v>1125</v>
      </c>
      <c r="G250" s="16" t="s">
        <v>1126</v>
      </c>
      <c r="H250" s="16" t="s">
        <v>1127</v>
      </c>
      <c r="I250" s="16" t="s">
        <v>77</v>
      </c>
      <c r="J250" s="16" t="s">
        <v>234</v>
      </c>
      <c r="K250" s="16"/>
      <c r="L250" s="16"/>
      <c r="M250" s="16"/>
      <c r="N250" s="16"/>
      <c r="O250"/>
      <c r="P250"/>
      <c r="Q250"/>
      <c r="R250"/>
      <c r="S250"/>
      <c r="T250"/>
      <c r="U250"/>
      <c r="V250"/>
      <c r="W250"/>
    </row>
    <row r="251" spans="1:23" s="17" customFormat="1" ht="90" x14ac:dyDescent="0.25">
      <c r="A251" s="15" t="s">
        <v>1128</v>
      </c>
      <c r="B251" s="15" t="s">
        <v>1129</v>
      </c>
      <c r="C251" s="15" t="s">
        <v>200</v>
      </c>
      <c r="D251" s="15" t="s">
        <v>73</v>
      </c>
      <c r="E251" s="15" t="s">
        <v>46</v>
      </c>
      <c r="F251" s="15" t="s">
        <v>1130</v>
      </c>
      <c r="G251" s="15" t="s">
        <v>1131</v>
      </c>
      <c r="H251" s="15" t="s">
        <v>1132</v>
      </c>
      <c r="I251" s="15" t="s">
        <v>77</v>
      </c>
      <c r="J251" s="15" t="s">
        <v>234</v>
      </c>
      <c r="K251" s="15"/>
      <c r="L251" s="15"/>
      <c r="M251" s="15"/>
      <c r="N251" s="15"/>
      <c r="O251"/>
      <c r="P251"/>
      <c r="Q251"/>
      <c r="R251"/>
      <c r="S251"/>
      <c r="T251"/>
      <c r="U251"/>
      <c r="V251"/>
      <c r="W251"/>
    </row>
    <row r="252" spans="1:23" ht="60" x14ac:dyDescent="0.25">
      <c r="A252" s="16" t="s">
        <v>1133</v>
      </c>
      <c r="B252" s="16" t="s">
        <v>1134</v>
      </c>
      <c r="C252" s="16" t="s">
        <v>27</v>
      </c>
      <c r="D252" t="s">
        <v>73</v>
      </c>
      <c r="E252" s="16" t="s">
        <v>29</v>
      </c>
      <c r="F252" s="18" t="s">
        <v>1135</v>
      </c>
      <c r="G252" s="18" t="s">
        <v>1136</v>
      </c>
      <c r="H252" s="16" t="s">
        <v>1137</v>
      </c>
      <c r="I252" s="16" t="s">
        <v>69</v>
      </c>
      <c r="J252" s="16" t="s">
        <v>34</v>
      </c>
      <c r="K252" s="16"/>
      <c r="L252" s="16"/>
      <c r="M252" s="16"/>
      <c r="N252" s="16"/>
      <c r="O252"/>
      <c r="P252"/>
      <c r="Q252"/>
      <c r="R252"/>
      <c r="S252"/>
      <c r="T252"/>
      <c r="U252"/>
      <c r="V252"/>
      <c r="W252"/>
    </row>
    <row r="253" spans="1:23" ht="30" x14ac:dyDescent="0.25">
      <c r="A253" s="15" t="s">
        <v>1138</v>
      </c>
      <c r="B253" s="15" t="s">
        <v>1139</v>
      </c>
      <c r="C253" s="15" t="s">
        <v>200</v>
      </c>
      <c r="D253" s="15" t="s">
        <v>73</v>
      </c>
      <c r="E253" s="15" t="s">
        <v>46</v>
      </c>
      <c r="F253" s="15" t="s">
        <v>1140</v>
      </c>
      <c r="G253" s="15" t="s">
        <v>1141</v>
      </c>
      <c r="H253" s="15" t="s">
        <v>1142</v>
      </c>
      <c r="I253" s="15" t="s">
        <v>77</v>
      </c>
      <c r="J253" s="15" t="s">
        <v>216</v>
      </c>
      <c r="K253" s="15"/>
      <c r="L253" s="15"/>
      <c r="M253" s="15"/>
      <c r="N253" s="15"/>
      <c r="O253"/>
      <c r="P253"/>
      <c r="Q253"/>
      <c r="R253"/>
      <c r="S253"/>
      <c r="T253"/>
      <c r="U253"/>
      <c r="V253"/>
      <c r="W253"/>
    </row>
    <row r="254" spans="1:23" ht="180" x14ac:dyDescent="0.25">
      <c r="A254" s="15" t="s">
        <v>1143</v>
      </c>
      <c r="B254" s="15" t="s">
        <v>1144</v>
      </c>
      <c r="C254" s="15" t="s">
        <v>27</v>
      </c>
      <c r="D254" s="15" t="s">
        <v>73</v>
      </c>
      <c r="E254" s="15" t="s">
        <v>29</v>
      </c>
      <c r="F254" s="15" t="s">
        <v>1145</v>
      </c>
      <c r="G254" s="15" t="s">
        <v>1146</v>
      </c>
      <c r="H254" s="15" t="s">
        <v>1147</v>
      </c>
      <c r="I254" s="15" t="s">
        <v>33</v>
      </c>
      <c r="J254" s="15" t="s">
        <v>34</v>
      </c>
      <c r="K254" s="15"/>
      <c r="L254" s="15"/>
      <c r="M254" s="15"/>
      <c r="N254" s="15"/>
      <c r="O254"/>
      <c r="P254"/>
      <c r="Q254"/>
      <c r="R254"/>
      <c r="S254"/>
      <c r="T254"/>
      <c r="U254"/>
      <c r="V254"/>
      <c r="W254"/>
    </row>
    <row r="255" spans="1:23" s="17" customFormat="1" ht="150" x14ac:dyDescent="0.25">
      <c r="A255" s="16" t="s">
        <v>1148</v>
      </c>
      <c r="B255" s="16" t="s">
        <v>1149</v>
      </c>
      <c r="C255" s="16" t="s">
        <v>27</v>
      </c>
      <c r="D255" s="30" t="s">
        <v>73</v>
      </c>
      <c r="E255" s="16" t="s">
        <v>29</v>
      </c>
      <c r="F255" s="18" t="s">
        <v>1150</v>
      </c>
      <c r="G255" s="16" t="s">
        <v>1151</v>
      </c>
      <c r="H255" s="16" t="s">
        <v>1152</v>
      </c>
      <c r="I255" s="16" t="s">
        <v>177</v>
      </c>
      <c r="J255" s="16" t="s">
        <v>34</v>
      </c>
      <c r="K255" s="16"/>
      <c r="L255" s="16"/>
      <c r="M255" s="16"/>
      <c r="N255" s="16"/>
      <c r="O255"/>
      <c r="P255"/>
      <c r="Q255"/>
      <c r="R255"/>
      <c r="S255"/>
      <c r="T255"/>
      <c r="U255"/>
      <c r="V255"/>
      <c r="W255"/>
    </row>
    <row r="256" spans="1:23" ht="120" x14ac:dyDescent="0.25">
      <c r="A256" s="15" t="s">
        <v>1153</v>
      </c>
      <c r="B256" s="15" t="s">
        <v>1154</v>
      </c>
      <c r="C256" s="15" t="s">
        <v>27</v>
      </c>
      <c r="D256" s="15" t="s">
        <v>28</v>
      </c>
      <c r="E256" s="15" t="s">
        <v>29</v>
      </c>
      <c r="F256" s="15" t="s">
        <v>1155</v>
      </c>
      <c r="G256" s="15" t="s">
        <v>1156</v>
      </c>
      <c r="H256" s="15" t="s">
        <v>1157</v>
      </c>
      <c r="I256" s="15" t="s">
        <v>177</v>
      </c>
      <c r="J256" s="15" t="s">
        <v>34</v>
      </c>
      <c r="K256" s="15" t="s">
        <v>179</v>
      </c>
      <c r="L256" s="15" t="s">
        <v>36</v>
      </c>
      <c r="M256" s="15"/>
      <c r="N256" s="15"/>
      <c r="O256" t="s">
        <v>37</v>
      </c>
      <c r="P256" t="s">
        <v>37</v>
      </c>
      <c r="Q256" t="s">
        <v>1158</v>
      </c>
      <c r="R256" t="s">
        <v>39</v>
      </c>
      <c r="S256" t="s">
        <v>40</v>
      </c>
      <c r="T256" t="s">
        <v>41</v>
      </c>
      <c r="U256" t="s">
        <v>37</v>
      </c>
      <c r="V256" t="s">
        <v>241</v>
      </c>
      <c r="W256" t="s">
        <v>181</v>
      </c>
    </row>
    <row r="257" spans="1:23" s="17" customFormat="1" ht="45" x14ac:dyDescent="0.25">
      <c r="A257" s="16" t="s">
        <v>1159</v>
      </c>
      <c r="B257" s="16" t="s">
        <v>1160</v>
      </c>
      <c r="C257" s="16" t="s">
        <v>27</v>
      </c>
      <c r="D257" s="16" t="s">
        <v>73</v>
      </c>
      <c r="E257" s="16" t="s">
        <v>46</v>
      </c>
      <c r="F257" s="16" t="s">
        <v>1161</v>
      </c>
      <c r="G257" s="16" t="s">
        <v>1009</v>
      </c>
      <c r="H257" s="16" t="s">
        <v>1162</v>
      </c>
      <c r="I257" s="16" t="s">
        <v>33</v>
      </c>
      <c r="J257" s="16" t="s">
        <v>216</v>
      </c>
      <c r="K257" s="16"/>
      <c r="L257" s="16"/>
      <c r="M257" s="16"/>
      <c r="N257" s="16"/>
      <c r="O257"/>
      <c r="P257"/>
      <c r="Q257"/>
      <c r="R257"/>
      <c r="S257"/>
      <c r="T257"/>
      <c r="U257"/>
      <c r="V257"/>
      <c r="W257"/>
    </row>
    <row r="258" spans="1:23" s="17" customFormat="1" ht="105" x14ac:dyDescent="0.25">
      <c r="A258" s="16" t="s">
        <v>1163</v>
      </c>
      <c r="B258" s="16" t="s">
        <v>1164</v>
      </c>
      <c r="C258" s="16" t="s">
        <v>27</v>
      </c>
      <c r="D258" s="16" t="s">
        <v>28</v>
      </c>
      <c r="E258" s="16" t="s">
        <v>46</v>
      </c>
      <c r="F258" s="16" t="s">
        <v>1165</v>
      </c>
      <c r="G258" s="16" t="s">
        <v>1166</v>
      </c>
      <c r="H258" s="16" t="s">
        <v>1167</v>
      </c>
      <c r="I258" s="16" t="s">
        <v>177</v>
      </c>
      <c r="J258" s="16" t="s">
        <v>34</v>
      </c>
      <c r="K258" s="16" t="s">
        <v>179</v>
      </c>
      <c r="L258" s="16" t="s">
        <v>36</v>
      </c>
      <c r="M258" s="16"/>
      <c r="N258" s="16"/>
      <c r="O258"/>
      <c r="P258"/>
      <c r="Q258"/>
      <c r="R258"/>
      <c r="S258"/>
      <c r="T258"/>
      <c r="U258"/>
      <c r="V258"/>
      <c r="W258"/>
    </row>
    <row r="259" spans="1:23" s="17" customFormat="1" ht="285" x14ac:dyDescent="0.25">
      <c r="A259" s="16" t="s">
        <v>1168</v>
      </c>
      <c r="B259" s="16" t="s">
        <v>1169</v>
      </c>
      <c r="C259" s="16" t="s">
        <v>27</v>
      </c>
      <c r="D259" s="16" t="s">
        <v>73</v>
      </c>
      <c r="E259" s="16" t="s">
        <v>46</v>
      </c>
      <c r="F259" s="16" t="s">
        <v>1170</v>
      </c>
      <c r="G259" s="16" t="s">
        <v>1171</v>
      </c>
      <c r="H259" s="16" t="s">
        <v>1172</v>
      </c>
      <c r="I259" s="16" t="s">
        <v>77</v>
      </c>
      <c r="J259" s="16" t="s">
        <v>34</v>
      </c>
      <c r="K259" s="16"/>
      <c r="L259" s="16"/>
      <c r="M259" s="16"/>
      <c r="N259" s="16"/>
      <c r="O259"/>
      <c r="P259"/>
      <c r="Q259"/>
      <c r="R259"/>
      <c r="S259"/>
      <c r="T259"/>
      <c r="U259"/>
      <c r="V259"/>
      <c r="W259"/>
    </row>
    <row r="260" spans="1:23" ht="60" x14ac:dyDescent="0.25">
      <c r="A260" s="15" t="s">
        <v>1173</v>
      </c>
      <c r="B260" s="15" t="s">
        <v>1174</v>
      </c>
      <c r="C260" s="15" t="s">
        <v>200</v>
      </c>
      <c r="D260" s="15" t="s">
        <v>73</v>
      </c>
      <c r="E260" s="15" t="s">
        <v>46</v>
      </c>
      <c r="F260" s="15" t="s">
        <v>1175</v>
      </c>
      <c r="G260" s="15" t="s">
        <v>1141</v>
      </c>
      <c r="H260" s="15" t="s">
        <v>1176</v>
      </c>
      <c r="I260" s="15" t="s">
        <v>77</v>
      </c>
      <c r="J260" s="15" t="s">
        <v>178</v>
      </c>
      <c r="K260" s="15"/>
      <c r="L260" s="15"/>
      <c r="M260" s="15"/>
      <c r="N260" s="15"/>
      <c r="O260"/>
      <c r="P260"/>
      <c r="Q260"/>
      <c r="R260"/>
      <c r="S260"/>
      <c r="T260"/>
      <c r="U260"/>
      <c r="V260"/>
      <c r="W260"/>
    </row>
    <row r="261" spans="1:23" s="17" customFormat="1" ht="45" x14ac:dyDescent="0.25">
      <c r="A261" s="16" t="s">
        <v>1177</v>
      </c>
      <c r="B261" s="16" t="s">
        <v>1178</v>
      </c>
      <c r="C261" s="16" t="s">
        <v>27</v>
      </c>
      <c r="D261" s="16" t="s">
        <v>73</v>
      </c>
      <c r="E261" s="16" t="s">
        <v>29</v>
      </c>
      <c r="F261" s="16" t="s">
        <v>1179</v>
      </c>
      <c r="G261" s="16" t="s">
        <v>1180</v>
      </c>
      <c r="H261" s="16" t="s">
        <v>1181</v>
      </c>
      <c r="I261" s="16" t="s">
        <v>77</v>
      </c>
      <c r="J261" s="16" t="s">
        <v>34</v>
      </c>
      <c r="K261" s="16"/>
      <c r="L261" s="16"/>
      <c r="M261" s="16"/>
      <c r="N261" s="16"/>
      <c r="O261"/>
      <c r="P261"/>
      <c r="Q261"/>
      <c r="R261"/>
      <c r="S261"/>
      <c r="T261"/>
      <c r="U261"/>
      <c r="V261"/>
      <c r="W261"/>
    </row>
    <row r="262" spans="1:23" s="17" customFormat="1" ht="90" x14ac:dyDescent="0.25">
      <c r="A262" s="16" t="s">
        <v>1182</v>
      </c>
      <c r="B262" s="16" t="s">
        <v>1183</v>
      </c>
      <c r="C262" s="16" t="s">
        <v>1184</v>
      </c>
      <c r="D262" s="16" t="s">
        <v>73</v>
      </c>
      <c r="E262" s="16" t="s">
        <v>29</v>
      </c>
      <c r="F262" s="16" t="s">
        <v>1185</v>
      </c>
      <c r="G262" s="16" t="s">
        <v>1186</v>
      </c>
      <c r="H262" s="16" t="s">
        <v>1187</v>
      </c>
      <c r="I262" s="16" t="s">
        <v>69</v>
      </c>
      <c r="J262" s="16" t="s">
        <v>43</v>
      </c>
      <c r="K262" s="16"/>
      <c r="L262" s="16"/>
      <c r="M262" s="16"/>
      <c r="N262" s="16"/>
      <c r="O262"/>
      <c r="P262"/>
      <c r="Q262"/>
      <c r="R262"/>
      <c r="S262"/>
      <c r="T262"/>
      <c r="U262"/>
      <c r="V262"/>
      <c r="W262"/>
    </row>
    <row r="263" spans="1:23" ht="90" x14ac:dyDescent="0.25">
      <c r="A263" s="15" t="s">
        <v>1188</v>
      </c>
      <c r="B263" s="15" t="s">
        <v>1189</v>
      </c>
      <c r="C263" s="15" t="s">
        <v>27</v>
      </c>
      <c r="D263" s="15" t="s">
        <v>28</v>
      </c>
      <c r="E263" s="15" t="s">
        <v>29</v>
      </c>
      <c r="F263" s="15" t="s">
        <v>1190</v>
      </c>
      <c r="G263" s="15" t="s">
        <v>529</v>
      </c>
      <c r="H263" s="15" t="s">
        <v>1191</v>
      </c>
      <c r="I263" s="15" t="s">
        <v>33</v>
      </c>
      <c r="J263" s="15" t="s">
        <v>34</v>
      </c>
      <c r="K263" s="15" t="s">
        <v>35</v>
      </c>
      <c r="L263" s="15" t="s">
        <v>36</v>
      </c>
      <c r="M263" s="15"/>
      <c r="N263" s="15"/>
      <c r="O263" t="s">
        <v>37</v>
      </c>
      <c r="P263" t="s">
        <v>37</v>
      </c>
      <c r="Q263" t="s">
        <v>388</v>
      </c>
      <c r="R263" t="s">
        <v>39</v>
      </c>
      <c r="S263" t="s">
        <v>40</v>
      </c>
      <c r="T263" t="s">
        <v>41</v>
      </c>
      <c r="U263" t="s">
        <v>37</v>
      </c>
      <c r="V263" t="s">
        <v>42</v>
      </c>
      <c r="W263" t="s">
        <v>43</v>
      </c>
    </row>
    <row r="264" spans="1:23" ht="45" x14ac:dyDescent="0.25">
      <c r="A264" s="15" t="s">
        <v>1192</v>
      </c>
      <c r="B264" s="15" t="s">
        <v>1193</v>
      </c>
      <c r="C264" s="15" t="s">
        <v>53</v>
      </c>
      <c r="D264" s="15" t="s">
        <v>28</v>
      </c>
      <c r="E264" s="15" t="s">
        <v>29</v>
      </c>
      <c r="F264" s="15" t="s">
        <v>1194</v>
      </c>
      <c r="G264" s="15" t="s">
        <v>1195</v>
      </c>
      <c r="H264" s="15" t="s">
        <v>1196</v>
      </c>
      <c r="I264" s="15" t="s">
        <v>69</v>
      </c>
      <c r="J264" s="15" t="s">
        <v>318</v>
      </c>
      <c r="K264" s="15" t="s">
        <v>50</v>
      </c>
      <c r="L264" s="15" t="s">
        <v>36</v>
      </c>
      <c r="M264" s="15"/>
      <c r="N264" s="15"/>
      <c r="O264" t="s">
        <v>37</v>
      </c>
      <c r="P264" t="s">
        <v>37</v>
      </c>
      <c r="Q264" t="s">
        <v>1197</v>
      </c>
      <c r="R264" t="s">
        <v>39</v>
      </c>
      <c r="S264" t="s">
        <v>40</v>
      </c>
      <c r="T264" t="s">
        <v>41</v>
      </c>
      <c r="U264" t="s">
        <v>891</v>
      </c>
      <c r="V264" t="s">
        <v>241</v>
      </c>
      <c r="W264" t="s">
        <v>181</v>
      </c>
    </row>
    <row r="265" spans="1:23" ht="60" x14ac:dyDescent="0.25">
      <c r="A265" s="15" t="s">
        <v>1198</v>
      </c>
      <c r="B265" s="15" t="s">
        <v>1199</v>
      </c>
      <c r="C265" s="15" t="s">
        <v>27</v>
      </c>
      <c r="D265" s="15" t="s">
        <v>73</v>
      </c>
      <c r="E265" s="15" t="s">
        <v>46</v>
      </c>
      <c r="F265" s="15" t="s">
        <v>1200</v>
      </c>
      <c r="G265" s="15" t="s">
        <v>1201</v>
      </c>
      <c r="H265" s="15" t="s">
        <v>1202</v>
      </c>
      <c r="I265" s="15" t="s">
        <v>77</v>
      </c>
      <c r="J265" s="15" t="s">
        <v>34</v>
      </c>
      <c r="K265" s="15"/>
      <c r="L265" s="15"/>
      <c r="M265" s="15"/>
      <c r="N265" s="15"/>
      <c r="O265"/>
      <c r="P265"/>
      <c r="Q265"/>
      <c r="R265"/>
      <c r="S265"/>
      <c r="T265"/>
      <c r="U265"/>
      <c r="V265"/>
      <c r="W265"/>
    </row>
    <row r="266" spans="1:23" ht="210" x14ac:dyDescent="0.25">
      <c r="A266" s="15" t="s">
        <v>1203</v>
      </c>
      <c r="B266" s="15" t="s">
        <v>1204</v>
      </c>
      <c r="C266" s="15" t="s">
        <v>27</v>
      </c>
      <c r="D266" s="15" t="s">
        <v>73</v>
      </c>
      <c r="E266" s="15" t="s">
        <v>46</v>
      </c>
      <c r="F266" s="15" t="s">
        <v>1205</v>
      </c>
      <c r="G266" s="15" t="s">
        <v>1206</v>
      </c>
      <c r="H266" s="15" t="s">
        <v>1207</v>
      </c>
      <c r="I266" s="15" t="s">
        <v>77</v>
      </c>
      <c r="J266" s="15" t="s">
        <v>43</v>
      </c>
      <c r="K266" s="15"/>
      <c r="L266" s="15"/>
      <c r="M266" s="15"/>
      <c r="N266" s="15"/>
      <c r="O266"/>
      <c r="P266"/>
      <c r="Q266"/>
      <c r="R266"/>
      <c r="S266"/>
      <c r="T266"/>
      <c r="U266"/>
      <c r="V266"/>
      <c r="W266"/>
    </row>
    <row r="267" spans="1:23" ht="75" x14ac:dyDescent="0.25">
      <c r="A267" s="15" t="s">
        <v>1208</v>
      </c>
      <c r="B267" s="15" t="s">
        <v>1209</v>
      </c>
      <c r="C267" s="15" t="s">
        <v>27</v>
      </c>
      <c r="D267" s="15" t="s">
        <v>73</v>
      </c>
      <c r="E267" s="15" t="s">
        <v>29</v>
      </c>
      <c r="F267" s="15" t="s">
        <v>1210</v>
      </c>
      <c r="G267" s="15" t="s">
        <v>1211</v>
      </c>
      <c r="H267" s="15" t="s">
        <v>1212</v>
      </c>
      <c r="I267" s="15" t="s">
        <v>332</v>
      </c>
      <c r="J267" s="15" t="s">
        <v>34</v>
      </c>
      <c r="K267" s="15"/>
      <c r="L267" s="15"/>
      <c r="M267" s="15"/>
      <c r="N267" s="15"/>
      <c r="O267"/>
      <c r="P267"/>
      <c r="Q267"/>
      <c r="R267"/>
      <c r="S267"/>
      <c r="T267"/>
      <c r="U267"/>
      <c r="V267"/>
      <c r="W267"/>
    </row>
    <row r="268" spans="1:23" ht="45" x14ac:dyDescent="0.25">
      <c r="A268" s="15" t="s">
        <v>1213</v>
      </c>
      <c r="B268" s="15" t="s">
        <v>1214</v>
      </c>
      <c r="C268" s="15" t="s">
        <v>27</v>
      </c>
      <c r="D268" s="15" t="s">
        <v>73</v>
      </c>
      <c r="E268" s="15" t="s">
        <v>29</v>
      </c>
      <c r="F268" s="15" t="s">
        <v>1215</v>
      </c>
      <c r="G268" s="15" t="s">
        <v>1216</v>
      </c>
      <c r="H268" s="15" t="s">
        <v>1217</v>
      </c>
      <c r="I268" s="15" t="s">
        <v>77</v>
      </c>
      <c r="J268" s="15" t="s">
        <v>34</v>
      </c>
      <c r="K268" s="15"/>
      <c r="L268" s="15"/>
      <c r="M268" s="15"/>
      <c r="N268" s="15"/>
      <c r="O268"/>
      <c r="P268"/>
      <c r="Q268"/>
      <c r="R268"/>
      <c r="S268"/>
      <c r="T268"/>
      <c r="U268"/>
      <c r="V268"/>
      <c r="W268"/>
    </row>
    <row r="269" spans="1:23" ht="195" x14ac:dyDescent="0.25">
      <c r="A269" s="15" t="s">
        <v>1218</v>
      </c>
      <c r="B269" s="15" t="s">
        <v>1219</v>
      </c>
      <c r="C269" s="15" t="s">
        <v>27</v>
      </c>
      <c r="D269" s="15" t="s">
        <v>73</v>
      </c>
      <c r="E269" s="15" t="s">
        <v>29</v>
      </c>
      <c r="F269" s="15" t="s">
        <v>1220</v>
      </c>
      <c r="G269" s="15" t="s">
        <v>1221</v>
      </c>
      <c r="H269" s="15" t="s">
        <v>1222</v>
      </c>
      <c r="I269" s="15" t="s">
        <v>332</v>
      </c>
      <c r="J269" s="15" t="s">
        <v>34</v>
      </c>
      <c r="K269" s="15"/>
      <c r="L269" s="15"/>
      <c r="M269" s="15"/>
      <c r="N269" s="15"/>
      <c r="O269"/>
      <c r="P269"/>
      <c r="Q269"/>
      <c r="R269"/>
      <c r="S269"/>
      <c r="T269"/>
      <c r="U269"/>
      <c r="V269"/>
      <c r="W269"/>
    </row>
    <row r="270" spans="1:23" ht="75" x14ac:dyDescent="0.25">
      <c r="A270" s="15" t="s">
        <v>1223</v>
      </c>
      <c r="B270" s="15" t="s">
        <v>1224</v>
      </c>
      <c r="C270" s="15" t="s">
        <v>27</v>
      </c>
      <c r="D270" s="15" t="s">
        <v>201</v>
      </c>
      <c r="E270" s="15" t="s">
        <v>46</v>
      </c>
      <c r="F270" s="15" t="s">
        <v>1225</v>
      </c>
      <c r="G270" s="15" t="s">
        <v>1226</v>
      </c>
      <c r="H270" s="15" t="s">
        <v>1227</v>
      </c>
      <c r="I270" s="15" t="s">
        <v>177</v>
      </c>
      <c r="J270" s="15" t="s">
        <v>34</v>
      </c>
      <c r="K270" s="15" t="s">
        <v>50</v>
      </c>
      <c r="L270" s="15" t="s">
        <v>36</v>
      </c>
      <c r="M270" s="15"/>
      <c r="N270" s="15"/>
      <c r="O270"/>
      <c r="P270"/>
      <c r="Q270"/>
      <c r="R270"/>
      <c r="S270"/>
      <c r="T270"/>
      <c r="U270"/>
      <c r="V270"/>
      <c r="W270"/>
    </row>
    <row r="271" spans="1:23" ht="75" x14ac:dyDescent="0.25">
      <c r="A271" s="15" t="s">
        <v>1228</v>
      </c>
      <c r="B271" s="15" t="s">
        <v>1229</v>
      </c>
      <c r="C271" s="15" t="s">
        <v>27</v>
      </c>
      <c r="D271" s="15" t="s">
        <v>201</v>
      </c>
      <c r="E271" s="15" t="s">
        <v>29</v>
      </c>
      <c r="F271" s="15" t="s">
        <v>1230</v>
      </c>
      <c r="G271" s="15" t="s">
        <v>1231</v>
      </c>
      <c r="H271" s="15" t="s">
        <v>1232</v>
      </c>
      <c r="I271" s="15" t="s">
        <v>177</v>
      </c>
      <c r="J271" s="15" t="s">
        <v>34</v>
      </c>
      <c r="K271" s="15" t="s">
        <v>179</v>
      </c>
      <c r="L271" s="15" t="s">
        <v>164</v>
      </c>
      <c r="M271" s="15"/>
      <c r="N271" s="15"/>
      <c r="O271"/>
      <c r="P271"/>
      <c r="Q271"/>
      <c r="R271"/>
      <c r="S271"/>
      <c r="T271"/>
      <c r="U271"/>
      <c r="V271"/>
      <c r="W271"/>
    </row>
    <row r="272" spans="1:23" ht="45" x14ac:dyDescent="0.25">
      <c r="A272" s="15" t="s">
        <v>1233</v>
      </c>
      <c r="B272" s="15" t="s">
        <v>1234</v>
      </c>
      <c r="C272" s="15" t="s">
        <v>27</v>
      </c>
      <c r="D272" s="15" t="s">
        <v>73</v>
      </c>
      <c r="E272" s="15" t="s">
        <v>29</v>
      </c>
      <c r="F272" s="15" t="s">
        <v>1235</v>
      </c>
      <c r="G272" s="15" t="s">
        <v>1236</v>
      </c>
      <c r="H272" s="15" t="s">
        <v>1237</v>
      </c>
      <c r="I272" s="15" t="s">
        <v>33</v>
      </c>
      <c r="J272" s="15" t="s">
        <v>34</v>
      </c>
      <c r="K272" s="15"/>
      <c r="L272" s="15"/>
      <c r="M272" s="15"/>
      <c r="N272" s="15"/>
      <c r="O272"/>
      <c r="P272"/>
      <c r="Q272"/>
      <c r="R272"/>
      <c r="S272"/>
      <c r="T272"/>
      <c r="U272"/>
      <c r="V272"/>
      <c r="W272"/>
    </row>
    <row r="273" spans="1:23" ht="225" x14ac:dyDescent="0.25">
      <c r="A273" s="15" t="s">
        <v>1238</v>
      </c>
      <c r="B273" s="15" t="s">
        <v>1239</v>
      </c>
      <c r="C273" s="15" t="s">
        <v>27</v>
      </c>
      <c r="D273" s="15" t="s">
        <v>73</v>
      </c>
      <c r="E273" s="15" t="s">
        <v>29</v>
      </c>
      <c r="F273" s="15" t="s">
        <v>1240</v>
      </c>
      <c r="G273" s="15" t="s">
        <v>1241</v>
      </c>
      <c r="H273" s="15" t="s">
        <v>1242</v>
      </c>
      <c r="I273" s="15" t="s">
        <v>332</v>
      </c>
      <c r="J273" s="15" t="s">
        <v>234</v>
      </c>
      <c r="K273" s="15"/>
      <c r="L273" s="15"/>
      <c r="M273" s="15"/>
      <c r="N273" s="15"/>
      <c r="O273"/>
      <c r="P273"/>
      <c r="Q273"/>
      <c r="R273"/>
      <c r="S273"/>
      <c r="T273"/>
      <c r="U273"/>
      <c r="V273"/>
      <c r="W273"/>
    </row>
    <row r="274" spans="1:23" ht="60" x14ac:dyDescent="0.25">
      <c r="A274" s="15" t="s">
        <v>1243</v>
      </c>
      <c r="B274" s="15" t="s">
        <v>1244</v>
      </c>
      <c r="C274" s="15" t="s">
        <v>27</v>
      </c>
      <c r="D274" s="15" t="s">
        <v>201</v>
      </c>
      <c r="E274" s="15" t="s">
        <v>46</v>
      </c>
      <c r="F274" s="15" t="s">
        <v>1245</v>
      </c>
      <c r="G274" s="15" t="s">
        <v>1246</v>
      </c>
      <c r="H274" s="15" t="s">
        <v>1247</v>
      </c>
      <c r="I274" s="15" t="s">
        <v>33</v>
      </c>
      <c r="J274" s="15" t="s">
        <v>216</v>
      </c>
      <c r="K274" s="15" t="s">
        <v>179</v>
      </c>
      <c r="L274" s="15" t="s">
        <v>152</v>
      </c>
      <c r="M274" s="15"/>
      <c r="N274" s="15"/>
      <c r="O274"/>
      <c r="P274"/>
      <c r="Q274"/>
      <c r="R274"/>
      <c r="S274"/>
      <c r="T274"/>
      <c r="U274"/>
      <c r="V274"/>
      <c r="W274"/>
    </row>
    <row r="275" spans="1:23" ht="210" x14ac:dyDescent="0.25">
      <c r="A275" s="15" t="s">
        <v>1248</v>
      </c>
      <c r="B275" s="15" t="s">
        <v>1249</v>
      </c>
      <c r="C275" s="15" t="s">
        <v>27</v>
      </c>
      <c r="D275" s="15" t="s">
        <v>28</v>
      </c>
      <c r="E275" s="15" t="s">
        <v>46</v>
      </c>
      <c r="F275" s="15" t="s">
        <v>1250</v>
      </c>
      <c r="G275" s="15" t="s">
        <v>1251</v>
      </c>
      <c r="H275" s="15" t="s">
        <v>1252</v>
      </c>
      <c r="I275" s="15" t="s">
        <v>177</v>
      </c>
      <c r="J275" s="15" t="s">
        <v>34</v>
      </c>
      <c r="K275" s="15" t="s">
        <v>179</v>
      </c>
      <c r="L275" s="15" t="s">
        <v>164</v>
      </c>
      <c r="M275" s="15"/>
      <c r="N275" s="15"/>
      <c r="O275"/>
      <c r="P275"/>
      <c r="Q275"/>
      <c r="R275"/>
      <c r="S275"/>
      <c r="T275"/>
      <c r="U275"/>
      <c r="V275"/>
      <c r="W275"/>
    </row>
    <row r="276" spans="1:23" ht="60" x14ac:dyDescent="0.25">
      <c r="A276" s="15" t="s">
        <v>1253</v>
      </c>
      <c r="B276" s="15" t="s">
        <v>1254</v>
      </c>
      <c r="C276" s="15" t="s">
        <v>53</v>
      </c>
      <c r="D276" s="15" t="s">
        <v>73</v>
      </c>
      <c r="E276" s="15" t="s">
        <v>46</v>
      </c>
      <c r="F276" s="15" t="s">
        <v>1255</v>
      </c>
      <c r="G276" s="15" t="s">
        <v>1256</v>
      </c>
      <c r="H276" s="15" t="s">
        <v>1257</v>
      </c>
      <c r="I276" s="15" t="s">
        <v>332</v>
      </c>
      <c r="J276" s="15" t="s">
        <v>318</v>
      </c>
      <c r="K276" s="15"/>
      <c r="L276" s="15"/>
      <c r="M276" s="15"/>
      <c r="N276" s="15"/>
      <c r="O276"/>
      <c r="P276"/>
      <c r="Q276"/>
      <c r="R276"/>
      <c r="S276"/>
      <c r="T276"/>
      <c r="U276"/>
      <c r="V276"/>
      <c r="W276"/>
    </row>
    <row r="277" spans="1:23" ht="195" x14ac:dyDescent="0.25">
      <c r="A277" s="15" t="s">
        <v>1258</v>
      </c>
      <c r="B277" s="15" t="s">
        <v>1259</v>
      </c>
      <c r="C277" s="15" t="s">
        <v>27</v>
      </c>
      <c r="D277" s="15" t="s">
        <v>73</v>
      </c>
      <c r="E277" s="15" t="s">
        <v>29</v>
      </c>
      <c r="F277" s="15" t="s">
        <v>1260</v>
      </c>
      <c r="G277" s="15" t="s">
        <v>1261</v>
      </c>
      <c r="H277" s="15" t="s">
        <v>1262</v>
      </c>
      <c r="I277" s="15" t="s">
        <v>77</v>
      </c>
      <c r="J277" s="15" t="s">
        <v>34</v>
      </c>
      <c r="K277" s="15"/>
      <c r="L277" s="15"/>
      <c r="M277" s="15"/>
      <c r="N277" s="15"/>
      <c r="O277"/>
      <c r="P277"/>
      <c r="Q277"/>
      <c r="R277"/>
      <c r="S277"/>
      <c r="T277"/>
      <c r="U277"/>
      <c r="V277"/>
      <c r="W277"/>
    </row>
    <row r="278" spans="1:23" ht="75" x14ac:dyDescent="0.25">
      <c r="A278" s="15" t="s">
        <v>1263</v>
      </c>
      <c r="B278" s="15" t="s">
        <v>1264</v>
      </c>
      <c r="C278" s="15" t="s">
        <v>27</v>
      </c>
      <c r="D278" s="15" t="s">
        <v>201</v>
      </c>
      <c r="E278" s="15" t="s">
        <v>46</v>
      </c>
      <c r="F278" s="15" t="s">
        <v>1265</v>
      </c>
      <c r="G278" s="15" t="s">
        <v>1266</v>
      </c>
      <c r="H278" s="15" t="s">
        <v>1267</v>
      </c>
      <c r="I278" s="15" t="s">
        <v>177</v>
      </c>
      <c r="J278" s="15" t="s">
        <v>43</v>
      </c>
      <c r="K278" s="15" t="s">
        <v>50</v>
      </c>
      <c r="L278" s="15" t="s">
        <v>164</v>
      </c>
      <c r="M278" s="15"/>
      <c r="N278" s="15"/>
      <c r="O278"/>
      <c r="P278"/>
      <c r="Q278"/>
      <c r="R278"/>
      <c r="S278"/>
      <c r="T278"/>
      <c r="U278"/>
      <c r="V278"/>
      <c r="W278"/>
    </row>
    <row r="279" spans="1:23" s="17" customFormat="1" ht="30" x14ac:dyDescent="0.25">
      <c r="A279" s="16" t="s">
        <v>1268</v>
      </c>
      <c r="B279" s="16" t="s">
        <v>1269</v>
      </c>
      <c r="C279" s="16" t="s">
        <v>53</v>
      </c>
      <c r="D279" s="16" t="s">
        <v>28</v>
      </c>
      <c r="E279" s="16" t="s">
        <v>46</v>
      </c>
      <c r="F279" s="16" t="s">
        <v>1270</v>
      </c>
      <c r="G279" s="16" t="s">
        <v>1271</v>
      </c>
      <c r="H279" s="16" t="s">
        <v>1272</v>
      </c>
      <c r="I279" s="16" t="s">
        <v>177</v>
      </c>
      <c r="J279" s="16" t="s">
        <v>216</v>
      </c>
      <c r="K279" s="16" t="s">
        <v>179</v>
      </c>
      <c r="L279" s="16" t="s">
        <v>36</v>
      </c>
      <c r="M279" s="16"/>
      <c r="N279" s="16"/>
      <c r="O279"/>
      <c r="P279"/>
      <c r="Q279"/>
      <c r="R279"/>
      <c r="S279"/>
      <c r="T279"/>
      <c r="U279"/>
      <c r="V279"/>
      <c r="W279"/>
    </row>
    <row r="280" spans="1:23" ht="150" x14ac:dyDescent="0.25">
      <c r="A280" s="15" t="s">
        <v>1273</v>
      </c>
      <c r="B280" s="15" t="s">
        <v>1274</v>
      </c>
      <c r="C280" s="15" t="s">
        <v>27</v>
      </c>
      <c r="D280" s="15" t="s">
        <v>73</v>
      </c>
      <c r="E280" s="15" t="s">
        <v>46</v>
      </c>
      <c r="F280" s="15" t="s">
        <v>1275</v>
      </c>
      <c r="G280" s="15" t="s">
        <v>1276</v>
      </c>
      <c r="H280" s="15" t="s">
        <v>1277</v>
      </c>
      <c r="I280" s="15" t="s">
        <v>177</v>
      </c>
      <c r="J280" s="15" t="s">
        <v>34</v>
      </c>
      <c r="K280" s="15"/>
      <c r="L280" s="15"/>
      <c r="M280" s="15"/>
      <c r="N280" s="15"/>
      <c r="O280"/>
      <c r="P280"/>
      <c r="Q280"/>
      <c r="R280"/>
      <c r="S280"/>
      <c r="T280"/>
      <c r="U280"/>
      <c r="V280"/>
      <c r="W280"/>
    </row>
    <row r="281" spans="1:23" s="17" customFormat="1" ht="120" x14ac:dyDescent="0.25">
      <c r="A281" s="16" t="s">
        <v>1278</v>
      </c>
      <c r="B281" s="16" t="s">
        <v>1279</v>
      </c>
      <c r="C281" s="16" t="s">
        <v>53</v>
      </c>
      <c r="D281" s="16" t="s">
        <v>28</v>
      </c>
      <c r="E281" s="16" t="s">
        <v>29</v>
      </c>
      <c r="F281" s="16" t="s">
        <v>1280</v>
      </c>
      <c r="G281" s="16" t="s">
        <v>1281</v>
      </c>
      <c r="H281" s="16" t="s">
        <v>1282</v>
      </c>
      <c r="I281" s="16" t="s">
        <v>300</v>
      </c>
      <c r="J281" s="16" t="s">
        <v>216</v>
      </c>
      <c r="K281" s="16" t="s">
        <v>179</v>
      </c>
      <c r="L281" s="16" t="s">
        <v>36</v>
      </c>
      <c r="M281" s="16"/>
      <c r="N281" s="16"/>
      <c r="O281" t="s">
        <v>37</v>
      </c>
      <c r="P281" t="s">
        <v>37</v>
      </c>
      <c r="Q281" t="s">
        <v>1283</v>
      </c>
      <c r="R281" t="s">
        <v>39</v>
      </c>
      <c r="S281" t="s">
        <v>40</v>
      </c>
      <c r="T281" t="s">
        <v>41</v>
      </c>
      <c r="U281" t="s">
        <v>37</v>
      </c>
      <c r="V281" t="s">
        <v>241</v>
      </c>
      <c r="W281" t="s">
        <v>181</v>
      </c>
    </row>
    <row r="282" spans="1:23" ht="60" x14ac:dyDescent="0.25">
      <c r="A282" s="15" t="s">
        <v>1284</v>
      </c>
      <c r="B282" s="15" t="s">
        <v>1285</v>
      </c>
      <c r="C282" s="15" t="s">
        <v>27</v>
      </c>
      <c r="D282" s="15" t="s">
        <v>73</v>
      </c>
      <c r="E282" s="15" t="s">
        <v>29</v>
      </c>
      <c r="F282" s="15" t="s">
        <v>1286</v>
      </c>
      <c r="G282" s="15" t="s">
        <v>1287</v>
      </c>
      <c r="H282" s="15" t="s">
        <v>1288</v>
      </c>
      <c r="I282" s="15" t="s">
        <v>177</v>
      </c>
      <c r="J282" s="15" t="s">
        <v>34</v>
      </c>
      <c r="K282" s="15"/>
      <c r="L282" s="15"/>
      <c r="M282" s="15"/>
      <c r="N282" s="15"/>
      <c r="O282"/>
      <c r="P282"/>
      <c r="Q282"/>
      <c r="R282"/>
      <c r="S282"/>
      <c r="T282"/>
      <c r="U282"/>
      <c r="V282"/>
      <c r="W282"/>
    </row>
    <row r="283" spans="1:23" ht="60" x14ac:dyDescent="0.25">
      <c r="A283" s="15" t="s">
        <v>1289</v>
      </c>
      <c r="B283" s="15" t="s">
        <v>1290</v>
      </c>
      <c r="C283" s="15" t="s">
        <v>200</v>
      </c>
      <c r="D283" s="15" t="s">
        <v>73</v>
      </c>
      <c r="E283" s="15" t="s">
        <v>29</v>
      </c>
      <c r="F283" s="15" t="s">
        <v>1291</v>
      </c>
      <c r="G283" s="15" t="s">
        <v>1292</v>
      </c>
      <c r="H283" s="15" t="s">
        <v>1293</v>
      </c>
      <c r="I283" s="15" t="s">
        <v>332</v>
      </c>
      <c r="J283" s="15" t="s">
        <v>178</v>
      </c>
      <c r="K283" s="15"/>
      <c r="L283" s="15"/>
      <c r="M283" s="15"/>
      <c r="N283" s="15"/>
      <c r="O283"/>
      <c r="P283"/>
      <c r="Q283"/>
      <c r="R283"/>
      <c r="S283"/>
      <c r="T283"/>
      <c r="U283"/>
      <c r="V283"/>
      <c r="W283"/>
    </row>
    <row r="284" spans="1:23" ht="90" x14ac:dyDescent="0.25">
      <c r="A284" s="15" t="s">
        <v>1294</v>
      </c>
      <c r="B284" s="15" t="s">
        <v>1295</v>
      </c>
      <c r="C284" s="15" t="s">
        <v>27</v>
      </c>
      <c r="D284" s="15" t="s">
        <v>73</v>
      </c>
      <c r="E284" s="15" t="s">
        <v>29</v>
      </c>
      <c r="F284" s="15" t="s">
        <v>1296</v>
      </c>
      <c r="G284" s="15" t="s">
        <v>1297</v>
      </c>
      <c r="H284" s="15" t="s">
        <v>1298</v>
      </c>
      <c r="I284" s="15" t="s">
        <v>77</v>
      </c>
      <c r="J284" s="15" t="s">
        <v>178</v>
      </c>
      <c r="K284" s="15"/>
      <c r="L284" s="15"/>
      <c r="M284" s="15"/>
      <c r="N284" s="15"/>
      <c r="O284"/>
      <c r="P284"/>
      <c r="Q284"/>
      <c r="R284"/>
      <c r="S284"/>
      <c r="T284"/>
      <c r="U284"/>
      <c r="V284"/>
      <c r="W284"/>
    </row>
    <row r="285" spans="1:23" ht="60" x14ac:dyDescent="0.25">
      <c r="A285" s="15" t="s">
        <v>1299</v>
      </c>
      <c r="B285" s="15" t="s">
        <v>1300</v>
      </c>
      <c r="C285" s="15" t="s">
        <v>27</v>
      </c>
      <c r="D285" s="15" t="s">
        <v>73</v>
      </c>
      <c r="E285" s="15" t="s">
        <v>29</v>
      </c>
      <c r="F285" s="15" t="s">
        <v>1301</v>
      </c>
      <c r="G285" s="15" t="s">
        <v>1302</v>
      </c>
      <c r="H285" s="15" t="s">
        <v>1303</v>
      </c>
      <c r="I285" s="15" t="s">
        <v>332</v>
      </c>
      <c r="J285" s="15" t="s">
        <v>78</v>
      </c>
      <c r="K285" s="15"/>
      <c r="L285" s="15"/>
      <c r="M285" s="15"/>
      <c r="N285" s="15"/>
      <c r="O285"/>
      <c r="P285"/>
      <c r="Q285"/>
      <c r="R285"/>
      <c r="S285"/>
      <c r="T285"/>
      <c r="U285"/>
      <c r="V285"/>
      <c r="W285"/>
    </row>
    <row r="286" spans="1:23" ht="105" x14ac:dyDescent="0.25">
      <c r="A286" s="15" t="s">
        <v>1304</v>
      </c>
      <c r="B286" s="15" t="s">
        <v>1305</v>
      </c>
      <c r="C286" s="15" t="s">
        <v>27</v>
      </c>
      <c r="D286" s="15" t="s">
        <v>73</v>
      </c>
      <c r="E286" s="15" t="s">
        <v>29</v>
      </c>
      <c r="F286" s="15" t="s">
        <v>1306</v>
      </c>
      <c r="G286" s="15" t="s">
        <v>529</v>
      </c>
      <c r="H286" s="15" t="s">
        <v>1307</v>
      </c>
      <c r="I286" s="15" t="s">
        <v>33</v>
      </c>
      <c r="J286" s="15" t="s">
        <v>34</v>
      </c>
      <c r="K286" s="15"/>
      <c r="L286" s="15"/>
      <c r="M286" s="15"/>
      <c r="N286" s="15"/>
      <c r="O286"/>
      <c r="P286"/>
      <c r="Q286"/>
      <c r="R286"/>
      <c r="S286"/>
      <c r="T286"/>
      <c r="U286"/>
      <c r="V286"/>
      <c r="W286"/>
    </row>
    <row r="287" spans="1:23" ht="150" x14ac:dyDescent="0.25">
      <c r="A287" s="15" t="s">
        <v>1308</v>
      </c>
      <c r="B287" s="15" t="s">
        <v>1309</v>
      </c>
      <c r="C287" s="15" t="s">
        <v>27</v>
      </c>
      <c r="D287" s="15" t="s">
        <v>28</v>
      </c>
      <c r="E287" s="15" t="s">
        <v>46</v>
      </c>
      <c r="F287" s="15" t="s">
        <v>1310</v>
      </c>
      <c r="G287" s="15" t="s">
        <v>1311</v>
      </c>
      <c r="H287" s="15" t="s">
        <v>1312</v>
      </c>
      <c r="I287" s="15" t="s">
        <v>77</v>
      </c>
      <c r="J287" s="15" t="s">
        <v>78</v>
      </c>
      <c r="K287" s="15" t="s">
        <v>50</v>
      </c>
      <c r="L287" s="15" t="s">
        <v>152</v>
      </c>
      <c r="M287" s="15"/>
      <c r="N287" s="15"/>
      <c r="O287"/>
      <c r="P287"/>
      <c r="Q287"/>
      <c r="R287"/>
      <c r="S287"/>
      <c r="T287"/>
      <c r="U287"/>
      <c r="V287"/>
      <c r="W287"/>
    </row>
    <row r="288" spans="1:23" ht="120" x14ac:dyDescent="0.25">
      <c r="A288" s="15" t="s">
        <v>1313</v>
      </c>
      <c r="B288" s="15" t="s">
        <v>1314</v>
      </c>
      <c r="C288" s="15" t="s">
        <v>200</v>
      </c>
      <c r="D288" s="15" t="s">
        <v>73</v>
      </c>
      <c r="E288" s="15" t="s">
        <v>46</v>
      </c>
      <c r="F288" s="15" t="s">
        <v>1315</v>
      </c>
      <c r="G288" s="15" t="s">
        <v>1316</v>
      </c>
      <c r="H288" s="15" t="s">
        <v>1317</v>
      </c>
      <c r="I288" s="15" t="s">
        <v>177</v>
      </c>
      <c r="J288" s="15" t="s">
        <v>43</v>
      </c>
      <c r="K288" s="15"/>
      <c r="L288" s="15"/>
      <c r="M288" s="15"/>
      <c r="N288" s="15"/>
      <c r="O288"/>
      <c r="P288"/>
      <c r="Q288"/>
      <c r="R288"/>
      <c r="S288"/>
      <c r="T288"/>
      <c r="U288"/>
      <c r="V288"/>
      <c r="W288"/>
    </row>
    <row r="289" spans="1:23" ht="105" x14ac:dyDescent="0.25">
      <c r="A289" s="15" t="s">
        <v>1318</v>
      </c>
      <c r="B289" s="15" t="s">
        <v>1319</v>
      </c>
      <c r="C289" s="15" t="s">
        <v>53</v>
      </c>
      <c r="D289" s="15" t="s">
        <v>73</v>
      </c>
      <c r="E289" s="15" t="s">
        <v>29</v>
      </c>
      <c r="F289" s="15" t="s">
        <v>1320</v>
      </c>
      <c r="G289" s="15" t="s">
        <v>1321</v>
      </c>
      <c r="H289" s="15" t="s">
        <v>1322</v>
      </c>
      <c r="I289" s="15" t="s">
        <v>77</v>
      </c>
      <c r="J289" s="15" t="s">
        <v>318</v>
      </c>
      <c r="K289" s="15"/>
      <c r="L289" s="15"/>
      <c r="M289" s="15"/>
      <c r="N289" s="15"/>
      <c r="O289"/>
      <c r="P289"/>
      <c r="Q289"/>
      <c r="R289"/>
      <c r="S289"/>
      <c r="T289"/>
      <c r="U289"/>
      <c r="V289"/>
      <c r="W289"/>
    </row>
    <row r="290" spans="1:23" ht="30" x14ac:dyDescent="0.25">
      <c r="A290" s="15" t="s">
        <v>1323</v>
      </c>
      <c r="B290" s="15" t="s">
        <v>1324</v>
      </c>
      <c r="C290" s="15" t="s">
        <v>53</v>
      </c>
      <c r="D290" s="15" t="s">
        <v>201</v>
      </c>
      <c r="E290" s="15" t="s">
        <v>46</v>
      </c>
      <c r="F290" s="15" t="s">
        <v>1325</v>
      </c>
      <c r="G290" s="15" t="s">
        <v>1326</v>
      </c>
      <c r="H290" s="15" t="s">
        <v>1327</v>
      </c>
      <c r="I290" s="15" t="s">
        <v>177</v>
      </c>
      <c r="J290" s="15" t="s">
        <v>43</v>
      </c>
      <c r="K290" s="15" t="s">
        <v>50</v>
      </c>
      <c r="L290" s="15" t="s">
        <v>36</v>
      </c>
      <c r="M290" s="15"/>
      <c r="N290" s="15"/>
      <c r="O290"/>
      <c r="P290"/>
      <c r="Q290"/>
      <c r="R290"/>
      <c r="S290"/>
      <c r="T290"/>
      <c r="U290"/>
      <c r="V290"/>
      <c r="W290"/>
    </row>
    <row r="291" spans="1:23" ht="285" x14ac:dyDescent="0.25">
      <c r="A291" s="15" t="s">
        <v>1328</v>
      </c>
      <c r="B291" s="15" t="s">
        <v>1329</v>
      </c>
      <c r="C291" s="15" t="s">
        <v>27</v>
      </c>
      <c r="D291" s="15" t="s">
        <v>73</v>
      </c>
      <c r="E291" s="15" t="s">
        <v>29</v>
      </c>
      <c r="F291" s="15" t="s">
        <v>1330</v>
      </c>
      <c r="G291" s="15" t="s">
        <v>1331</v>
      </c>
      <c r="H291" s="15" t="s">
        <v>1332</v>
      </c>
      <c r="I291" s="15" t="s">
        <v>69</v>
      </c>
      <c r="J291" s="15" t="s">
        <v>234</v>
      </c>
      <c r="K291" s="15"/>
      <c r="L291" s="15"/>
      <c r="M291" s="15"/>
      <c r="N291" s="15"/>
      <c r="O291"/>
      <c r="P291"/>
      <c r="Q291"/>
      <c r="R291"/>
      <c r="S291"/>
      <c r="T291"/>
      <c r="U291"/>
      <c r="V291"/>
      <c r="W291"/>
    </row>
    <row r="292" spans="1:23" ht="105" x14ac:dyDescent="0.25">
      <c r="A292" s="15" t="s">
        <v>1333</v>
      </c>
      <c r="B292" s="15" t="s">
        <v>1334</v>
      </c>
      <c r="C292" s="15" t="s">
        <v>53</v>
      </c>
      <c r="D292" s="15" t="s">
        <v>73</v>
      </c>
      <c r="E292" s="15" t="s">
        <v>29</v>
      </c>
      <c r="F292" s="15" t="s">
        <v>1335</v>
      </c>
      <c r="G292" s="15" t="s">
        <v>1336</v>
      </c>
      <c r="H292" s="15" t="s">
        <v>1337</v>
      </c>
      <c r="I292" s="15" t="s">
        <v>332</v>
      </c>
      <c r="J292" s="15" t="s">
        <v>178</v>
      </c>
      <c r="K292" s="15"/>
      <c r="L292" s="15"/>
      <c r="M292" s="15"/>
      <c r="N292" s="15"/>
      <c r="O292"/>
      <c r="P292"/>
      <c r="Q292"/>
      <c r="R292"/>
      <c r="S292"/>
      <c r="T292"/>
      <c r="U292"/>
      <c r="V292"/>
      <c r="W292"/>
    </row>
    <row r="293" spans="1:23" ht="30" x14ac:dyDescent="0.25">
      <c r="A293" s="15" t="s">
        <v>1338</v>
      </c>
      <c r="B293" s="15" t="s">
        <v>1339</v>
      </c>
      <c r="C293" s="15" t="s">
        <v>53</v>
      </c>
      <c r="D293" s="15" t="s">
        <v>73</v>
      </c>
      <c r="E293" s="15" t="s">
        <v>46</v>
      </c>
      <c r="F293" s="15" t="s">
        <v>1340</v>
      </c>
      <c r="G293" s="15" t="s">
        <v>1341</v>
      </c>
      <c r="H293" s="15" t="s">
        <v>1342</v>
      </c>
      <c r="I293" s="15" t="s">
        <v>77</v>
      </c>
      <c r="J293" s="15" t="s">
        <v>78</v>
      </c>
      <c r="K293" s="15"/>
      <c r="L293" s="15"/>
      <c r="M293" s="15"/>
      <c r="N293" s="15"/>
      <c r="O293"/>
      <c r="P293"/>
      <c r="Q293"/>
      <c r="R293"/>
      <c r="S293"/>
      <c r="T293"/>
      <c r="U293"/>
      <c r="V293"/>
      <c r="W293"/>
    </row>
    <row r="294" spans="1:23" ht="195" x14ac:dyDescent="0.25">
      <c r="A294" s="15" t="s">
        <v>1343</v>
      </c>
      <c r="B294" s="15" t="s">
        <v>1344</v>
      </c>
      <c r="C294" s="15" t="s">
        <v>27</v>
      </c>
      <c r="D294" s="15" t="s">
        <v>73</v>
      </c>
      <c r="E294" s="15" t="s">
        <v>29</v>
      </c>
      <c r="F294" s="15" t="s">
        <v>1345</v>
      </c>
      <c r="G294" s="15" t="s">
        <v>1346</v>
      </c>
      <c r="H294" s="15" t="s">
        <v>1347</v>
      </c>
      <c r="I294" s="15" t="s">
        <v>69</v>
      </c>
      <c r="J294" s="15" t="s">
        <v>345</v>
      </c>
      <c r="K294" s="15"/>
      <c r="L294" s="15"/>
      <c r="M294" s="15"/>
      <c r="N294" s="15"/>
      <c r="O294"/>
      <c r="P294"/>
      <c r="Q294"/>
      <c r="R294"/>
      <c r="S294"/>
      <c r="T294"/>
      <c r="U294"/>
      <c r="V294"/>
      <c r="W294"/>
    </row>
    <row r="295" spans="1:23" ht="30" x14ac:dyDescent="0.25">
      <c r="A295" s="15" t="s">
        <v>1348</v>
      </c>
      <c r="B295" s="15" t="s">
        <v>1349</v>
      </c>
      <c r="C295" s="15" t="s">
        <v>27</v>
      </c>
      <c r="D295" s="15" t="s">
        <v>28</v>
      </c>
      <c r="E295" s="15" t="s">
        <v>46</v>
      </c>
      <c r="F295" s="15" t="s">
        <v>1350</v>
      </c>
      <c r="G295" s="15" t="s">
        <v>1351</v>
      </c>
      <c r="H295" s="15" t="s">
        <v>1352</v>
      </c>
      <c r="I295" s="15" t="s">
        <v>332</v>
      </c>
      <c r="J295" s="15" t="s">
        <v>216</v>
      </c>
      <c r="K295" s="15" t="s">
        <v>50</v>
      </c>
      <c r="L295" s="15" t="s">
        <v>164</v>
      </c>
      <c r="M295" s="15"/>
      <c r="N295" s="15"/>
      <c r="O295"/>
      <c r="P295"/>
      <c r="Q295"/>
      <c r="R295"/>
      <c r="S295"/>
      <c r="T295"/>
      <c r="U295"/>
      <c r="V295"/>
      <c r="W295"/>
    </row>
    <row r="296" spans="1:23" ht="30" x14ac:dyDescent="0.25">
      <c r="A296" s="15" t="s">
        <v>1353</v>
      </c>
      <c r="B296" s="15" t="s">
        <v>1354</v>
      </c>
      <c r="C296" s="15" t="s">
        <v>200</v>
      </c>
      <c r="D296" s="15" t="s">
        <v>73</v>
      </c>
      <c r="E296" s="15" t="s">
        <v>29</v>
      </c>
      <c r="F296" s="15" t="s">
        <v>1355</v>
      </c>
      <c r="G296" s="15" t="s">
        <v>1356</v>
      </c>
      <c r="H296" s="15" t="s">
        <v>1357</v>
      </c>
      <c r="I296" s="15" t="s">
        <v>177</v>
      </c>
      <c r="J296" s="15" t="s">
        <v>178</v>
      </c>
      <c r="K296" s="15"/>
      <c r="L296" s="15"/>
      <c r="M296" s="15"/>
      <c r="N296" s="15"/>
      <c r="O296"/>
      <c r="P296"/>
      <c r="Q296"/>
      <c r="R296"/>
      <c r="S296"/>
      <c r="T296"/>
      <c r="U296"/>
      <c r="V296"/>
      <c r="W296"/>
    </row>
    <row r="297" spans="1:23" ht="45" x14ac:dyDescent="0.25">
      <c r="A297" s="15" t="s">
        <v>1358</v>
      </c>
      <c r="B297" s="15" t="s">
        <v>1359</v>
      </c>
      <c r="C297" s="15" t="s">
        <v>27</v>
      </c>
      <c r="D297" s="15" t="s">
        <v>73</v>
      </c>
      <c r="E297" s="15" t="s">
        <v>46</v>
      </c>
      <c r="F297" s="15" t="s">
        <v>1360</v>
      </c>
      <c r="G297" s="15" t="s">
        <v>1361</v>
      </c>
      <c r="H297" s="15" t="s">
        <v>1362</v>
      </c>
      <c r="I297" s="15" t="s">
        <v>69</v>
      </c>
      <c r="J297" s="15" t="s">
        <v>34</v>
      </c>
      <c r="K297" s="15"/>
      <c r="L297" s="15"/>
      <c r="M297" s="15"/>
      <c r="N297" s="15"/>
      <c r="O297"/>
      <c r="P297"/>
      <c r="Q297"/>
      <c r="R297"/>
      <c r="S297"/>
      <c r="T297"/>
      <c r="U297"/>
      <c r="V297"/>
      <c r="W297"/>
    </row>
    <row r="298" spans="1:23" ht="345" x14ac:dyDescent="0.25">
      <c r="A298" s="15" t="s">
        <v>1363</v>
      </c>
      <c r="B298" s="15" t="s">
        <v>1364</v>
      </c>
      <c r="C298" s="15" t="s">
        <v>27</v>
      </c>
      <c r="D298" s="15" t="s">
        <v>28</v>
      </c>
      <c r="E298" s="15" t="s">
        <v>46</v>
      </c>
      <c r="F298" s="15" t="s">
        <v>1365</v>
      </c>
      <c r="G298" s="15" t="s">
        <v>1366</v>
      </c>
      <c r="H298" s="15" t="s">
        <v>1367</v>
      </c>
      <c r="I298" s="15" t="s">
        <v>77</v>
      </c>
      <c r="J298" s="15" t="s">
        <v>43</v>
      </c>
      <c r="K298" s="15" t="s">
        <v>179</v>
      </c>
      <c r="L298" s="15" t="s">
        <v>152</v>
      </c>
      <c r="M298" s="15"/>
      <c r="N298" s="15"/>
      <c r="O298"/>
      <c r="P298"/>
      <c r="Q298"/>
      <c r="R298"/>
      <c r="S298"/>
      <c r="T298"/>
      <c r="U298"/>
      <c r="V298"/>
      <c r="W298"/>
    </row>
    <row r="299" spans="1:23" ht="210" x14ac:dyDescent="0.25">
      <c r="A299" s="15" t="s">
        <v>1368</v>
      </c>
      <c r="B299" s="15" t="s">
        <v>1369</v>
      </c>
      <c r="C299" s="15" t="s">
        <v>27</v>
      </c>
      <c r="D299" s="15" t="s">
        <v>73</v>
      </c>
      <c r="E299" s="15" t="s">
        <v>46</v>
      </c>
      <c r="F299" s="15" t="s">
        <v>1370</v>
      </c>
      <c r="G299" s="15" t="s">
        <v>1371</v>
      </c>
      <c r="H299" s="15" t="s">
        <v>1372</v>
      </c>
      <c r="I299" s="15" t="s">
        <v>69</v>
      </c>
      <c r="J299" s="15" t="s">
        <v>1373</v>
      </c>
      <c r="K299" s="15"/>
      <c r="L299" s="15"/>
      <c r="M299" s="15"/>
      <c r="N299" s="15"/>
      <c r="O299"/>
      <c r="P299"/>
      <c r="Q299"/>
      <c r="R299"/>
      <c r="S299"/>
      <c r="T299"/>
      <c r="U299"/>
      <c r="V299"/>
      <c r="W299"/>
    </row>
    <row r="300" spans="1:23" ht="90" x14ac:dyDescent="0.25">
      <c r="A300" s="15" t="s">
        <v>1374</v>
      </c>
      <c r="B300" s="15" t="s">
        <v>1375</v>
      </c>
      <c r="C300" s="15" t="s">
        <v>53</v>
      </c>
      <c r="D300" s="15" t="s">
        <v>73</v>
      </c>
      <c r="E300" s="15" t="s">
        <v>29</v>
      </c>
      <c r="F300" s="15" t="s">
        <v>1376</v>
      </c>
      <c r="G300" s="15" t="s">
        <v>1377</v>
      </c>
      <c r="H300" s="15" t="s">
        <v>1378</v>
      </c>
      <c r="I300" s="15" t="s">
        <v>69</v>
      </c>
      <c r="J300" s="15" t="s">
        <v>178</v>
      </c>
      <c r="K300" s="15"/>
      <c r="L300" s="15"/>
      <c r="M300" s="15"/>
      <c r="N300" s="15"/>
      <c r="O300"/>
      <c r="P300"/>
      <c r="Q300"/>
      <c r="R300"/>
      <c r="S300"/>
      <c r="T300"/>
      <c r="U300"/>
      <c r="V300"/>
      <c r="W300"/>
    </row>
    <row r="301" spans="1:23" ht="75" x14ac:dyDescent="0.25">
      <c r="A301" s="15" t="s">
        <v>1379</v>
      </c>
      <c r="B301" s="15" t="s">
        <v>1380</v>
      </c>
      <c r="C301" s="15" t="s">
        <v>53</v>
      </c>
      <c r="D301" s="15" t="s">
        <v>73</v>
      </c>
      <c r="E301" s="15" t="s">
        <v>46</v>
      </c>
      <c r="F301" s="15" t="s">
        <v>1381</v>
      </c>
      <c r="G301" s="15" t="s">
        <v>1382</v>
      </c>
      <c r="H301" s="15" t="s">
        <v>1383</v>
      </c>
      <c r="I301" s="15" t="s">
        <v>77</v>
      </c>
      <c r="J301" s="15" t="s">
        <v>163</v>
      </c>
      <c r="K301" s="15"/>
      <c r="L301" s="15"/>
      <c r="M301" s="15"/>
      <c r="N301" s="15"/>
      <c r="O301"/>
      <c r="P301"/>
      <c r="Q301"/>
      <c r="R301"/>
      <c r="S301"/>
      <c r="T301"/>
      <c r="U301"/>
      <c r="V301"/>
      <c r="W301"/>
    </row>
    <row r="302" spans="1:23" ht="30" x14ac:dyDescent="0.25">
      <c r="A302" s="15" t="s">
        <v>1384</v>
      </c>
      <c r="B302" s="15" t="s">
        <v>1385</v>
      </c>
      <c r="C302" s="15" t="s">
        <v>27</v>
      </c>
      <c r="D302" s="15" t="s">
        <v>28</v>
      </c>
      <c r="E302" s="15" t="s">
        <v>29</v>
      </c>
      <c r="F302" s="15" t="s">
        <v>1386</v>
      </c>
      <c r="G302" s="15" t="s">
        <v>1387</v>
      </c>
      <c r="H302" s="15" t="s">
        <v>1388</v>
      </c>
      <c r="I302" s="15" t="s">
        <v>33</v>
      </c>
      <c r="J302" s="15" t="s">
        <v>34</v>
      </c>
      <c r="K302" s="15" t="s">
        <v>35</v>
      </c>
      <c r="L302" s="15" t="s">
        <v>36</v>
      </c>
      <c r="M302" s="15"/>
      <c r="N302" s="15"/>
      <c r="O302" t="s">
        <v>37</v>
      </c>
      <c r="P302" t="s">
        <v>37</v>
      </c>
      <c r="Q302" t="s">
        <v>107</v>
      </c>
      <c r="R302" t="s">
        <v>39</v>
      </c>
      <c r="S302" t="s">
        <v>40</v>
      </c>
      <c r="T302" t="s">
        <v>41</v>
      </c>
      <c r="U302" t="s">
        <v>37</v>
      </c>
      <c r="V302" t="s">
        <v>42</v>
      </c>
      <c r="W302" t="s">
        <v>43</v>
      </c>
    </row>
    <row r="303" spans="1:23" ht="45" x14ac:dyDescent="0.25">
      <c r="A303" s="15" t="s">
        <v>1389</v>
      </c>
      <c r="B303" s="15" t="s">
        <v>1390</v>
      </c>
      <c r="C303" s="15" t="s">
        <v>27</v>
      </c>
      <c r="D303" s="15" t="s">
        <v>73</v>
      </c>
      <c r="E303" s="15" t="s">
        <v>29</v>
      </c>
      <c r="F303" s="15" t="s">
        <v>1391</v>
      </c>
      <c r="G303" s="15" t="s">
        <v>1392</v>
      </c>
      <c r="H303" s="15" t="s">
        <v>1393</v>
      </c>
      <c r="I303" s="15" t="s">
        <v>69</v>
      </c>
      <c r="J303" s="15" t="s">
        <v>34</v>
      </c>
      <c r="K303" s="15"/>
      <c r="L303" s="15"/>
      <c r="M303" s="15"/>
      <c r="N303" s="15"/>
      <c r="O303"/>
      <c r="P303"/>
      <c r="Q303"/>
      <c r="R303"/>
      <c r="S303"/>
      <c r="T303"/>
      <c r="U303"/>
      <c r="V303"/>
      <c r="W303"/>
    </row>
    <row r="304" spans="1:23" ht="60" x14ac:dyDescent="0.25">
      <c r="A304" s="15" t="s">
        <v>1394</v>
      </c>
      <c r="B304" s="15" t="s">
        <v>1395</v>
      </c>
      <c r="C304" s="15" t="s">
        <v>53</v>
      </c>
      <c r="D304" s="15" t="s">
        <v>73</v>
      </c>
      <c r="E304" s="15" t="s">
        <v>29</v>
      </c>
      <c r="F304" s="15" t="s">
        <v>1396</v>
      </c>
      <c r="G304" s="15" t="s">
        <v>1397</v>
      </c>
      <c r="H304" s="15" t="s">
        <v>1398</v>
      </c>
      <c r="I304" s="15" t="s">
        <v>332</v>
      </c>
      <c r="J304" s="15" t="s">
        <v>178</v>
      </c>
      <c r="K304" s="15"/>
      <c r="L304" s="15"/>
      <c r="M304" s="15"/>
      <c r="N304" s="15"/>
      <c r="O304"/>
      <c r="P304"/>
      <c r="Q304"/>
      <c r="R304"/>
      <c r="S304"/>
      <c r="T304"/>
      <c r="U304"/>
      <c r="V304"/>
      <c r="W304"/>
    </row>
    <row r="305" spans="1:23" ht="120" x14ac:dyDescent="0.25">
      <c r="A305" s="15" t="s">
        <v>1399</v>
      </c>
      <c r="B305" s="15" t="s">
        <v>1400</v>
      </c>
      <c r="C305" s="15" t="s">
        <v>27</v>
      </c>
      <c r="D305" s="15" t="s">
        <v>73</v>
      </c>
      <c r="E305" s="15" t="s">
        <v>46</v>
      </c>
      <c r="F305" s="15" t="s">
        <v>1401</v>
      </c>
      <c r="G305" s="15" t="s">
        <v>1402</v>
      </c>
      <c r="H305" s="15" t="s">
        <v>1403</v>
      </c>
      <c r="I305" s="15" t="s">
        <v>33</v>
      </c>
      <c r="J305" s="15" t="s">
        <v>234</v>
      </c>
      <c r="K305" s="15"/>
      <c r="L305" s="15"/>
      <c r="M305" s="15"/>
      <c r="N305" s="15"/>
      <c r="O305"/>
      <c r="P305"/>
      <c r="Q305"/>
      <c r="R305"/>
      <c r="S305"/>
      <c r="T305"/>
      <c r="U305"/>
      <c r="V305"/>
      <c r="W305"/>
    </row>
    <row r="306" spans="1:23" ht="150" x14ac:dyDescent="0.25">
      <c r="A306" s="15" t="s">
        <v>1404</v>
      </c>
      <c r="B306" s="15" t="s">
        <v>1405</v>
      </c>
      <c r="C306" s="15" t="s">
        <v>53</v>
      </c>
      <c r="D306" s="15" t="s">
        <v>73</v>
      </c>
      <c r="E306" s="15" t="s">
        <v>29</v>
      </c>
      <c r="F306" s="15" t="s">
        <v>1406</v>
      </c>
      <c r="G306" s="15" t="s">
        <v>1407</v>
      </c>
      <c r="H306" s="15" t="s">
        <v>1408</v>
      </c>
      <c r="I306" s="15" t="s">
        <v>69</v>
      </c>
      <c r="J306" s="15" t="s">
        <v>178</v>
      </c>
      <c r="K306" s="15"/>
      <c r="L306" s="15"/>
      <c r="M306" s="15"/>
      <c r="N306" s="15"/>
      <c r="O306"/>
      <c r="P306"/>
      <c r="Q306"/>
      <c r="R306"/>
      <c r="S306"/>
      <c r="T306"/>
      <c r="U306"/>
      <c r="V306"/>
      <c r="W306"/>
    </row>
    <row r="307" spans="1:23" ht="75" x14ac:dyDescent="0.25">
      <c r="A307" s="15" t="s">
        <v>1409</v>
      </c>
      <c r="B307" s="15" t="s">
        <v>1410</v>
      </c>
      <c r="C307" s="15" t="s">
        <v>27</v>
      </c>
      <c r="D307" s="15" t="s">
        <v>73</v>
      </c>
      <c r="E307" s="15" t="s">
        <v>29</v>
      </c>
      <c r="F307" s="15" t="s">
        <v>1411</v>
      </c>
      <c r="G307" s="15" t="s">
        <v>1412</v>
      </c>
      <c r="H307" s="15" t="s">
        <v>1413</v>
      </c>
      <c r="I307" s="15" t="s">
        <v>177</v>
      </c>
      <c r="J307" s="15" t="s">
        <v>34</v>
      </c>
      <c r="K307" s="15"/>
      <c r="L307" s="15"/>
      <c r="M307" s="15"/>
      <c r="N307" s="15"/>
      <c r="O307"/>
      <c r="P307"/>
      <c r="Q307"/>
      <c r="R307"/>
      <c r="S307"/>
      <c r="T307"/>
      <c r="U307"/>
      <c r="V307"/>
      <c r="W307"/>
    </row>
    <row r="308" spans="1:23" ht="45" x14ac:dyDescent="0.25">
      <c r="A308" s="15" t="s">
        <v>1414</v>
      </c>
      <c r="B308" s="15" t="s">
        <v>1415</v>
      </c>
      <c r="C308" s="15" t="s">
        <v>27</v>
      </c>
      <c r="D308" s="15" t="s">
        <v>28</v>
      </c>
      <c r="E308" s="15" t="s">
        <v>29</v>
      </c>
      <c r="F308" s="15" t="s">
        <v>1416</v>
      </c>
      <c r="G308" s="15" t="s">
        <v>1417</v>
      </c>
      <c r="H308" s="15" t="s">
        <v>1418</v>
      </c>
      <c r="I308" s="15" t="s">
        <v>33</v>
      </c>
      <c r="J308" s="15" t="s">
        <v>34</v>
      </c>
      <c r="K308" s="15" t="s">
        <v>50</v>
      </c>
      <c r="L308" s="15" t="s">
        <v>36</v>
      </c>
      <c r="M308" s="15"/>
      <c r="N308" s="15"/>
      <c r="O308" t="s">
        <v>37</v>
      </c>
      <c r="P308" t="s">
        <v>37</v>
      </c>
      <c r="Q308" t="s">
        <v>1419</v>
      </c>
      <c r="R308" t="s">
        <v>39</v>
      </c>
      <c r="S308" t="s">
        <v>40</v>
      </c>
      <c r="T308" t="s">
        <v>41</v>
      </c>
      <c r="U308" t="s">
        <v>37</v>
      </c>
      <c r="V308" t="s">
        <v>241</v>
      </c>
      <c r="W308" t="s">
        <v>181</v>
      </c>
    </row>
    <row r="309" spans="1:23" ht="30" x14ac:dyDescent="0.25">
      <c r="A309" s="15" t="s">
        <v>1420</v>
      </c>
      <c r="B309" s="15" t="s">
        <v>1421</v>
      </c>
      <c r="C309" s="15" t="s">
        <v>27</v>
      </c>
      <c r="D309" s="15" t="s">
        <v>73</v>
      </c>
      <c r="E309" s="15" t="s">
        <v>29</v>
      </c>
      <c r="F309" s="15" t="s">
        <v>1422</v>
      </c>
      <c r="G309" s="15" t="s">
        <v>1423</v>
      </c>
      <c r="H309" s="15" t="s">
        <v>1424</v>
      </c>
      <c r="I309" s="15" t="s">
        <v>69</v>
      </c>
      <c r="J309" s="15" t="s">
        <v>34</v>
      </c>
      <c r="K309" s="15"/>
      <c r="L309" s="15"/>
      <c r="M309" s="15"/>
      <c r="N309" s="15"/>
      <c r="O309"/>
      <c r="P309"/>
      <c r="Q309"/>
      <c r="R309"/>
      <c r="S309"/>
      <c r="T309"/>
      <c r="U309"/>
      <c r="V309"/>
      <c r="W309"/>
    </row>
    <row r="310" spans="1:23" ht="75" x14ac:dyDescent="0.25">
      <c r="A310" s="15" t="s">
        <v>1425</v>
      </c>
      <c r="B310" s="15" t="s">
        <v>1426</v>
      </c>
      <c r="C310" s="15" t="s">
        <v>27</v>
      </c>
      <c r="D310" s="15" t="s">
        <v>73</v>
      </c>
      <c r="E310" s="15" t="s">
        <v>46</v>
      </c>
      <c r="F310" s="15" t="s">
        <v>1427</v>
      </c>
      <c r="G310" s="15" t="s">
        <v>1428</v>
      </c>
      <c r="H310" s="15" t="s">
        <v>1429</v>
      </c>
      <c r="I310" s="15" t="s">
        <v>177</v>
      </c>
      <c r="J310" s="15" t="s">
        <v>34</v>
      </c>
      <c r="K310" s="15"/>
      <c r="L310" s="15"/>
      <c r="M310" s="15"/>
      <c r="N310" s="15"/>
      <c r="O310"/>
      <c r="P310"/>
      <c r="Q310"/>
      <c r="R310"/>
      <c r="S310"/>
      <c r="T310"/>
      <c r="U310"/>
      <c r="V310"/>
      <c r="W310"/>
    </row>
    <row r="311" spans="1:23" ht="375" x14ac:dyDescent="0.25">
      <c r="A311" s="15" t="s">
        <v>1430</v>
      </c>
      <c r="B311" s="15" t="s">
        <v>1431</v>
      </c>
      <c r="C311" s="15" t="s">
        <v>148</v>
      </c>
      <c r="D311" s="15" t="s">
        <v>73</v>
      </c>
      <c r="E311" s="15" t="s">
        <v>46</v>
      </c>
      <c r="F311" s="15" t="s">
        <v>1432</v>
      </c>
      <c r="G311" s="15" t="s">
        <v>1433</v>
      </c>
      <c r="H311" s="15" t="s">
        <v>1434</v>
      </c>
      <c r="I311" s="15" t="s">
        <v>77</v>
      </c>
      <c r="J311" s="15" t="s">
        <v>78</v>
      </c>
      <c r="K311" s="15"/>
      <c r="L311" s="15"/>
      <c r="M311" s="15"/>
      <c r="N311" s="15"/>
      <c r="O311"/>
      <c r="P311"/>
      <c r="Q311"/>
      <c r="R311"/>
      <c r="S311"/>
      <c r="T311"/>
      <c r="U311"/>
      <c r="V311"/>
      <c r="W311"/>
    </row>
    <row r="312" spans="1:23" ht="180" x14ac:dyDescent="0.25">
      <c r="A312" s="15" t="s">
        <v>1435</v>
      </c>
      <c r="B312" s="15" t="s">
        <v>1436</v>
      </c>
      <c r="C312" s="15" t="s">
        <v>27</v>
      </c>
      <c r="D312" s="15" t="s">
        <v>73</v>
      </c>
      <c r="E312" s="15" t="s">
        <v>29</v>
      </c>
      <c r="F312" s="15" t="s">
        <v>1437</v>
      </c>
      <c r="G312" s="15" t="s">
        <v>1438</v>
      </c>
      <c r="H312" s="15" t="s">
        <v>1439</v>
      </c>
      <c r="I312" s="15" t="s">
        <v>69</v>
      </c>
      <c r="J312" s="15" t="s">
        <v>34</v>
      </c>
      <c r="K312" s="15"/>
      <c r="L312" s="15"/>
      <c r="M312" s="15"/>
      <c r="N312" s="15"/>
      <c r="O312"/>
      <c r="P312"/>
      <c r="Q312"/>
      <c r="R312"/>
      <c r="S312"/>
      <c r="T312"/>
      <c r="U312"/>
      <c r="V312"/>
      <c r="W312"/>
    </row>
    <row r="313" spans="1:23" ht="105" x14ac:dyDescent="0.25">
      <c r="A313" s="15" t="s">
        <v>1440</v>
      </c>
      <c r="B313" s="15" t="s">
        <v>1441</v>
      </c>
      <c r="C313" s="15" t="s">
        <v>27</v>
      </c>
      <c r="D313" s="15" t="s">
        <v>73</v>
      </c>
      <c r="E313" s="15" t="s">
        <v>29</v>
      </c>
      <c r="F313" s="15" t="s">
        <v>1442</v>
      </c>
      <c r="G313" s="15" t="s">
        <v>1443</v>
      </c>
      <c r="H313" s="15" t="s">
        <v>1444</v>
      </c>
      <c r="I313" s="15" t="s">
        <v>177</v>
      </c>
      <c r="J313" s="15" t="s">
        <v>34</v>
      </c>
      <c r="K313" s="15"/>
      <c r="L313" s="15"/>
      <c r="M313" s="15"/>
      <c r="N313" s="15"/>
      <c r="O313"/>
      <c r="P313"/>
      <c r="Q313"/>
      <c r="R313"/>
      <c r="S313"/>
      <c r="T313"/>
      <c r="U313"/>
      <c r="V313"/>
      <c r="W313"/>
    </row>
    <row r="314" spans="1:23" s="17" customFormat="1" ht="195" x14ac:dyDescent="0.25">
      <c r="A314" s="16" t="s">
        <v>1445</v>
      </c>
      <c r="B314" s="16" t="s">
        <v>1446</v>
      </c>
      <c r="C314" s="16" t="s">
        <v>27</v>
      </c>
      <c r="D314" s="16" t="s">
        <v>28</v>
      </c>
      <c r="E314" s="16" t="s">
        <v>29</v>
      </c>
      <c r="F314" s="16" t="s">
        <v>1447</v>
      </c>
      <c r="G314" s="16" t="s">
        <v>1448</v>
      </c>
      <c r="H314" s="16" t="s">
        <v>1449</v>
      </c>
      <c r="I314" s="16" t="s">
        <v>1450</v>
      </c>
      <c r="J314" s="16" t="s">
        <v>34</v>
      </c>
      <c r="K314" s="16" t="s">
        <v>179</v>
      </c>
      <c r="L314" s="16" t="s">
        <v>164</v>
      </c>
      <c r="M314" s="16"/>
      <c r="N314" s="16"/>
      <c r="O314" t="s">
        <v>37</v>
      </c>
      <c r="P314" t="s">
        <v>37</v>
      </c>
      <c r="Q314" t="s">
        <v>1451</v>
      </c>
      <c r="R314" t="s">
        <v>39</v>
      </c>
      <c r="S314" t="s">
        <v>40</v>
      </c>
      <c r="T314" t="s">
        <v>41</v>
      </c>
      <c r="U314" t="s">
        <v>891</v>
      </c>
      <c r="V314" t="s">
        <v>42</v>
      </c>
      <c r="W314" t="s">
        <v>43</v>
      </c>
    </row>
    <row r="315" spans="1:23" ht="60" x14ac:dyDescent="0.25">
      <c r="A315" s="15" t="s">
        <v>1452</v>
      </c>
      <c r="B315" s="15" t="s">
        <v>1453</v>
      </c>
      <c r="C315" s="15" t="s">
        <v>27</v>
      </c>
      <c r="D315" s="15" t="s">
        <v>28</v>
      </c>
      <c r="E315" s="15" t="s">
        <v>29</v>
      </c>
      <c r="F315" s="15" t="s">
        <v>1454</v>
      </c>
      <c r="G315" s="15" t="s">
        <v>1455</v>
      </c>
      <c r="H315" s="15" t="s">
        <v>1456</v>
      </c>
      <c r="I315" s="15" t="s">
        <v>69</v>
      </c>
      <c r="J315" s="15" t="s">
        <v>34</v>
      </c>
      <c r="K315" s="15" t="s">
        <v>179</v>
      </c>
      <c r="L315" s="15" t="s">
        <v>164</v>
      </c>
      <c r="M315" s="15"/>
      <c r="N315" s="15"/>
      <c r="O315" t="s">
        <v>37</v>
      </c>
      <c r="P315" t="s">
        <v>37</v>
      </c>
      <c r="Q315" t="s">
        <v>1457</v>
      </c>
      <c r="R315" t="s">
        <v>39</v>
      </c>
      <c r="S315" t="s">
        <v>40</v>
      </c>
      <c r="T315" t="s">
        <v>41</v>
      </c>
      <c r="U315" t="s">
        <v>891</v>
      </c>
      <c r="V315" t="s">
        <v>42</v>
      </c>
      <c r="W315" t="s">
        <v>43</v>
      </c>
    </row>
    <row r="316" spans="1:23" ht="60" x14ac:dyDescent="0.25">
      <c r="A316" s="15" t="s">
        <v>1458</v>
      </c>
      <c r="B316" s="15" t="s">
        <v>1459</v>
      </c>
      <c r="C316" s="15" t="s">
        <v>27</v>
      </c>
      <c r="D316" s="15" t="s">
        <v>73</v>
      </c>
      <c r="E316" s="15" t="s">
        <v>46</v>
      </c>
      <c r="F316" s="15" t="s">
        <v>1460</v>
      </c>
      <c r="G316" s="15" t="s">
        <v>1461</v>
      </c>
      <c r="H316" s="15" t="s">
        <v>1462</v>
      </c>
      <c r="I316" s="15" t="s">
        <v>77</v>
      </c>
      <c r="J316" s="15" t="s">
        <v>1373</v>
      </c>
      <c r="K316" s="15"/>
      <c r="L316" s="15"/>
      <c r="M316" s="15"/>
      <c r="N316" s="15"/>
      <c r="O316"/>
      <c r="P316"/>
      <c r="Q316"/>
      <c r="R316"/>
      <c r="S316"/>
      <c r="T316"/>
      <c r="U316"/>
      <c r="V316"/>
      <c r="W316"/>
    </row>
    <row r="317" spans="1:23" ht="225" x14ac:dyDescent="0.25">
      <c r="A317" s="15" t="s">
        <v>1463</v>
      </c>
      <c r="B317" s="15" t="s">
        <v>1464</v>
      </c>
      <c r="C317" s="15" t="s">
        <v>148</v>
      </c>
      <c r="D317" s="15" t="s">
        <v>73</v>
      </c>
      <c r="E317" s="15" t="s">
        <v>46</v>
      </c>
      <c r="F317" s="15" t="s">
        <v>1465</v>
      </c>
      <c r="G317" s="15" t="s">
        <v>1466</v>
      </c>
      <c r="H317" s="15" t="s">
        <v>1467</v>
      </c>
      <c r="I317" s="15" t="s">
        <v>332</v>
      </c>
      <c r="J317" s="15" t="s">
        <v>78</v>
      </c>
      <c r="K317" s="15"/>
      <c r="L317" s="15"/>
      <c r="M317" s="15"/>
      <c r="N317" s="15"/>
      <c r="O317"/>
      <c r="P317"/>
      <c r="Q317"/>
      <c r="R317"/>
      <c r="S317"/>
      <c r="T317"/>
      <c r="U317"/>
      <c r="V317"/>
      <c r="W317"/>
    </row>
    <row r="318" spans="1:23" ht="45" x14ac:dyDescent="0.25">
      <c r="A318" s="15" t="s">
        <v>1468</v>
      </c>
      <c r="B318" s="15" t="s">
        <v>1469</v>
      </c>
      <c r="C318" s="15" t="s">
        <v>53</v>
      </c>
      <c r="D318" s="15" t="s">
        <v>201</v>
      </c>
      <c r="E318" s="15" t="s">
        <v>46</v>
      </c>
      <c r="F318" s="15" t="s">
        <v>1470</v>
      </c>
      <c r="G318" s="15" t="s">
        <v>491</v>
      </c>
      <c r="H318" s="15" t="s">
        <v>1471</v>
      </c>
      <c r="I318" s="15" t="s">
        <v>77</v>
      </c>
      <c r="J318" s="15" t="s">
        <v>216</v>
      </c>
      <c r="K318" s="15" t="s">
        <v>179</v>
      </c>
      <c r="L318" s="15" t="s">
        <v>164</v>
      </c>
      <c r="M318" s="15"/>
      <c r="N318" s="15" t="s">
        <v>1472</v>
      </c>
      <c r="O318"/>
      <c r="P318"/>
      <c r="Q318"/>
      <c r="R318"/>
      <c r="S318"/>
      <c r="T318"/>
      <c r="U318"/>
      <c r="V318"/>
      <c r="W318"/>
    </row>
    <row r="319" spans="1:23" ht="90" x14ac:dyDescent="0.25">
      <c r="A319" s="15" t="s">
        <v>1473</v>
      </c>
      <c r="B319" s="15" t="s">
        <v>1474</v>
      </c>
      <c r="C319" s="15" t="s">
        <v>27</v>
      </c>
      <c r="D319" s="15" t="s">
        <v>73</v>
      </c>
      <c r="E319" s="15" t="s">
        <v>29</v>
      </c>
      <c r="F319" s="15" t="s">
        <v>1475</v>
      </c>
      <c r="G319" s="15" t="s">
        <v>1476</v>
      </c>
      <c r="H319" s="15" t="s">
        <v>1477</v>
      </c>
      <c r="I319" s="15" t="s">
        <v>1450</v>
      </c>
      <c r="J319" s="15" t="s">
        <v>34</v>
      </c>
      <c r="K319" s="15"/>
      <c r="L319" s="15"/>
      <c r="M319" s="15"/>
      <c r="N319" s="15"/>
      <c r="O319"/>
      <c r="P319"/>
      <c r="Q319"/>
      <c r="R319"/>
      <c r="S319"/>
      <c r="T319"/>
      <c r="U319"/>
      <c r="V319"/>
      <c r="W319"/>
    </row>
    <row r="320" spans="1:23" ht="30" x14ac:dyDescent="0.25">
      <c r="A320" s="15" t="s">
        <v>1478</v>
      </c>
      <c r="B320" s="15" t="s">
        <v>1479</v>
      </c>
      <c r="C320" s="15" t="s">
        <v>200</v>
      </c>
      <c r="D320" s="15" t="s">
        <v>28</v>
      </c>
      <c r="E320" s="15" t="s">
        <v>46</v>
      </c>
      <c r="F320" s="15" t="s">
        <v>1480</v>
      </c>
      <c r="G320" s="15" t="s">
        <v>1481</v>
      </c>
      <c r="H320" s="15" t="s">
        <v>1482</v>
      </c>
      <c r="I320" s="15" t="s">
        <v>177</v>
      </c>
      <c r="J320" s="15" t="s">
        <v>345</v>
      </c>
      <c r="K320" s="15" t="s">
        <v>50</v>
      </c>
      <c r="L320" s="15" t="s">
        <v>164</v>
      </c>
      <c r="M320" s="15"/>
      <c r="N320" s="15"/>
      <c r="O320"/>
      <c r="P320"/>
      <c r="Q320"/>
      <c r="R320"/>
      <c r="S320"/>
      <c r="T320"/>
      <c r="U320"/>
      <c r="V320"/>
      <c r="W320"/>
    </row>
    <row r="321" spans="1:23" ht="150" x14ac:dyDescent="0.25">
      <c r="A321" s="15" t="s">
        <v>1483</v>
      </c>
      <c r="B321" s="15" t="s">
        <v>1484</v>
      </c>
      <c r="C321" s="15" t="s">
        <v>27</v>
      </c>
      <c r="D321" s="15" t="s">
        <v>73</v>
      </c>
      <c r="E321" s="15" t="s">
        <v>29</v>
      </c>
      <c r="F321" s="15" t="s">
        <v>1485</v>
      </c>
      <c r="G321" s="15" t="s">
        <v>1486</v>
      </c>
      <c r="H321" s="15" t="s">
        <v>1487</v>
      </c>
      <c r="I321" s="15" t="s">
        <v>177</v>
      </c>
      <c r="J321" s="15" t="s">
        <v>34</v>
      </c>
      <c r="K321" s="15"/>
      <c r="L321" s="15"/>
      <c r="M321" s="15"/>
      <c r="N321" s="15"/>
      <c r="O321"/>
      <c r="P321"/>
      <c r="Q321"/>
      <c r="R321"/>
      <c r="S321"/>
      <c r="T321"/>
      <c r="U321"/>
      <c r="V321"/>
      <c r="W321"/>
    </row>
    <row r="322" spans="1:23" ht="90" x14ac:dyDescent="0.25">
      <c r="A322" s="15" t="s">
        <v>1488</v>
      </c>
      <c r="B322" s="15" t="s">
        <v>1489</v>
      </c>
      <c r="C322" s="15" t="s">
        <v>27</v>
      </c>
      <c r="D322" s="15" t="s">
        <v>28</v>
      </c>
      <c r="E322" s="15" t="s">
        <v>29</v>
      </c>
      <c r="F322" s="15" t="s">
        <v>1490</v>
      </c>
      <c r="G322" s="15" t="s">
        <v>1491</v>
      </c>
      <c r="H322" s="15" t="s">
        <v>1492</v>
      </c>
      <c r="I322" s="15" t="s">
        <v>33</v>
      </c>
      <c r="J322" s="15" t="s">
        <v>34</v>
      </c>
      <c r="K322" s="15" t="s">
        <v>50</v>
      </c>
      <c r="L322" s="15" t="s">
        <v>36</v>
      </c>
      <c r="M322" s="15"/>
      <c r="N322" s="15"/>
      <c r="O322" t="s">
        <v>37</v>
      </c>
      <c r="P322" t="s">
        <v>37</v>
      </c>
      <c r="Q322" t="s">
        <v>388</v>
      </c>
      <c r="R322" t="s">
        <v>39</v>
      </c>
      <c r="S322" t="s">
        <v>40</v>
      </c>
      <c r="T322" t="s">
        <v>41</v>
      </c>
      <c r="U322" t="s">
        <v>37</v>
      </c>
      <c r="V322" t="s">
        <v>42</v>
      </c>
      <c r="W322" t="s">
        <v>43</v>
      </c>
    </row>
    <row r="323" spans="1:23" ht="60" x14ac:dyDescent="0.25">
      <c r="A323" s="15" t="s">
        <v>1493</v>
      </c>
      <c r="B323" s="15" t="s">
        <v>1494</v>
      </c>
      <c r="C323" s="15" t="s">
        <v>53</v>
      </c>
      <c r="D323" s="15" t="s">
        <v>73</v>
      </c>
      <c r="E323" s="15" t="s">
        <v>29</v>
      </c>
      <c r="F323" s="15" t="s">
        <v>1495</v>
      </c>
      <c r="G323" s="15" t="s">
        <v>1496</v>
      </c>
      <c r="H323" s="15" t="s">
        <v>1497</v>
      </c>
      <c r="I323" s="15" t="s">
        <v>332</v>
      </c>
      <c r="J323" s="15" t="s">
        <v>178</v>
      </c>
      <c r="K323" s="15"/>
      <c r="L323" s="15"/>
      <c r="M323" s="15"/>
      <c r="N323" s="15"/>
      <c r="O323"/>
      <c r="P323"/>
      <c r="Q323"/>
      <c r="R323"/>
      <c r="S323"/>
      <c r="T323"/>
      <c r="U323"/>
      <c r="V323"/>
      <c r="W323"/>
    </row>
    <row r="324" spans="1:23" ht="105" x14ac:dyDescent="0.25">
      <c r="A324" s="15" t="s">
        <v>1498</v>
      </c>
      <c r="B324" s="15" t="s">
        <v>1499</v>
      </c>
      <c r="C324" s="15" t="s">
        <v>72</v>
      </c>
      <c r="D324" s="15" t="s">
        <v>201</v>
      </c>
      <c r="E324" s="15" t="s">
        <v>46</v>
      </c>
      <c r="F324" s="15" t="s">
        <v>1500</v>
      </c>
      <c r="G324" s="15" t="s">
        <v>1501</v>
      </c>
      <c r="H324" s="15" t="s">
        <v>1502</v>
      </c>
      <c r="I324" s="15" t="s">
        <v>177</v>
      </c>
      <c r="J324" s="15" t="s">
        <v>78</v>
      </c>
      <c r="K324" s="15" t="s">
        <v>50</v>
      </c>
      <c r="L324" s="15" t="s">
        <v>152</v>
      </c>
      <c r="M324" s="15"/>
      <c r="N324" s="15"/>
      <c r="O324"/>
      <c r="P324"/>
      <c r="Q324"/>
      <c r="R324"/>
      <c r="S324"/>
      <c r="T324"/>
      <c r="U324"/>
      <c r="V324"/>
      <c r="W324"/>
    </row>
    <row r="325" spans="1:23" ht="30" x14ac:dyDescent="0.25">
      <c r="A325" s="15" t="s">
        <v>1503</v>
      </c>
      <c r="B325" s="15" t="s">
        <v>1504</v>
      </c>
      <c r="C325" s="15" t="s">
        <v>27</v>
      </c>
      <c r="D325" s="15" t="s">
        <v>28</v>
      </c>
      <c r="E325" s="15" t="s">
        <v>29</v>
      </c>
      <c r="F325" s="15" t="s">
        <v>1505</v>
      </c>
      <c r="G325" s="15" t="s">
        <v>1506</v>
      </c>
      <c r="H325" s="15" t="s">
        <v>1507</v>
      </c>
      <c r="I325" s="15" t="s">
        <v>33</v>
      </c>
      <c r="J325" s="15" t="s">
        <v>34</v>
      </c>
      <c r="K325" s="15" t="s">
        <v>50</v>
      </c>
      <c r="L325" s="15" t="s">
        <v>36</v>
      </c>
      <c r="M325" s="15"/>
      <c r="N325" s="15"/>
      <c r="O325" t="s">
        <v>37</v>
      </c>
      <c r="P325" t="s">
        <v>37</v>
      </c>
      <c r="Q325" t="s">
        <v>1508</v>
      </c>
      <c r="R325" t="s">
        <v>39</v>
      </c>
      <c r="S325" t="s">
        <v>40</v>
      </c>
      <c r="T325" t="s">
        <v>41</v>
      </c>
      <c r="U325" t="s">
        <v>37</v>
      </c>
      <c r="V325" t="s">
        <v>241</v>
      </c>
      <c r="W325" t="s">
        <v>181</v>
      </c>
    </row>
    <row r="326" spans="1:23" ht="105" x14ac:dyDescent="0.25">
      <c r="A326" s="15" t="s">
        <v>1509</v>
      </c>
      <c r="B326" s="15" t="s">
        <v>1510</v>
      </c>
      <c r="C326" s="15" t="s">
        <v>27</v>
      </c>
      <c r="D326" s="15" t="s">
        <v>28</v>
      </c>
      <c r="E326" s="15" t="s">
        <v>46</v>
      </c>
      <c r="F326" s="15" t="s">
        <v>1511</v>
      </c>
      <c r="G326" s="15" t="s">
        <v>1512</v>
      </c>
      <c r="H326" s="15" t="s">
        <v>1513</v>
      </c>
      <c r="I326" s="15" t="s">
        <v>77</v>
      </c>
      <c r="J326" s="15" t="s">
        <v>78</v>
      </c>
      <c r="K326" s="15" t="s">
        <v>50</v>
      </c>
      <c r="L326" s="15" t="s">
        <v>152</v>
      </c>
      <c r="M326" s="15"/>
      <c r="N326" s="15"/>
      <c r="O326"/>
      <c r="P326"/>
      <c r="Q326"/>
      <c r="R326"/>
      <c r="S326"/>
      <c r="T326"/>
      <c r="U326"/>
      <c r="V326"/>
      <c r="W326"/>
    </row>
    <row r="327" spans="1:23" ht="135" x14ac:dyDescent="0.25">
      <c r="A327" s="15" t="s">
        <v>1514</v>
      </c>
      <c r="B327" s="15" t="s">
        <v>1515</v>
      </c>
      <c r="C327" s="15" t="s">
        <v>27</v>
      </c>
      <c r="D327" s="15" t="s">
        <v>201</v>
      </c>
      <c r="E327" s="15" t="s">
        <v>29</v>
      </c>
      <c r="F327" s="15" t="s">
        <v>1516</v>
      </c>
      <c r="G327" s="15" t="s">
        <v>1517</v>
      </c>
      <c r="H327" s="15" t="s">
        <v>1518</v>
      </c>
      <c r="I327" s="15" t="s">
        <v>69</v>
      </c>
      <c r="J327" s="15" t="s">
        <v>34</v>
      </c>
      <c r="K327" s="15" t="s">
        <v>179</v>
      </c>
      <c r="L327" s="15" t="s">
        <v>164</v>
      </c>
      <c r="M327" s="15"/>
      <c r="N327" s="15" t="s">
        <v>1519</v>
      </c>
      <c r="O327"/>
      <c r="P327"/>
      <c r="Q327"/>
      <c r="R327"/>
      <c r="S327"/>
      <c r="T327"/>
      <c r="U327"/>
      <c r="V327"/>
      <c r="W327"/>
    </row>
    <row r="328" spans="1:23" ht="105" x14ac:dyDescent="0.25">
      <c r="A328" s="15" t="s">
        <v>1520</v>
      </c>
      <c r="B328" s="15" t="s">
        <v>1521</v>
      </c>
      <c r="C328" s="15" t="s">
        <v>53</v>
      </c>
      <c r="D328" s="15" t="s">
        <v>28</v>
      </c>
      <c r="E328" s="15" t="s">
        <v>46</v>
      </c>
      <c r="F328" s="15" t="s">
        <v>1522</v>
      </c>
      <c r="G328" s="15" t="s">
        <v>1523</v>
      </c>
      <c r="H328" s="15" t="s">
        <v>1524</v>
      </c>
      <c r="I328" s="15" t="s">
        <v>69</v>
      </c>
      <c r="J328" s="15" t="s">
        <v>43</v>
      </c>
      <c r="K328" s="15" t="s">
        <v>179</v>
      </c>
      <c r="L328" s="15" t="s">
        <v>152</v>
      </c>
      <c r="M328" s="15"/>
      <c r="N328" s="15"/>
      <c r="O328"/>
      <c r="P328"/>
      <c r="Q328"/>
      <c r="R328"/>
      <c r="S328"/>
      <c r="T328"/>
      <c r="U328"/>
      <c r="V328"/>
      <c r="W328"/>
    </row>
    <row r="329" spans="1:23" ht="60" x14ac:dyDescent="0.25">
      <c r="A329" s="15" t="s">
        <v>1525</v>
      </c>
      <c r="B329" s="15" t="s">
        <v>1526</v>
      </c>
      <c r="C329" s="15" t="s">
        <v>148</v>
      </c>
      <c r="D329" s="15" t="s">
        <v>73</v>
      </c>
      <c r="E329" s="15" t="s">
        <v>46</v>
      </c>
      <c r="F329" s="15" t="s">
        <v>1527</v>
      </c>
      <c r="G329" s="15" t="s">
        <v>1528</v>
      </c>
      <c r="H329" s="15" t="s">
        <v>1529</v>
      </c>
      <c r="I329" s="15" t="s">
        <v>77</v>
      </c>
      <c r="J329" s="15" t="s">
        <v>43</v>
      </c>
      <c r="K329" s="15"/>
      <c r="L329" s="15"/>
      <c r="M329" s="15"/>
      <c r="N329" s="15"/>
      <c r="O329"/>
      <c r="P329"/>
      <c r="Q329"/>
      <c r="R329"/>
      <c r="S329"/>
      <c r="T329"/>
      <c r="U329"/>
      <c r="V329"/>
      <c r="W329"/>
    </row>
    <row r="330" spans="1:23" ht="409.5" x14ac:dyDescent="0.25">
      <c r="A330" s="15" t="s">
        <v>1530</v>
      </c>
      <c r="B330" s="15" t="s">
        <v>1531</v>
      </c>
      <c r="C330" s="15" t="s">
        <v>53</v>
      </c>
      <c r="D330" s="15" t="s">
        <v>73</v>
      </c>
      <c r="E330" s="15" t="s">
        <v>46</v>
      </c>
      <c r="F330" s="15" t="s">
        <v>1532</v>
      </c>
      <c r="G330" s="15" t="s">
        <v>1533</v>
      </c>
      <c r="H330" s="15" t="s">
        <v>1534</v>
      </c>
      <c r="I330" s="15" t="s">
        <v>77</v>
      </c>
      <c r="J330" s="15" t="s">
        <v>163</v>
      </c>
      <c r="K330" s="15"/>
      <c r="L330" s="15"/>
      <c r="M330" s="15"/>
      <c r="N330" s="15"/>
      <c r="O330"/>
      <c r="P330"/>
      <c r="Q330"/>
      <c r="R330"/>
      <c r="S330"/>
      <c r="T330"/>
      <c r="U330"/>
      <c r="V330"/>
      <c r="W330"/>
    </row>
    <row r="331" spans="1:23" ht="60" x14ac:dyDescent="0.25">
      <c r="A331" s="15" t="s">
        <v>1535</v>
      </c>
      <c r="B331" s="15" t="s">
        <v>1536</v>
      </c>
      <c r="C331" s="15" t="s">
        <v>72</v>
      </c>
      <c r="D331" s="15" t="s">
        <v>73</v>
      </c>
      <c r="E331" s="15" t="s">
        <v>46</v>
      </c>
      <c r="F331" s="15" t="s">
        <v>1537</v>
      </c>
      <c r="G331" s="15" t="s">
        <v>1538</v>
      </c>
      <c r="H331" s="15" t="s">
        <v>1539</v>
      </c>
      <c r="I331" s="15" t="s">
        <v>77</v>
      </c>
      <c r="J331" s="15" t="s">
        <v>78</v>
      </c>
      <c r="K331" s="15"/>
      <c r="L331" s="15"/>
      <c r="M331" s="15"/>
      <c r="N331" s="15"/>
      <c r="O331"/>
      <c r="P331"/>
      <c r="Q331"/>
      <c r="R331"/>
      <c r="S331"/>
      <c r="T331"/>
      <c r="U331"/>
      <c r="V331"/>
      <c r="W331"/>
    </row>
    <row r="332" spans="1:23" ht="30" x14ac:dyDescent="0.25">
      <c r="A332" s="15" t="s">
        <v>1540</v>
      </c>
      <c r="B332" s="15" t="s">
        <v>1541</v>
      </c>
      <c r="C332" s="15" t="s">
        <v>53</v>
      </c>
      <c r="D332" s="15" t="s">
        <v>73</v>
      </c>
      <c r="E332" s="15" t="s">
        <v>46</v>
      </c>
      <c r="F332" s="15" t="s">
        <v>1542</v>
      </c>
      <c r="G332" s="15" t="s">
        <v>1543</v>
      </c>
      <c r="H332" s="15" t="s">
        <v>1544</v>
      </c>
      <c r="I332" s="15" t="s">
        <v>77</v>
      </c>
      <c r="J332" s="15" t="s">
        <v>163</v>
      </c>
      <c r="K332" s="15"/>
      <c r="L332" s="15"/>
      <c r="M332" s="15"/>
      <c r="N332" s="15"/>
      <c r="O332"/>
      <c r="P332"/>
      <c r="Q332"/>
      <c r="R332"/>
      <c r="S332"/>
      <c r="T332"/>
      <c r="U332"/>
      <c r="V332"/>
      <c r="W332"/>
    </row>
    <row r="333" spans="1:23" ht="60" x14ac:dyDescent="0.25">
      <c r="A333" s="15" t="s">
        <v>1545</v>
      </c>
      <c r="B333" s="15" t="s">
        <v>1546</v>
      </c>
      <c r="C333" s="15" t="s">
        <v>53</v>
      </c>
      <c r="D333" s="15" t="s">
        <v>73</v>
      </c>
      <c r="E333" s="15" t="s">
        <v>46</v>
      </c>
      <c r="F333" s="15" t="s">
        <v>1547</v>
      </c>
      <c r="G333" s="15" t="s">
        <v>1548</v>
      </c>
      <c r="H333" s="15" t="s">
        <v>1549</v>
      </c>
      <c r="I333" s="15" t="s">
        <v>177</v>
      </c>
      <c r="J333" s="15" t="s">
        <v>163</v>
      </c>
      <c r="K333" s="15"/>
      <c r="L333" s="15"/>
      <c r="M333" s="15"/>
      <c r="N333" s="15"/>
      <c r="O333"/>
      <c r="P333"/>
      <c r="Q333"/>
      <c r="R333"/>
      <c r="S333"/>
      <c r="T333"/>
      <c r="U333"/>
      <c r="V333"/>
      <c r="W333"/>
    </row>
    <row r="334" spans="1:23" ht="195" x14ac:dyDescent="0.25">
      <c r="A334" s="15" t="s">
        <v>1550</v>
      </c>
      <c r="B334" s="15" t="s">
        <v>1551</v>
      </c>
      <c r="C334" s="15" t="s">
        <v>200</v>
      </c>
      <c r="D334" s="15" t="s">
        <v>73</v>
      </c>
      <c r="E334" s="15" t="s">
        <v>29</v>
      </c>
      <c r="F334" s="15" t="s">
        <v>1552</v>
      </c>
      <c r="G334" s="15" t="s">
        <v>1553</v>
      </c>
      <c r="H334" s="15" t="s">
        <v>1554</v>
      </c>
      <c r="I334" s="15" t="s">
        <v>332</v>
      </c>
      <c r="J334" s="15" t="s">
        <v>178</v>
      </c>
      <c r="K334" s="15"/>
      <c r="L334" s="15"/>
      <c r="M334" s="15"/>
      <c r="N334" s="15"/>
      <c r="O334"/>
      <c r="P334"/>
      <c r="Q334"/>
      <c r="R334"/>
      <c r="S334"/>
      <c r="T334"/>
      <c r="U334"/>
      <c r="V334"/>
      <c r="W334"/>
    </row>
    <row r="335" spans="1:23" ht="90" x14ac:dyDescent="0.25">
      <c r="A335" s="15" t="s">
        <v>1555</v>
      </c>
      <c r="B335" s="15" t="s">
        <v>1556</v>
      </c>
      <c r="C335" s="15" t="s">
        <v>53</v>
      </c>
      <c r="D335" s="15" t="s">
        <v>73</v>
      </c>
      <c r="E335" s="15" t="s">
        <v>46</v>
      </c>
      <c r="F335" s="15" t="s">
        <v>1557</v>
      </c>
      <c r="G335" s="15" t="s">
        <v>1558</v>
      </c>
      <c r="H335" s="15" t="s">
        <v>1559</v>
      </c>
      <c r="I335" s="15" t="s">
        <v>69</v>
      </c>
      <c r="J335" s="15" t="s">
        <v>163</v>
      </c>
      <c r="K335" s="15"/>
      <c r="L335" s="15"/>
      <c r="M335" s="15"/>
      <c r="N335" s="15"/>
      <c r="O335"/>
      <c r="P335"/>
      <c r="Q335"/>
      <c r="R335"/>
      <c r="S335"/>
      <c r="T335"/>
      <c r="U335"/>
      <c r="V335"/>
      <c r="W335"/>
    </row>
    <row r="336" spans="1:23" ht="75" x14ac:dyDescent="0.25">
      <c r="A336" s="15" t="s">
        <v>1560</v>
      </c>
      <c r="B336" s="15" t="s">
        <v>1561</v>
      </c>
      <c r="C336" s="15" t="s">
        <v>321</v>
      </c>
      <c r="D336" s="15" t="s">
        <v>73</v>
      </c>
      <c r="E336" s="15" t="s">
        <v>46</v>
      </c>
      <c r="F336" s="15" t="s">
        <v>1562</v>
      </c>
      <c r="G336" s="15" t="s">
        <v>1563</v>
      </c>
      <c r="H336" s="15" t="s">
        <v>1564</v>
      </c>
      <c r="I336" s="15" t="s">
        <v>77</v>
      </c>
      <c r="J336" s="15" t="s">
        <v>234</v>
      </c>
      <c r="K336" s="15"/>
      <c r="L336" s="15"/>
      <c r="M336" s="15"/>
      <c r="N336" s="15"/>
      <c r="O336"/>
      <c r="P336"/>
      <c r="Q336"/>
      <c r="R336"/>
      <c r="S336"/>
      <c r="T336"/>
      <c r="U336"/>
      <c r="V336"/>
      <c r="W336"/>
    </row>
    <row r="337" spans="1:23" ht="75" x14ac:dyDescent="0.25">
      <c r="A337" s="15" t="s">
        <v>1565</v>
      </c>
      <c r="B337" s="15" t="s">
        <v>1566</v>
      </c>
      <c r="C337" s="15" t="s">
        <v>27</v>
      </c>
      <c r="D337" s="15" t="s">
        <v>73</v>
      </c>
      <c r="E337" s="15" t="s">
        <v>29</v>
      </c>
      <c r="F337" s="15" t="s">
        <v>1567</v>
      </c>
      <c r="G337" s="15" t="s">
        <v>1568</v>
      </c>
      <c r="H337" s="15" t="s">
        <v>1569</v>
      </c>
      <c r="I337" s="15" t="s">
        <v>177</v>
      </c>
      <c r="J337" s="15" t="s">
        <v>216</v>
      </c>
      <c r="K337" s="15"/>
      <c r="L337" s="15"/>
      <c r="M337" s="15"/>
      <c r="N337" s="15"/>
      <c r="O337"/>
      <c r="P337"/>
      <c r="Q337"/>
      <c r="R337"/>
      <c r="S337"/>
      <c r="T337"/>
      <c r="U337"/>
      <c r="V337"/>
      <c r="W337"/>
    </row>
    <row r="338" spans="1:23" ht="409.5" x14ac:dyDescent="0.25">
      <c r="A338" s="15" t="s">
        <v>1570</v>
      </c>
      <c r="B338" s="15" t="s">
        <v>1571</v>
      </c>
      <c r="C338" s="15" t="s">
        <v>27</v>
      </c>
      <c r="D338" s="15" t="s">
        <v>73</v>
      </c>
      <c r="E338" s="15" t="s">
        <v>46</v>
      </c>
      <c r="F338" s="15" t="s">
        <v>1572</v>
      </c>
      <c r="G338" s="15" t="s">
        <v>1573</v>
      </c>
      <c r="H338" s="15" t="s">
        <v>1574</v>
      </c>
      <c r="I338" s="15" t="s">
        <v>77</v>
      </c>
      <c r="J338" s="15" t="s">
        <v>34</v>
      </c>
      <c r="K338" s="15"/>
      <c r="L338" s="15"/>
      <c r="M338" s="15"/>
      <c r="N338" s="15"/>
      <c r="O338"/>
      <c r="P338"/>
      <c r="Q338"/>
      <c r="R338"/>
      <c r="S338"/>
      <c r="T338"/>
      <c r="U338"/>
      <c r="V338"/>
      <c r="W338"/>
    </row>
    <row r="339" spans="1:23" ht="60" x14ac:dyDescent="0.25">
      <c r="A339" s="15" t="s">
        <v>1575</v>
      </c>
      <c r="B339" s="15" t="s">
        <v>1576</v>
      </c>
      <c r="C339" s="15" t="s">
        <v>27</v>
      </c>
      <c r="D339" s="15" t="s">
        <v>73</v>
      </c>
      <c r="E339" s="15" t="s">
        <v>46</v>
      </c>
      <c r="F339" s="15" t="s">
        <v>1577</v>
      </c>
      <c r="G339" s="15" t="s">
        <v>1578</v>
      </c>
      <c r="H339" s="15" t="s">
        <v>1579</v>
      </c>
      <c r="I339" s="15" t="s">
        <v>69</v>
      </c>
      <c r="J339" s="15" t="s">
        <v>216</v>
      </c>
      <c r="K339" s="15"/>
      <c r="L339" s="15"/>
      <c r="M339" s="15"/>
      <c r="N339" s="15"/>
      <c r="O339"/>
      <c r="P339"/>
      <c r="Q339"/>
      <c r="R339"/>
      <c r="S339"/>
      <c r="T339"/>
      <c r="U339"/>
      <c r="V339"/>
      <c r="W339"/>
    </row>
    <row r="340" spans="1:23" ht="30" x14ac:dyDescent="0.25">
      <c r="A340" s="15" t="s">
        <v>1580</v>
      </c>
      <c r="B340" s="15" t="s">
        <v>1581</v>
      </c>
      <c r="C340" s="15" t="s">
        <v>27</v>
      </c>
      <c r="D340" s="15" t="s">
        <v>73</v>
      </c>
      <c r="E340" s="15" t="s">
        <v>29</v>
      </c>
      <c r="F340" s="15" t="s">
        <v>1582</v>
      </c>
      <c r="G340" s="15" t="s">
        <v>491</v>
      </c>
      <c r="H340" s="15" t="s">
        <v>1583</v>
      </c>
      <c r="I340" s="15" t="s">
        <v>177</v>
      </c>
      <c r="J340" s="15" t="s">
        <v>34</v>
      </c>
      <c r="K340" s="15"/>
      <c r="L340" s="15"/>
      <c r="M340" s="15"/>
      <c r="N340" s="15"/>
      <c r="O340"/>
      <c r="P340"/>
      <c r="Q340"/>
      <c r="R340"/>
      <c r="S340"/>
      <c r="T340"/>
      <c r="U340"/>
      <c r="V340"/>
      <c r="W340"/>
    </row>
    <row r="341" spans="1:23" ht="45" x14ac:dyDescent="0.25">
      <c r="A341" s="15" t="s">
        <v>1584</v>
      </c>
      <c r="B341" s="15" t="s">
        <v>1585</v>
      </c>
      <c r="C341" s="15" t="s">
        <v>200</v>
      </c>
      <c r="D341" s="15" t="s">
        <v>73</v>
      </c>
      <c r="E341" s="15" t="s">
        <v>46</v>
      </c>
      <c r="F341" s="15" t="s">
        <v>1586</v>
      </c>
      <c r="G341" s="15" t="s">
        <v>1587</v>
      </c>
      <c r="H341" s="15" t="s">
        <v>1588</v>
      </c>
      <c r="I341" s="15" t="s">
        <v>77</v>
      </c>
      <c r="J341" s="15" t="s">
        <v>178</v>
      </c>
      <c r="K341" s="15"/>
      <c r="L341" s="15"/>
      <c r="M341" s="15"/>
      <c r="N341" s="15"/>
      <c r="O341"/>
      <c r="P341"/>
      <c r="Q341"/>
      <c r="R341"/>
      <c r="S341"/>
      <c r="T341"/>
      <c r="U341"/>
      <c r="V341"/>
      <c r="W341"/>
    </row>
    <row r="342" spans="1:23" ht="60" x14ac:dyDescent="0.25">
      <c r="A342" s="15" t="s">
        <v>1589</v>
      </c>
      <c r="B342" s="15" t="s">
        <v>1590</v>
      </c>
      <c r="C342" s="15" t="s">
        <v>27</v>
      </c>
      <c r="D342" s="15" t="s">
        <v>73</v>
      </c>
      <c r="E342" s="15" t="s">
        <v>29</v>
      </c>
      <c r="F342" s="15" t="s">
        <v>1591</v>
      </c>
      <c r="G342" s="15" t="s">
        <v>1592</v>
      </c>
      <c r="H342" s="15" t="s">
        <v>1593</v>
      </c>
      <c r="I342" s="15" t="s">
        <v>33</v>
      </c>
      <c r="J342" s="15" t="s">
        <v>34</v>
      </c>
      <c r="K342" s="15"/>
      <c r="L342" s="15"/>
      <c r="M342" s="15"/>
      <c r="N342" s="15"/>
      <c r="O342"/>
      <c r="P342"/>
      <c r="Q342"/>
      <c r="R342"/>
      <c r="S342"/>
      <c r="T342"/>
      <c r="U342"/>
      <c r="V342"/>
      <c r="W342"/>
    </row>
    <row r="343" spans="1:23" ht="45" x14ac:dyDescent="0.25">
      <c r="A343" s="15" t="s">
        <v>1594</v>
      </c>
      <c r="B343" s="15" t="s">
        <v>1595</v>
      </c>
      <c r="C343" s="15" t="s">
        <v>53</v>
      </c>
      <c r="D343" s="15" t="s">
        <v>73</v>
      </c>
      <c r="E343" s="15" t="s">
        <v>46</v>
      </c>
      <c r="F343" s="15" t="s">
        <v>1596</v>
      </c>
      <c r="G343" s="15" t="s">
        <v>1597</v>
      </c>
      <c r="H343" s="15" t="s">
        <v>1598</v>
      </c>
      <c r="I343" s="15" t="s">
        <v>77</v>
      </c>
      <c r="J343" s="15" t="s">
        <v>163</v>
      </c>
      <c r="K343" s="15"/>
      <c r="L343" s="15"/>
      <c r="M343" s="15"/>
      <c r="N343" s="15"/>
      <c r="O343"/>
      <c r="P343"/>
      <c r="Q343"/>
      <c r="R343"/>
      <c r="S343"/>
      <c r="T343"/>
      <c r="U343"/>
      <c r="V343"/>
      <c r="W343"/>
    </row>
    <row r="344" spans="1:23" ht="45" x14ac:dyDescent="0.25">
      <c r="A344" s="15" t="s">
        <v>1599</v>
      </c>
      <c r="B344" s="15" t="s">
        <v>1600</v>
      </c>
      <c r="C344" s="15" t="s">
        <v>53</v>
      </c>
      <c r="D344" s="15" t="s">
        <v>73</v>
      </c>
      <c r="E344" s="15" t="s">
        <v>46</v>
      </c>
      <c r="F344" s="15" t="s">
        <v>1601</v>
      </c>
      <c r="G344" s="15" t="s">
        <v>1602</v>
      </c>
      <c r="H344" s="15" t="s">
        <v>1603</v>
      </c>
      <c r="I344" s="15" t="s">
        <v>77</v>
      </c>
      <c r="J344" s="15" t="s">
        <v>178</v>
      </c>
      <c r="K344" s="15"/>
      <c r="L344" s="15"/>
      <c r="M344" s="15"/>
      <c r="N344" s="15"/>
      <c r="O344"/>
      <c r="P344"/>
      <c r="Q344"/>
      <c r="R344"/>
      <c r="S344"/>
      <c r="T344"/>
      <c r="U344"/>
      <c r="V344"/>
      <c r="W344"/>
    </row>
    <row r="345" spans="1:23" ht="75" x14ac:dyDescent="0.25">
      <c r="A345" s="15" t="s">
        <v>1604</v>
      </c>
      <c r="B345" s="15" t="s">
        <v>1605</v>
      </c>
      <c r="C345" s="15" t="s">
        <v>27</v>
      </c>
      <c r="D345" s="15" t="s">
        <v>73</v>
      </c>
      <c r="E345" s="15" t="s">
        <v>29</v>
      </c>
      <c r="F345" s="15" t="s">
        <v>1606</v>
      </c>
      <c r="G345" s="15" t="s">
        <v>1607</v>
      </c>
      <c r="H345" s="15" t="s">
        <v>1608</v>
      </c>
      <c r="I345" s="15" t="s">
        <v>332</v>
      </c>
      <c r="J345" s="15" t="s">
        <v>34</v>
      </c>
      <c r="K345" s="15"/>
      <c r="L345" s="15"/>
      <c r="M345" s="15"/>
      <c r="N345" s="15"/>
      <c r="O345"/>
      <c r="P345"/>
      <c r="Q345"/>
      <c r="R345"/>
      <c r="S345"/>
      <c r="T345"/>
      <c r="U345"/>
      <c r="V345"/>
      <c r="W345"/>
    </row>
    <row r="346" spans="1:23" ht="60" x14ac:dyDescent="0.25">
      <c r="A346" s="15" t="s">
        <v>1609</v>
      </c>
      <c r="B346" s="15" t="s">
        <v>1610</v>
      </c>
      <c r="C346" s="15" t="s">
        <v>53</v>
      </c>
      <c r="D346" s="15" t="s">
        <v>73</v>
      </c>
      <c r="E346" s="15" t="s">
        <v>46</v>
      </c>
      <c r="F346" s="15" t="s">
        <v>1611</v>
      </c>
      <c r="G346" s="15" t="s">
        <v>1612</v>
      </c>
      <c r="H346" s="15" t="s">
        <v>1613</v>
      </c>
      <c r="I346" s="15" t="s">
        <v>77</v>
      </c>
      <c r="J346" s="15" t="s">
        <v>163</v>
      </c>
      <c r="K346" s="15"/>
      <c r="L346" s="15"/>
      <c r="M346" s="15"/>
      <c r="N346" s="15"/>
      <c r="O346"/>
      <c r="P346"/>
      <c r="Q346"/>
      <c r="R346"/>
      <c r="S346"/>
      <c r="T346"/>
      <c r="U346"/>
      <c r="V346"/>
      <c r="W346"/>
    </row>
    <row r="347" spans="1:23" ht="30" x14ac:dyDescent="0.25">
      <c r="A347" s="15" t="s">
        <v>1614</v>
      </c>
      <c r="B347" s="15" t="s">
        <v>1615</v>
      </c>
      <c r="C347" s="15" t="s">
        <v>53</v>
      </c>
      <c r="D347" s="15" t="s">
        <v>73</v>
      </c>
      <c r="E347" s="15" t="s">
        <v>29</v>
      </c>
      <c r="F347" s="15" t="s">
        <v>1616</v>
      </c>
      <c r="G347" s="15" t="s">
        <v>1617</v>
      </c>
      <c r="H347" s="15" t="s">
        <v>1618</v>
      </c>
      <c r="I347" s="15" t="s">
        <v>177</v>
      </c>
      <c r="J347" s="15" t="s">
        <v>34</v>
      </c>
      <c r="K347" s="15"/>
      <c r="L347" s="15"/>
      <c r="M347" s="15"/>
      <c r="N347" s="15"/>
      <c r="O347"/>
      <c r="P347"/>
      <c r="Q347"/>
      <c r="R347"/>
      <c r="S347"/>
      <c r="T347"/>
      <c r="U347"/>
      <c r="V347"/>
      <c r="W347"/>
    </row>
    <row r="348" spans="1:23" ht="75" x14ac:dyDescent="0.25">
      <c r="A348" s="15" t="s">
        <v>1619</v>
      </c>
      <c r="B348" s="15" t="s">
        <v>1620</v>
      </c>
      <c r="C348" s="15" t="s">
        <v>27</v>
      </c>
      <c r="D348" s="15" t="s">
        <v>28</v>
      </c>
      <c r="E348" s="15" t="s">
        <v>29</v>
      </c>
      <c r="F348" s="15" t="s">
        <v>1621</v>
      </c>
      <c r="G348" s="15" t="s">
        <v>1622</v>
      </c>
      <c r="H348" s="15" t="s">
        <v>562</v>
      </c>
      <c r="I348" s="15" t="s">
        <v>33</v>
      </c>
      <c r="J348" s="15" t="s">
        <v>34</v>
      </c>
      <c r="K348" s="15" t="s">
        <v>35</v>
      </c>
      <c r="L348" s="15" t="s">
        <v>36</v>
      </c>
      <c r="M348" s="15"/>
      <c r="N348" s="15"/>
      <c r="O348" t="s">
        <v>37</v>
      </c>
      <c r="P348" t="s">
        <v>37</v>
      </c>
      <c r="Q348" t="s">
        <v>806</v>
      </c>
      <c r="R348" t="s">
        <v>39</v>
      </c>
      <c r="S348" t="s">
        <v>40</v>
      </c>
      <c r="T348" t="s">
        <v>41</v>
      </c>
      <c r="U348" t="s">
        <v>37</v>
      </c>
      <c r="V348" t="s">
        <v>42</v>
      </c>
      <c r="W348" t="s">
        <v>43</v>
      </c>
    </row>
    <row r="349" spans="1:23" ht="45" x14ac:dyDescent="0.25">
      <c r="A349" s="15" t="s">
        <v>1623</v>
      </c>
      <c r="B349" s="15" t="s">
        <v>1624</v>
      </c>
      <c r="C349" s="15" t="s">
        <v>27</v>
      </c>
      <c r="D349" s="15" t="s">
        <v>73</v>
      </c>
      <c r="E349" s="15" t="s">
        <v>29</v>
      </c>
      <c r="F349" s="15" t="s">
        <v>1625</v>
      </c>
      <c r="G349" s="15" t="s">
        <v>1626</v>
      </c>
      <c r="H349" s="15" t="s">
        <v>1627</v>
      </c>
      <c r="I349" s="15" t="s">
        <v>69</v>
      </c>
      <c r="J349" s="15" t="s">
        <v>34</v>
      </c>
      <c r="K349" s="15"/>
      <c r="L349" s="15"/>
      <c r="M349" s="15"/>
      <c r="N349" s="15"/>
      <c r="O349"/>
      <c r="P349"/>
      <c r="Q349"/>
      <c r="R349"/>
      <c r="S349"/>
      <c r="T349"/>
      <c r="U349"/>
      <c r="V349"/>
      <c r="W349"/>
    </row>
    <row r="350" spans="1:23" ht="30" x14ac:dyDescent="0.25">
      <c r="A350" s="15" t="s">
        <v>1628</v>
      </c>
      <c r="B350" s="15" t="s">
        <v>1629</v>
      </c>
      <c r="C350" s="15" t="s">
        <v>53</v>
      </c>
      <c r="D350" s="15" t="s">
        <v>201</v>
      </c>
      <c r="E350" s="15" t="s">
        <v>29</v>
      </c>
      <c r="F350" s="15" t="s">
        <v>1630</v>
      </c>
      <c r="G350" s="15" t="s">
        <v>1631</v>
      </c>
      <c r="H350" s="15" t="s">
        <v>1632</v>
      </c>
      <c r="I350" s="15" t="s">
        <v>77</v>
      </c>
      <c r="J350" s="15" t="s">
        <v>34</v>
      </c>
      <c r="K350" s="15" t="s">
        <v>179</v>
      </c>
      <c r="L350" s="15" t="s">
        <v>983</v>
      </c>
      <c r="M350" s="15"/>
      <c r="N350" s="15"/>
      <c r="O350"/>
      <c r="P350"/>
      <c r="Q350"/>
      <c r="R350"/>
      <c r="S350"/>
      <c r="T350"/>
      <c r="U350"/>
      <c r="V350"/>
      <c r="W350"/>
    </row>
    <row r="351" spans="1:23" ht="75" x14ac:dyDescent="0.25">
      <c r="A351" s="15" t="s">
        <v>1633</v>
      </c>
      <c r="B351" s="15" t="s">
        <v>1634</v>
      </c>
      <c r="C351" s="15" t="s">
        <v>53</v>
      </c>
      <c r="D351" s="15" t="s">
        <v>201</v>
      </c>
      <c r="E351" s="15" t="s">
        <v>29</v>
      </c>
      <c r="F351" s="15" t="s">
        <v>1635</v>
      </c>
      <c r="G351" s="15" t="s">
        <v>1636</v>
      </c>
      <c r="H351" s="15" t="s">
        <v>1637</v>
      </c>
      <c r="I351" s="15" t="s">
        <v>69</v>
      </c>
      <c r="J351" s="15" t="s">
        <v>318</v>
      </c>
      <c r="K351" s="15" t="s">
        <v>50</v>
      </c>
      <c r="L351" s="15" t="s">
        <v>36</v>
      </c>
      <c r="M351" s="15"/>
      <c r="N351" s="15"/>
      <c r="O351"/>
      <c r="P351"/>
      <c r="Q351"/>
      <c r="R351"/>
      <c r="S351"/>
      <c r="T351"/>
      <c r="U351"/>
      <c r="V351"/>
      <c r="W351"/>
    </row>
    <row r="352" spans="1:23" ht="105" x14ac:dyDescent="0.25">
      <c r="A352" s="15" t="s">
        <v>1638</v>
      </c>
      <c r="B352" s="15" t="s">
        <v>1639</v>
      </c>
      <c r="C352" s="15" t="s">
        <v>148</v>
      </c>
      <c r="D352" s="15" t="s">
        <v>73</v>
      </c>
      <c r="E352" s="15" t="s">
        <v>46</v>
      </c>
      <c r="F352" s="15" t="s">
        <v>1640</v>
      </c>
      <c r="G352" s="15" t="s">
        <v>1641</v>
      </c>
      <c r="H352" s="15" t="s">
        <v>1642</v>
      </c>
      <c r="I352" s="15" t="s">
        <v>332</v>
      </c>
      <c r="J352" s="15" t="s">
        <v>78</v>
      </c>
      <c r="K352" s="15"/>
      <c r="L352" s="15"/>
      <c r="M352" s="15"/>
      <c r="N352" s="15"/>
      <c r="O352"/>
      <c r="P352"/>
      <c r="Q352"/>
      <c r="R352"/>
      <c r="S352"/>
      <c r="T352"/>
      <c r="U352"/>
      <c r="V352"/>
      <c r="W352"/>
    </row>
    <row r="353" spans="1:23" ht="60" x14ac:dyDescent="0.25">
      <c r="A353" s="15" t="s">
        <v>1643</v>
      </c>
      <c r="B353" s="15" t="s">
        <v>1644</v>
      </c>
      <c r="C353" s="15" t="s">
        <v>53</v>
      </c>
      <c r="D353" s="15" t="s">
        <v>201</v>
      </c>
      <c r="E353" s="15" t="s">
        <v>46</v>
      </c>
      <c r="F353" s="15" t="s">
        <v>1645</v>
      </c>
      <c r="G353" s="15" t="s">
        <v>1646</v>
      </c>
      <c r="H353" s="15" t="s">
        <v>1647</v>
      </c>
      <c r="I353" s="15" t="s">
        <v>69</v>
      </c>
      <c r="J353" s="15" t="s">
        <v>163</v>
      </c>
      <c r="K353" s="15" t="s">
        <v>179</v>
      </c>
      <c r="L353" s="15" t="s">
        <v>36</v>
      </c>
      <c r="M353" s="15"/>
      <c r="N353" s="15"/>
      <c r="O353"/>
      <c r="P353"/>
      <c r="Q353"/>
      <c r="R353"/>
      <c r="S353"/>
      <c r="T353"/>
      <c r="U353"/>
      <c r="V353"/>
      <c r="W353"/>
    </row>
    <row r="354" spans="1:23" ht="195" x14ac:dyDescent="0.25">
      <c r="A354" s="15" t="s">
        <v>1648</v>
      </c>
      <c r="B354" s="15" t="s">
        <v>1649</v>
      </c>
      <c r="C354" s="15" t="s">
        <v>53</v>
      </c>
      <c r="D354" s="15" t="s">
        <v>73</v>
      </c>
      <c r="E354" s="15" t="s">
        <v>46</v>
      </c>
      <c r="F354" s="15" t="s">
        <v>1650</v>
      </c>
      <c r="G354" s="15" t="s">
        <v>1651</v>
      </c>
      <c r="H354" s="15" t="s">
        <v>1652</v>
      </c>
      <c r="I354" s="15" t="s">
        <v>177</v>
      </c>
      <c r="J354" s="15" t="s">
        <v>163</v>
      </c>
      <c r="K354" s="15"/>
      <c r="L354" s="15"/>
      <c r="M354" s="15"/>
      <c r="N354" s="15"/>
      <c r="O354"/>
      <c r="P354"/>
      <c r="Q354"/>
      <c r="R354"/>
      <c r="S354"/>
      <c r="T354"/>
      <c r="U354"/>
      <c r="V354"/>
      <c r="W354"/>
    </row>
    <row r="355" spans="1:23" ht="45" x14ac:dyDescent="0.25">
      <c r="A355" s="15" t="s">
        <v>1653</v>
      </c>
      <c r="B355" s="15" t="s">
        <v>1654</v>
      </c>
      <c r="C355" s="15" t="s">
        <v>27</v>
      </c>
      <c r="D355" s="15" t="s">
        <v>73</v>
      </c>
      <c r="E355" s="15" t="s">
        <v>29</v>
      </c>
      <c r="F355" s="15" t="s">
        <v>1655</v>
      </c>
      <c r="G355" s="15" t="s">
        <v>1656</v>
      </c>
      <c r="H355" s="15" t="s">
        <v>1657</v>
      </c>
      <c r="I355" s="15" t="s">
        <v>69</v>
      </c>
      <c r="J355" s="15" t="s">
        <v>34</v>
      </c>
      <c r="K355" s="15"/>
      <c r="L355" s="15"/>
      <c r="M355" s="15"/>
      <c r="N355" s="15"/>
      <c r="O355"/>
      <c r="P355"/>
      <c r="Q355"/>
      <c r="R355"/>
      <c r="S355"/>
      <c r="T355"/>
      <c r="U355"/>
      <c r="V355"/>
      <c r="W355"/>
    </row>
    <row r="356" spans="1:23" ht="30" x14ac:dyDescent="0.25">
      <c r="A356" s="15" t="s">
        <v>1658</v>
      </c>
      <c r="B356" s="15" t="s">
        <v>1659</v>
      </c>
      <c r="C356" s="15" t="s">
        <v>27</v>
      </c>
      <c r="D356" s="15" t="s">
        <v>73</v>
      </c>
      <c r="E356" s="15" t="s">
        <v>29</v>
      </c>
      <c r="F356" s="15" t="s">
        <v>1660</v>
      </c>
      <c r="G356" s="15" t="s">
        <v>1661</v>
      </c>
      <c r="H356" s="15" t="s">
        <v>1662</v>
      </c>
      <c r="I356" s="15" t="s">
        <v>33</v>
      </c>
      <c r="J356" s="15" t="s">
        <v>34</v>
      </c>
      <c r="K356" s="15"/>
      <c r="L356" s="15"/>
      <c r="M356" s="15"/>
      <c r="N356" s="15"/>
      <c r="O356"/>
      <c r="P356"/>
      <c r="Q356"/>
      <c r="R356"/>
      <c r="S356"/>
      <c r="T356"/>
      <c r="U356"/>
      <c r="V356"/>
      <c r="W356"/>
    </row>
    <row r="357" spans="1:23" ht="90" x14ac:dyDescent="0.25">
      <c r="A357" s="15" t="s">
        <v>1663</v>
      </c>
      <c r="B357" s="15" t="s">
        <v>1664</v>
      </c>
      <c r="C357" s="15" t="s">
        <v>321</v>
      </c>
      <c r="D357" s="15" t="s">
        <v>73</v>
      </c>
      <c r="E357" s="15" t="s">
        <v>46</v>
      </c>
      <c r="F357" s="15" t="s">
        <v>1665</v>
      </c>
      <c r="G357" s="15" t="s">
        <v>1666</v>
      </c>
      <c r="H357" s="15" t="s">
        <v>1667</v>
      </c>
      <c r="I357" s="15" t="s">
        <v>69</v>
      </c>
      <c r="J357" s="15" t="s">
        <v>318</v>
      </c>
      <c r="K357" s="15"/>
      <c r="L357" s="15"/>
      <c r="M357" s="15"/>
      <c r="N357" s="15"/>
      <c r="O357"/>
      <c r="P357"/>
      <c r="Q357"/>
      <c r="R357"/>
      <c r="S357"/>
      <c r="T357"/>
      <c r="U357"/>
      <c r="V357"/>
      <c r="W357"/>
    </row>
    <row r="358" spans="1:23" ht="90" x14ac:dyDescent="0.25">
      <c r="A358" s="15" t="s">
        <v>1668</v>
      </c>
      <c r="B358" s="15" t="s">
        <v>1669</v>
      </c>
      <c r="C358" s="15" t="s">
        <v>321</v>
      </c>
      <c r="D358" s="15" t="s">
        <v>73</v>
      </c>
      <c r="E358" s="15" t="s">
        <v>29</v>
      </c>
      <c r="F358" s="15" t="s">
        <v>1670</v>
      </c>
      <c r="G358" s="15" t="s">
        <v>1671</v>
      </c>
      <c r="H358" s="15" t="s">
        <v>1672</v>
      </c>
      <c r="I358" s="15" t="s">
        <v>69</v>
      </c>
      <c r="J358" s="15" t="s">
        <v>318</v>
      </c>
      <c r="K358" s="15"/>
      <c r="L358" s="15"/>
      <c r="M358" s="15"/>
      <c r="N358" s="15"/>
      <c r="O358"/>
      <c r="P358"/>
      <c r="Q358"/>
      <c r="R358"/>
      <c r="S358"/>
      <c r="T358"/>
      <c r="U358"/>
      <c r="V358"/>
      <c r="W358"/>
    </row>
    <row r="359" spans="1:23" ht="75" x14ac:dyDescent="0.25">
      <c r="A359" s="15" t="s">
        <v>1673</v>
      </c>
      <c r="B359" s="15" t="s">
        <v>1674</v>
      </c>
      <c r="C359" s="15" t="s">
        <v>200</v>
      </c>
      <c r="D359" s="15" t="s">
        <v>73</v>
      </c>
      <c r="E359" s="15" t="s">
        <v>29</v>
      </c>
      <c r="F359" s="15" t="s">
        <v>1675</v>
      </c>
      <c r="G359" s="15" t="s">
        <v>1676</v>
      </c>
      <c r="H359" s="15" t="s">
        <v>1677</v>
      </c>
      <c r="I359" s="15" t="s">
        <v>332</v>
      </c>
      <c r="J359" s="15" t="s">
        <v>178</v>
      </c>
      <c r="K359" s="15"/>
      <c r="L359" s="15"/>
      <c r="M359" s="15"/>
      <c r="N359" s="15"/>
      <c r="O359"/>
      <c r="P359"/>
      <c r="Q359"/>
      <c r="R359"/>
      <c r="S359"/>
      <c r="T359"/>
      <c r="U359"/>
      <c r="V359"/>
      <c r="W359"/>
    </row>
    <row r="360" spans="1:23" ht="60" x14ac:dyDescent="0.25">
      <c r="A360" s="15" t="s">
        <v>1678</v>
      </c>
      <c r="B360" s="15" t="s">
        <v>1679</v>
      </c>
      <c r="C360" s="15" t="s">
        <v>321</v>
      </c>
      <c r="D360" s="15" t="s">
        <v>73</v>
      </c>
      <c r="E360" s="15" t="s">
        <v>29</v>
      </c>
      <c r="F360" s="15" t="s">
        <v>1680</v>
      </c>
      <c r="G360" s="15" t="s">
        <v>1681</v>
      </c>
      <c r="H360" s="15" t="s">
        <v>1682</v>
      </c>
      <c r="I360" s="15" t="s">
        <v>77</v>
      </c>
      <c r="J360" s="15" t="s">
        <v>34</v>
      </c>
      <c r="K360" s="15"/>
      <c r="L360" s="15"/>
      <c r="M360" s="15"/>
      <c r="N360" s="15"/>
      <c r="O360"/>
      <c r="P360"/>
      <c r="Q360"/>
      <c r="R360"/>
      <c r="S360"/>
      <c r="T360"/>
      <c r="U360"/>
      <c r="V360"/>
      <c r="W360"/>
    </row>
    <row r="361" spans="1:23" ht="60" x14ac:dyDescent="0.25">
      <c r="A361" s="15" t="s">
        <v>1683</v>
      </c>
      <c r="B361" s="15" t="s">
        <v>1684</v>
      </c>
      <c r="C361" s="15" t="s">
        <v>27</v>
      </c>
      <c r="D361" s="15" t="s">
        <v>28</v>
      </c>
      <c r="E361" s="15" t="s">
        <v>46</v>
      </c>
      <c r="F361" s="15" t="s">
        <v>1685</v>
      </c>
      <c r="G361" s="15" t="s">
        <v>1686</v>
      </c>
      <c r="H361" s="15" t="s">
        <v>1687</v>
      </c>
      <c r="I361" s="15" t="s">
        <v>69</v>
      </c>
      <c r="J361" s="15" t="s">
        <v>178</v>
      </c>
      <c r="K361" s="15" t="s">
        <v>50</v>
      </c>
      <c r="L361" s="15" t="s">
        <v>152</v>
      </c>
      <c r="M361" s="15"/>
      <c r="N361" s="15"/>
      <c r="O361"/>
      <c r="P361"/>
      <c r="Q361"/>
      <c r="R361"/>
      <c r="S361"/>
      <c r="T361"/>
      <c r="U361"/>
      <c r="V361"/>
      <c r="W361"/>
    </row>
    <row r="362" spans="1:23" ht="180" x14ac:dyDescent="0.25">
      <c r="A362" s="15" t="s">
        <v>1688</v>
      </c>
      <c r="B362" s="15" t="s">
        <v>1689</v>
      </c>
      <c r="C362" s="15" t="s">
        <v>200</v>
      </c>
      <c r="D362" s="15" t="s">
        <v>28</v>
      </c>
      <c r="E362" s="15" t="s">
        <v>46</v>
      </c>
      <c r="F362" s="15" t="s">
        <v>1690</v>
      </c>
      <c r="G362" s="15" t="s">
        <v>1691</v>
      </c>
      <c r="H362" s="15" t="s">
        <v>1692</v>
      </c>
      <c r="I362" s="15" t="s">
        <v>69</v>
      </c>
      <c r="J362" s="15" t="s">
        <v>216</v>
      </c>
      <c r="K362" s="15" t="s">
        <v>179</v>
      </c>
      <c r="L362" s="15" t="s">
        <v>36</v>
      </c>
      <c r="M362" s="15"/>
      <c r="N362" s="15"/>
      <c r="O362"/>
      <c r="P362"/>
      <c r="Q362"/>
      <c r="R362"/>
      <c r="S362"/>
      <c r="T362"/>
      <c r="U362"/>
      <c r="V362"/>
      <c r="W362"/>
    </row>
    <row r="363" spans="1:23" ht="30" x14ac:dyDescent="0.25">
      <c r="A363" s="15" t="s">
        <v>1693</v>
      </c>
      <c r="B363" s="15" t="s">
        <v>1694</v>
      </c>
      <c r="C363" s="15" t="s">
        <v>27</v>
      </c>
      <c r="D363" s="15" t="s">
        <v>73</v>
      </c>
      <c r="E363" s="15" t="s">
        <v>29</v>
      </c>
      <c r="F363" s="15" t="s">
        <v>1695</v>
      </c>
      <c r="G363" s="15" t="s">
        <v>1696</v>
      </c>
      <c r="H363" s="15" t="s">
        <v>1697</v>
      </c>
      <c r="I363" s="15" t="s">
        <v>332</v>
      </c>
      <c r="J363" s="15" t="s">
        <v>178</v>
      </c>
      <c r="K363" s="15"/>
      <c r="L363" s="15"/>
      <c r="M363" s="15"/>
      <c r="N363" s="15"/>
      <c r="O363"/>
      <c r="P363"/>
      <c r="Q363"/>
      <c r="R363"/>
      <c r="S363"/>
      <c r="T363"/>
      <c r="U363"/>
      <c r="V363"/>
      <c r="W363"/>
    </row>
    <row r="364" spans="1:23" ht="45" x14ac:dyDescent="0.25">
      <c r="A364" s="15" t="s">
        <v>1698</v>
      </c>
      <c r="B364" s="15" t="s">
        <v>1699</v>
      </c>
      <c r="C364" s="15" t="s">
        <v>27</v>
      </c>
      <c r="D364" s="15" t="s">
        <v>73</v>
      </c>
      <c r="E364" s="15" t="s">
        <v>46</v>
      </c>
      <c r="F364" s="15" t="s">
        <v>1700</v>
      </c>
      <c r="G364" s="15" t="s">
        <v>1701</v>
      </c>
      <c r="H364" s="15" t="s">
        <v>1702</v>
      </c>
      <c r="I364" s="15" t="s">
        <v>177</v>
      </c>
      <c r="J364" s="15" t="s">
        <v>34</v>
      </c>
      <c r="K364" s="15"/>
      <c r="L364" s="15"/>
      <c r="M364" s="15"/>
      <c r="N364" s="15"/>
      <c r="O364"/>
      <c r="P364"/>
      <c r="Q364"/>
      <c r="R364"/>
      <c r="S364"/>
      <c r="T364"/>
      <c r="U364"/>
      <c r="V364"/>
      <c r="W364"/>
    </row>
    <row r="365" spans="1:23" ht="195" x14ac:dyDescent="0.25">
      <c r="A365" s="15" t="s">
        <v>1703</v>
      </c>
      <c r="B365" s="15" t="s">
        <v>1704</v>
      </c>
      <c r="C365" s="15" t="s">
        <v>27</v>
      </c>
      <c r="D365" s="15" t="s">
        <v>73</v>
      </c>
      <c r="E365" s="15" t="s">
        <v>29</v>
      </c>
      <c r="F365" s="15" t="s">
        <v>1705</v>
      </c>
      <c r="G365" s="15" t="s">
        <v>1706</v>
      </c>
      <c r="H365" s="15" t="s">
        <v>1707</v>
      </c>
      <c r="I365" s="15" t="s">
        <v>177</v>
      </c>
      <c r="J365" s="15" t="s">
        <v>34</v>
      </c>
      <c r="K365" s="15"/>
      <c r="L365" s="15"/>
      <c r="M365" s="15"/>
      <c r="N365" s="15"/>
      <c r="O365"/>
      <c r="P365"/>
      <c r="Q365"/>
      <c r="R365"/>
      <c r="S365"/>
      <c r="T365"/>
      <c r="U365"/>
      <c r="V365"/>
      <c r="W365"/>
    </row>
    <row r="366" spans="1:23" ht="75" x14ac:dyDescent="0.25">
      <c r="A366" s="15" t="s">
        <v>1708</v>
      </c>
      <c r="B366" s="15" t="s">
        <v>1709</v>
      </c>
      <c r="C366" s="15" t="s">
        <v>53</v>
      </c>
      <c r="D366" s="15" t="s">
        <v>73</v>
      </c>
      <c r="E366" s="15" t="s">
        <v>29</v>
      </c>
      <c r="F366" s="15" t="s">
        <v>1710</v>
      </c>
      <c r="G366" s="15" t="s">
        <v>1711</v>
      </c>
      <c r="H366" s="15" t="s">
        <v>1712</v>
      </c>
      <c r="I366" s="15" t="s">
        <v>69</v>
      </c>
      <c r="J366" s="15" t="s">
        <v>34</v>
      </c>
      <c r="K366" s="15"/>
      <c r="L366" s="15"/>
      <c r="M366" s="15"/>
      <c r="N366" s="15"/>
      <c r="O366"/>
      <c r="P366"/>
      <c r="Q366"/>
      <c r="R366"/>
      <c r="S366"/>
      <c r="T366"/>
      <c r="U366"/>
      <c r="V366"/>
      <c r="W366"/>
    </row>
    <row r="367" spans="1:23" ht="30" x14ac:dyDescent="0.25">
      <c r="A367" s="15" t="s">
        <v>1713</v>
      </c>
      <c r="B367" s="15" t="s">
        <v>1714</v>
      </c>
      <c r="C367" s="15" t="s">
        <v>27</v>
      </c>
      <c r="D367" s="15" t="s">
        <v>54</v>
      </c>
      <c r="E367" s="15" t="s">
        <v>46</v>
      </c>
      <c r="H367" s="15"/>
      <c r="K367" s="15"/>
      <c r="L367" s="15"/>
      <c r="M367" s="15"/>
      <c r="N367" s="15"/>
      <c r="O367"/>
      <c r="P367"/>
      <c r="Q367"/>
      <c r="R367"/>
      <c r="S367"/>
      <c r="T367"/>
      <c r="U367"/>
      <c r="V367"/>
      <c r="W367"/>
    </row>
    <row r="368" spans="1:23" ht="255" x14ac:dyDescent="0.25">
      <c r="A368" s="15" t="s">
        <v>1715</v>
      </c>
      <c r="B368" s="15" t="s">
        <v>1716</v>
      </c>
      <c r="C368" s="15" t="s">
        <v>1717</v>
      </c>
      <c r="D368" s="15" t="s">
        <v>73</v>
      </c>
      <c r="E368" s="15" t="s">
        <v>29</v>
      </c>
      <c r="F368" s="15" t="s">
        <v>1718</v>
      </c>
      <c r="G368" s="15" t="s">
        <v>1719</v>
      </c>
      <c r="H368" s="15" t="s">
        <v>1720</v>
      </c>
      <c r="I368" s="15" t="s">
        <v>77</v>
      </c>
      <c r="J368" s="15" t="s">
        <v>345</v>
      </c>
      <c r="K368" s="15"/>
      <c r="L368" s="15"/>
      <c r="M368" s="15"/>
      <c r="N368" s="15"/>
      <c r="O368"/>
      <c r="P368"/>
      <c r="Q368"/>
      <c r="R368"/>
      <c r="S368"/>
      <c r="T368"/>
      <c r="U368"/>
      <c r="V368"/>
      <c r="W368"/>
    </row>
    <row r="369" spans="1:23" ht="150" x14ac:dyDescent="0.25">
      <c r="A369" s="15" t="s">
        <v>1721</v>
      </c>
      <c r="B369" s="15" t="s">
        <v>1722</v>
      </c>
      <c r="C369" s="15" t="s">
        <v>53</v>
      </c>
      <c r="D369" s="15" t="s">
        <v>28</v>
      </c>
      <c r="E369" s="15" t="s">
        <v>46</v>
      </c>
      <c r="F369" s="15" t="s">
        <v>1723</v>
      </c>
      <c r="G369" s="15" t="s">
        <v>1724</v>
      </c>
      <c r="H369" s="15" t="s">
        <v>1725</v>
      </c>
      <c r="I369" s="15" t="s">
        <v>1726</v>
      </c>
      <c r="J369" s="15" t="s">
        <v>216</v>
      </c>
      <c r="K369" s="15" t="s">
        <v>179</v>
      </c>
      <c r="L369" s="15" t="s">
        <v>164</v>
      </c>
      <c r="M369" s="15" t="s">
        <v>1727</v>
      </c>
      <c r="N369" s="15"/>
      <c r="O369"/>
      <c r="P369"/>
      <c r="Q369"/>
      <c r="R369"/>
      <c r="S369"/>
      <c r="T369"/>
      <c r="U369"/>
      <c r="V369"/>
      <c r="W369"/>
    </row>
    <row r="370" spans="1:23" s="17" customFormat="1" x14ac:dyDescent="0.25">
      <c r="B370" s="16"/>
      <c r="F370" s="16"/>
      <c r="G370" s="16"/>
      <c r="I370" s="16"/>
      <c r="J370" s="16"/>
      <c r="O370"/>
      <c r="P370"/>
      <c r="Q370"/>
      <c r="R370"/>
      <c r="S370"/>
      <c r="T370"/>
      <c r="U370"/>
      <c r="V370"/>
      <c r="W370"/>
    </row>
    <row r="371" spans="1:23" s="17" customFormat="1" x14ac:dyDescent="0.25">
      <c r="B371" s="16"/>
      <c r="F371" s="16"/>
      <c r="G371" s="16"/>
      <c r="I371" s="16"/>
      <c r="J371" s="16"/>
      <c r="O371"/>
      <c r="P371"/>
      <c r="Q371"/>
      <c r="R371"/>
      <c r="S371"/>
      <c r="T371"/>
      <c r="U371"/>
      <c r="V371"/>
      <c r="W371"/>
    </row>
    <row r="372" spans="1:23" x14ac:dyDescent="0.25">
      <c r="O372"/>
      <c r="P372"/>
      <c r="Q372"/>
      <c r="R372"/>
      <c r="S372"/>
      <c r="T372"/>
      <c r="U372"/>
      <c r="V372"/>
      <c r="W372"/>
    </row>
    <row r="373" spans="1:23" x14ac:dyDescent="0.25">
      <c r="O373"/>
      <c r="P373"/>
      <c r="Q373"/>
      <c r="R373"/>
      <c r="S373"/>
      <c r="T373"/>
      <c r="U373"/>
      <c r="V373"/>
      <c r="W373"/>
    </row>
    <row r="374" spans="1:23" x14ac:dyDescent="0.25">
      <c r="O374"/>
      <c r="P374"/>
      <c r="Q374"/>
      <c r="R374"/>
      <c r="S374"/>
      <c r="T374"/>
      <c r="U374"/>
      <c r="V374"/>
      <c r="W374"/>
    </row>
    <row r="375" spans="1:23" x14ac:dyDescent="0.25">
      <c r="O375"/>
      <c r="P375"/>
      <c r="Q375"/>
      <c r="R375"/>
      <c r="S375"/>
      <c r="T375"/>
      <c r="U375"/>
      <c r="V375"/>
      <c r="W375"/>
    </row>
    <row r="376" spans="1:23" x14ac:dyDescent="0.25">
      <c r="O376"/>
      <c r="P376"/>
      <c r="Q376"/>
      <c r="R376"/>
      <c r="S376"/>
      <c r="T376"/>
      <c r="U376"/>
      <c r="V376"/>
      <c r="W376"/>
    </row>
    <row r="377" spans="1:23" x14ac:dyDescent="0.25">
      <c r="O377"/>
      <c r="P377"/>
      <c r="Q377"/>
      <c r="R377"/>
      <c r="S377"/>
      <c r="T377"/>
      <c r="U377"/>
      <c r="V377"/>
      <c r="W377"/>
    </row>
    <row r="378" spans="1:23" x14ac:dyDescent="0.25">
      <c r="O378"/>
      <c r="P378"/>
      <c r="Q378"/>
      <c r="R378"/>
      <c r="S378"/>
      <c r="T378"/>
      <c r="U378"/>
      <c r="V378"/>
      <c r="W378"/>
    </row>
    <row r="379" spans="1:23" x14ac:dyDescent="0.25">
      <c r="O379"/>
      <c r="P379"/>
      <c r="Q379"/>
      <c r="R379"/>
      <c r="S379"/>
      <c r="T379"/>
      <c r="U379"/>
      <c r="V379"/>
      <c r="W379"/>
    </row>
    <row r="380" spans="1:23" x14ac:dyDescent="0.25">
      <c r="O380"/>
      <c r="P380"/>
      <c r="Q380"/>
      <c r="R380"/>
      <c r="S380"/>
      <c r="T380"/>
      <c r="U380"/>
      <c r="V380"/>
      <c r="W380"/>
    </row>
    <row r="381" spans="1:23" x14ac:dyDescent="0.25">
      <c r="O381"/>
      <c r="P381"/>
      <c r="Q381"/>
      <c r="R381"/>
      <c r="S381"/>
      <c r="T381"/>
      <c r="U381"/>
      <c r="V381"/>
      <c r="W381"/>
    </row>
    <row r="382" spans="1:23" x14ac:dyDescent="0.25">
      <c r="O382"/>
      <c r="P382"/>
      <c r="Q382"/>
      <c r="R382"/>
      <c r="S382"/>
      <c r="T382"/>
      <c r="U382"/>
      <c r="V382"/>
      <c r="W382"/>
    </row>
    <row r="383" spans="1:23" x14ac:dyDescent="0.25">
      <c r="O383"/>
      <c r="P383"/>
      <c r="Q383"/>
      <c r="R383"/>
      <c r="S383"/>
      <c r="T383"/>
      <c r="U383"/>
      <c r="V383"/>
      <c r="W383"/>
    </row>
    <row r="384" spans="1:23" x14ac:dyDescent="0.25">
      <c r="O384"/>
      <c r="P384"/>
      <c r="Q384"/>
      <c r="R384"/>
      <c r="S384"/>
      <c r="T384"/>
      <c r="U384"/>
      <c r="V384"/>
      <c r="W384"/>
    </row>
    <row r="385" spans="15:23" x14ac:dyDescent="0.25">
      <c r="O385"/>
      <c r="P385"/>
      <c r="Q385"/>
      <c r="R385"/>
      <c r="S385"/>
      <c r="T385"/>
      <c r="U385"/>
      <c r="V385"/>
      <c r="W385"/>
    </row>
    <row r="386" spans="15:23" x14ac:dyDescent="0.25">
      <c r="O386"/>
      <c r="P386"/>
      <c r="Q386"/>
      <c r="R386"/>
      <c r="S386"/>
      <c r="T386"/>
      <c r="U386"/>
      <c r="V386"/>
      <c r="W386"/>
    </row>
    <row r="387" spans="15:23" x14ac:dyDescent="0.25">
      <c r="O387"/>
      <c r="P387"/>
      <c r="Q387"/>
      <c r="R387"/>
      <c r="S387"/>
      <c r="T387"/>
      <c r="U387"/>
      <c r="V387"/>
      <c r="W387"/>
    </row>
    <row r="388" spans="15:23" x14ac:dyDescent="0.25">
      <c r="O388"/>
      <c r="P388"/>
      <c r="Q388"/>
      <c r="R388"/>
      <c r="S388"/>
      <c r="T388"/>
      <c r="U388"/>
      <c r="V388"/>
      <c r="W388"/>
    </row>
    <row r="389" spans="15:23" x14ac:dyDescent="0.25">
      <c r="O389"/>
      <c r="P389"/>
      <c r="Q389"/>
      <c r="R389"/>
      <c r="S389"/>
      <c r="T389"/>
      <c r="U389"/>
      <c r="V389"/>
      <c r="W389"/>
    </row>
    <row r="390" spans="15:23" x14ac:dyDescent="0.25">
      <c r="O390"/>
      <c r="P390"/>
      <c r="Q390"/>
      <c r="R390"/>
      <c r="S390"/>
      <c r="T390"/>
      <c r="U390"/>
      <c r="V390"/>
      <c r="W390"/>
    </row>
    <row r="391" spans="15:23" x14ac:dyDescent="0.25">
      <c r="O391"/>
      <c r="P391"/>
      <c r="Q391"/>
      <c r="R391"/>
      <c r="S391"/>
      <c r="T391"/>
      <c r="U391"/>
      <c r="V391"/>
      <c r="W391"/>
    </row>
    <row r="392" spans="15:23" x14ac:dyDescent="0.25">
      <c r="O392"/>
      <c r="P392"/>
      <c r="Q392"/>
      <c r="R392"/>
      <c r="S392"/>
      <c r="T392"/>
      <c r="U392"/>
      <c r="V392"/>
      <c r="W392"/>
    </row>
    <row r="393" spans="15:23" x14ac:dyDescent="0.25">
      <c r="O393"/>
      <c r="P393"/>
      <c r="Q393"/>
      <c r="R393"/>
      <c r="S393"/>
      <c r="T393"/>
      <c r="U393"/>
      <c r="V393"/>
      <c r="W393"/>
    </row>
    <row r="394" spans="15:23" x14ac:dyDescent="0.25">
      <c r="O394"/>
      <c r="P394"/>
      <c r="Q394"/>
      <c r="R394"/>
      <c r="S394"/>
      <c r="T394"/>
      <c r="U394"/>
      <c r="V394"/>
      <c r="W394"/>
    </row>
    <row r="395" spans="15:23" x14ac:dyDescent="0.25">
      <c r="O395"/>
      <c r="P395"/>
      <c r="Q395"/>
      <c r="R395"/>
      <c r="S395"/>
      <c r="T395"/>
      <c r="U395"/>
      <c r="V395"/>
      <c r="W395"/>
    </row>
    <row r="396" spans="15:23" x14ac:dyDescent="0.25">
      <c r="O396"/>
      <c r="P396"/>
      <c r="Q396"/>
      <c r="R396"/>
      <c r="S396"/>
      <c r="T396"/>
      <c r="U396"/>
      <c r="V396"/>
      <c r="W396"/>
    </row>
    <row r="397" spans="15:23" x14ac:dyDescent="0.25">
      <c r="O397"/>
      <c r="P397"/>
      <c r="Q397"/>
      <c r="R397"/>
      <c r="S397"/>
      <c r="T397"/>
      <c r="U397"/>
      <c r="V397"/>
      <c r="W397"/>
    </row>
    <row r="398" spans="15:23" x14ac:dyDescent="0.25">
      <c r="O398"/>
      <c r="P398"/>
      <c r="Q398"/>
      <c r="R398"/>
      <c r="S398"/>
      <c r="T398"/>
      <c r="U398"/>
      <c r="V398"/>
      <c r="W398"/>
    </row>
    <row r="399" spans="15:23" x14ac:dyDescent="0.25">
      <c r="O399"/>
      <c r="P399"/>
      <c r="Q399"/>
      <c r="R399"/>
      <c r="S399"/>
      <c r="T399"/>
      <c r="U399"/>
      <c r="V399"/>
      <c r="W399"/>
    </row>
    <row r="400" spans="15:23" x14ac:dyDescent="0.25">
      <c r="O400"/>
      <c r="P400"/>
      <c r="Q400"/>
      <c r="R400"/>
      <c r="S400"/>
      <c r="T400"/>
      <c r="U400"/>
      <c r="V400"/>
      <c r="W400"/>
    </row>
  </sheetData>
  <autoFilter ref="A2:W369" xr:uid="{00000000-0001-0000-0000-000000000000}"/>
  <mergeCells count="2">
    <mergeCell ref="A1:N1"/>
    <mergeCell ref="O1:W1"/>
  </mergeCells>
  <dataValidations count="1">
    <dataValidation type="textLength" allowBlank="1" showInputMessage="1" showErrorMessage="1" prompt="For the list of input choices, refer to the question schema on Connect._x000a__x000a_" sqref="W97:W369" xr:uid="{367AFD44-418C-4DD2-B1FB-A2584816CED9}">
      <formula1>0</formula1>
      <formula2>5000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P16"/>
  <sheetViews>
    <sheetView zoomScale="80" zoomScaleNormal="80" workbookViewId="0">
      <selection activeCell="B12" sqref="B12"/>
    </sheetView>
  </sheetViews>
  <sheetFormatPr defaultRowHeight="15" x14ac:dyDescent="0.25"/>
  <cols>
    <col min="1" max="1" width="42.5703125" customWidth="1"/>
    <col min="2" max="2" width="79.140625" customWidth="1"/>
    <col min="3" max="3" width="27.140625" customWidth="1"/>
    <col min="4" max="4" width="30.5703125" customWidth="1"/>
    <col min="5" max="5" width="29.5703125" customWidth="1"/>
    <col min="6" max="6" width="19.85546875" customWidth="1"/>
    <col min="7" max="7" width="9.140625" customWidth="1"/>
    <col min="8" max="8" width="24.42578125" customWidth="1"/>
    <col min="9" max="9" width="29.42578125" customWidth="1"/>
    <col min="10" max="10" width="25.5703125" customWidth="1"/>
    <col min="11" max="11" width="45.42578125" customWidth="1"/>
    <col min="12" max="12" width="21.42578125" customWidth="1"/>
    <col min="13" max="13" width="19.5703125" customWidth="1"/>
    <col min="14" max="14" width="21.5703125" customWidth="1"/>
    <col min="15" max="15" width="32" customWidth="1"/>
    <col min="16" max="16" width="21.85546875" customWidth="1"/>
  </cols>
  <sheetData>
    <row r="1" spans="1:16" ht="29.85" customHeight="1" thickBot="1" x14ac:dyDescent="0.3">
      <c r="A1" s="11" t="s">
        <v>1728</v>
      </c>
      <c r="B1" s="11" t="s">
        <v>1729</v>
      </c>
      <c r="C1" s="12" t="s">
        <v>1730</v>
      </c>
      <c r="D1" s="12" t="s">
        <v>1731</v>
      </c>
      <c r="E1" s="13" t="s">
        <v>1732</v>
      </c>
      <c r="F1" s="13" t="s">
        <v>1733</v>
      </c>
      <c r="G1" s="13" t="s">
        <v>1734</v>
      </c>
      <c r="H1" s="11" t="s">
        <v>1735</v>
      </c>
      <c r="I1" s="13" t="s">
        <v>1736</v>
      </c>
      <c r="J1" s="11" t="s">
        <v>1737</v>
      </c>
      <c r="K1" s="11" t="s">
        <v>1738</v>
      </c>
      <c r="L1" s="11" t="s">
        <v>1739</v>
      </c>
      <c r="M1" s="11" t="s">
        <v>1740</v>
      </c>
      <c r="N1" s="11" t="s">
        <v>1741</v>
      </c>
      <c r="O1" s="12" t="s">
        <v>1742</v>
      </c>
      <c r="P1" s="11" t="s">
        <v>1743</v>
      </c>
    </row>
    <row r="2" spans="1:16" ht="73.349999999999994" customHeight="1" x14ac:dyDescent="0.25">
      <c r="A2" s="1" t="s">
        <v>1744</v>
      </c>
      <c r="B2" s="6" t="s">
        <v>73</v>
      </c>
      <c r="C2" s="3" t="s">
        <v>1745</v>
      </c>
      <c r="D2" s="6" t="s">
        <v>1746</v>
      </c>
      <c r="E2" s="1" t="s">
        <v>216</v>
      </c>
      <c r="F2" s="3" t="s">
        <v>983</v>
      </c>
      <c r="G2" s="3" t="s">
        <v>179</v>
      </c>
      <c r="H2" s="7" t="s">
        <v>1747</v>
      </c>
      <c r="I2" s="3" t="s">
        <v>37</v>
      </c>
      <c r="J2" s="4" t="s">
        <v>37</v>
      </c>
      <c r="K2" s="8" t="s">
        <v>1748</v>
      </c>
      <c r="L2" s="2" t="s">
        <v>40</v>
      </c>
      <c r="M2" s="2" t="s">
        <v>1749</v>
      </c>
      <c r="N2" s="2" t="s">
        <v>1750</v>
      </c>
      <c r="O2" s="2" t="s">
        <v>1751</v>
      </c>
      <c r="P2" s="2" t="s">
        <v>41</v>
      </c>
    </row>
    <row r="3" spans="1:16" ht="92.85" customHeight="1" thickBot="1" x14ac:dyDescent="0.3">
      <c r="A3" s="1" t="s">
        <v>1752</v>
      </c>
      <c r="B3" s="6" t="s">
        <v>1753</v>
      </c>
      <c r="C3" s="9" t="s">
        <v>1754</v>
      </c>
      <c r="D3" s="6" t="s">
        <v>1755</v>
      </c>
      <c r="E3" s="1" t="s">
        <v>345</v>
      </c>
      <c r="F3" s="9" t="s">
        <v>164</v>
      </c>
      <c r="G3" s="5" t="s">
        <v>35</v>
      </c>
      <c r="H3" s="7" t="s">
        <v>1756</v>
      </c>
      <c r="I3" s="9" t="s">
        <v>1757</v>
      </c>
      <c r="J3" s="4" t="s">
        <v>1758</v>
      </c>
      <c r="K3" s="8" t="s">
        <v>1759</v>
      </c>
      <c r="L3" s="2" t="s">
        <v>1760</v>
      </c>
      <c r="M3" s="2" t="s">
        <v>241</v>
      </c>
      <c r="N3" s="4" t="s">
        <v>241</v>
      </c>
      <c r="O3" s="2" t="s">
        <v>1761</v>
      </c>
      <c r="P3" s="2" t="s">
        <v>1762</v>
      </c>
    </row>
    <row r="4" spans="1:16" ht="67.5" customHeight="1" thickBot="1" x14ac:dyDescent="0.3">
      <c r="A4" s="1" t="s">
        <v>1763</v>
      </c>
      <c r="B4" s="6" t="s">
        <v>1764</v>
      </c>
      <c r="C4" s="5" t="s">
        <v>46</v>
      </c>
      <c r="D4" s="6" t="s">
        <v>300</v>
      </c>
      <c r="E4" s="1" t="s">
        <v>1765</v>
      </c>
      <c r="F4" s="5" t="s">
        <v>152</v>
      </c>
      <c r="G4" s="1"/>
      <c r="H4" s="7" t="s">
        <v>1766</v>
      </c>
      <c r="I4" s="9" t="s">
        <v>1767</v>
      </c>
      <c r="J4" s="4" t="s">
        <v>1767</v>
      </c>
      <c r="K4" s="1" t="s">
        <v>1768</v>
      </c>
      <c r="L4" s="2" t="s">
        <v>1767</v>
      </c>
      <c r="M4" s="2" t="s">
        <v>1769</v>
      </c>
      <c r="N4" s="2" t="s">
        <v>1770</v>
      </c>
      <c r="O4" s="2" t="s">
        <v>1771</v>
      </c>
      <c r="P4" s="2" t="s">
        <v>1767</v>
      </c>
    </row>
    <row r="5" spans="1:16" ht="73.5" customHeight="1" thickBot="1" x14ac:dyDescent="0.3">
      <c r="A5" s="1" t="s">
        <v>1772</v>
      </c>
      <c r="B5" s="10" t="s">
        <v>1773</v>
      </c>
      <c r="C5" s="1"/>
      <c r="D5" s="1" t="s">
        <v>1774</v>
      </c>
      <c r="E5" s="1" t="s">
        <v>1775</v>
      </c>
      <c r="F5" s="1"/>
      <c r="G5" s="1"/>
      <c r="H5" s="7" t="s">
        <v>1776</v>
      </c>
      <c r="I5" s="5"/>
      <c r="J5" s="2"/>
      <c r="K5" s="1" t="s">
        <v>1777</v>
      </c>
      <c r="L5" s="2"/>
      <c r="M5" s="2" t="s">
        <v>1778</v>
      </c>
      <c r="N5" s="2" t="s">
        <v>1779</v>
      </c>
      <c r="O5" s="2" t="s">
        <v>1780</v>
      </c>
    </row>
    <row r="6" spans="1:16" ht="86.25" customHeight="1" x14ac:dyDescent="0.25">
      <c r="A6" s="1"/>
      <c r="B6" s="1"/>
      <c r="C6" s="1"/>
      <c r="D6" s="1" t="s">
        <v>1726</v>
      </c>
      <c r="E6" s="1" t="s">
        <v>178</v>
      </c>
      <c r="F6" s="1"/>
      <c r="G6" s="1"/>
      <c r="H6" s="7" t="s">
        <v>1781</v>
      </c>
      <c r="I6" s="1"/>
      <c r="J6" s="1"/>
      <c r="K6" s="8" t="s">
        <v>1782</v>
      </c>
      <c r="L6" s="1"/>
      <c r="M6" s="1"/>
      <c r="N6" s="2" t="s">
        <v>1782</v>
      </c>
      <c r="O6" s="2" t="s">
        <v>1783</v>
      </c>
    </row>
    <row r="7" spans="1:16" ht="58.5" customHeight="1" x14ac:dyDescent="0.25">
      <c r="B7" s="1"/>
      <c r="C7" s="1"/>
      <c r="D7" s="1" t="s">
        <v>1784</v>
      </c>
      <c r="E7" s="1" t="s">
        <v>34</v>
      </c>
      <c r="F7" s="1"/>
      <c r="G7" s="1"/>
      <c r="H7" s="7" t="s">
        <v>1785</v>
      </c>
      <c r="I7" s="1"/>
      <c r="J7" s="1"/>
      <c r="K7" s="8"/>
      <c r="L7" s="1"/>
      <c r="M7" s="1"/>
      <c r="N7" s="1"/>
      <c r="O7" s="2" t="s">
        <v>1786</v>
      </c>
    </row>
    <row r="8" spans="1:16" x14ac:dyDescent="0.25">
      <c r="B8" s="1"/>
      <c r="C8" s="1"/>
      <c r="D8" s="1" t="s">
        <v>1787</v>
      </c>
      <c r="E8" s="1" t="s">
        <v>1788</v>
      </c>
      <c r="F8" s="1"/>
      <c r="G8" s="1"/>
      <c r="H8" s="7" t="s">
        <v>1789</v>
      </c>
      <c r="I8" s="1"/>
      <c r="J8" s="1"/>
      <c r="K8" s="1"/>
      <c r="L8" s="1"/>
      <c r="M8" s="1"/>
      <c r="N8" s="1"/>
      <c r="O8" s="1"/>
    </row>
    <row r="9" spans="1:16" x14ac:dyDescent="0.25">
      <c r="B9" s="1"/>
      <c r="C9" s="1"/>
      <c r="D9" s="1"/>
      <c r="E9" s="1" t="s">
        <v>163</v>
      </c>
      <c r="F9" s="1"/>
      <c r="G9" s="1"/>
      <c r="H9" s="7" t="s">
        <v>1790</v>
      </c>
      <c r="I9" s="1"/>
      <c r="J9" s="1"/>
      <c r="K9" s="1"/>
      <c r="L9" s="1"/>
      <c r="M9" s="1"/>
      <c r="N9" s="1"/>
      <c r="O9" s="1"/>
    </row>
    <row r="10" spans="1:16" x14ac:dyDescent="0.25">
      <c r="B10" s="1"/>
      <c r="C10" s="1"/>
      <c r="D10" s="1"/>
      <c r="E10" s="1" t="s">
        <v>1791</v>
      </c>
      <c r="F10" s="1"/>
      <c r="G10" s="1"/>
      <c r="H10" s="7" t="s">
        <v>1792</v>
      </c>
      <c r="I10" s="1"/>
      <c r="J10" s="1"/>
      <c r="K10" s="1"/>
      <c r="L10" s="1"/>
      <c r="M10" s="1"/>
      <c r="N10" s="1"/>
      <c r="O10" s="1"/>
    </row>
    <row r="11" spans="1:16" x14ac:dyDescent="0.25">
      <c r="A11" s="1"/>
      <c r="B11" s="1"/>
      <c r="C11" s="1"/>
      <c r="D11" s="1"/>
      <c r="E11" s="1" t="s">
        <v>101</v>
      </c>
      <c r="F11" s="1"/>
      <c r="G11" s="1"/>
      <c r="H11" s="7" t="s">
        <v>1793</v>
      </c>
      <c r="I11" s="1"/>
      <c r="J11" s="1"/>
      <c r="K11" s="1"/>
      <c r="L11" s="1"/>
      <c r="M11" s="1"/>
      <c r="N11" s="1"/>
      <c r="O11" s="1"/>
    </row>
    <row r="12" spans="1:16" ht="29.1" customHeight="1" x14ac:dyDescent="0.25">
      <c r="A12" s="1"/>
      <c r="B12" s="1"/>
      <c r="C12" s="1"/>
      <c r="D12" s="1"/>
      <c r="E12" s="8" t="s">
        <v>78</v>
      </c>
      <c r="F12" s="1"/>
      <c r="G12" s="1"/>
      <c r="H12" s="7" t="s">
        <v>1794</v>
      </c>
      <c r="I12" s="1"/>
      <c r="J12" s="1"/>
      <c r="K12" s="1"/>
      <c r="L12" s="1"/>
      <c r="M12" s="1"/>
      <c r="N12" s="1"/>
      <c r="O12" s="1"/>
    </row>
    <row r="13" spans="1:16" x14ac:dyDescent="0.25">
      <c r="A13" s="1"/>
      <c r="B13" s="8"/>
      <c r="C13" s="1"/>
      <c r="D13" s="1"/>
      <c r="E13" s="1" t="s">
        <v>1373</v>
      </c>
      <c r="F13" s="1"/>
      <c r="G13" s="1"/>
      <c r="H13" s="7" t="s">
        <v>1795</v>
      </c>
      <c r="I13" s="1"/>
      <c r="J13" s="1"/>
      <c r="K13" s="1"/>
      <c r="L13" s="1"/>
      <c r="M13" s="1"/>
      <c r="N13" s="1"/>
      <c r="O13" s="1"/>
    </row>
    <row r="14" spans="1:16" x14ac:dyDescent="0.25">
      <c r="E14" s="1" t="s">
        <v>234</v>
      </c>
    </row>
    <row r="15" spans="1:16" x14ac:dyDescent="0.25">
      <c r="E15" s="1" t="s">
        <v>1796</v>
      </c>
    </row>
    <row r="16" spans="1:16" x14ac:dyDescent="0.25">
      <c r="E16" s="1" t="s">
        <v>43</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2709372-79f2-4855-b17b-1b06ad0aa820">
      <Terms xmlns="http://schemas.microsoft.com/office/infopath/2007/PartnerControls"/>
    </lcf76f155ced4ddcb4097134ff3c332f>
    <_ip_UnifiedCompliancePolicyProperties xmlns="http://schemas.microsoft.com/sharepoint/v3" xsi:nil="true"/>
    <TaxCatchAll xmlns="ef1508a5-c0fe-4bd8-a836-82746d03ac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33BB9810839A429E6B7F7359D9A947" ma:contentTypeVersion="17" ma:contentTypeDescription="Create a new document." ma:contentTypeScope="" ma:versionID="32d3a4cb61f175c9100b062ebafdaeba">
  <xsd:schema xmlns:xsd="http://www.w3.org/2001/XMLSchema" xmlns:xs="http://www.w3.org/2001/XMLSchema" xmlns:p="http://schemas.microsoft.com/office/2006/metadata/properties" xmlns:ns1="http://schemas.microsoft.com/sharepoint/v3" xmlns:ns2="c2709372-79f2-4855-b17b-1b06ad0aa820" xmlns:ns3="ef1508a5-c0fe-4bd8-a836-82746d03ac7e" targetNamespace="http://schemas.microsoft.com/office/2006/metadata/properties" ma:root="true" ma:fieldsID="6d19692125c266670f99f2e3f62800f9" ns1:_="" ns2:_="" ns3:_="">
    <xsd:import namespace="http://schemas.microsoft.com/sharepoint/v3"/>
    <xsd:import namespace="c2709372-79f2-4855-b17b-1b06ad0aa820"/>
    <xsd:import namespace="ef1508a5-c0fe-4bd8-a836-82746d03ac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709372-79f2-4855-b17b-1b06ad0aa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1508a5-c0fe-4bd8-a836-82746d03ac7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c6ecba4-b479-499a-a55c-3c4a5c166dfb}" ma:internalName="TaxCatchAll" ma:showField="CatchAllData" ma:web="ef1508a5-c0fe-4bd8-a836-82746d03ac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D8887D-07ED-4501-9516-A93D73B4D445}">
  <ds:schemaRef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ef1508a5-c0fe-4bd8-a836-82746d03ac7e"/>
    <ds:schemaRef ds:uri="c2709372-79f2-4855-b17b-1b06ad0aa820"/>
    <ds:schemaRef ds:uri="http://www.w3.org/XML/1998/namespace"/>
    <ds:schemaRef ds:uri="http://purl.org/dc/dcmitype/"/>
  </ds:schemaRefs>
</ds:datastoreItem>
</file>

<file path=customXml/itemProps2.xml><?xml version="1.0" encoding="utf-8"?>
<ds:datastoreItem xmlns:ds="http://schemas.openxmlformats.org/officeDocument/2006/customXml" ds:itemID="{82FD6EAC-BA0A-41B1-8A4E-7FF1EEFF88A1}">
  <ds:schemaRefs>
    <ds:schemaRef ds:uri="http://schemas.microsoft.com/sharepoint/v3/contenttype/forms"/>
  </ds:schemaRefs>
</ds:datastoreItem>
</file>

<file path=customXml/itemProps3.xml><?xml version="1.0" encoding="utf-8"?>
<ds:datastoreItem xmlns:ds="http://schemas.openxmlformats.org/officeDocument/2006/customXml" ds:itemID="{E1DCD709-01FC-47F6-AEC9-65A91BEC6D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2709372-79f2-4855-b17b-1b06ad0aa820"/>
    <ds:schemaRef ds:uri="ef1508a5-c0fe-4bd8-a836-82746d03ac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Use Cases</vt:lpstr>
      <vt:lpstr>Sheet3</vt:lpstr>
      <vt:lpstr>Selections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 Kristina D. EOP/OMB (Contractor)</dc:creator>
  <cp:keywords/>
  <dc:description/>
  <cp:lastModifiedBy>Turk, Steven W. (GovernmentCIO)</cp:lastModifiedBy>
  <cp:revision/>
  <dcterms:created xsi:type="dcterms:W3CDTF">2025-06-04T16:57:14Z</dcterms:created>
  <dcterms:modified xsi:type="dcterms:W3CDTF">2026-04-03T15:22:37Z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2026-01-13T15:41:40Z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47c974ff-fad2-4f07-af3e-805c6f1ae8fe</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y fmtid="{D5CDD505-2E9C-101B-9397-08002B2CF9AE}" pid="10" name="ContentTypeId">
    <vt:lpwstr>0x0101001F33BB9810839A429E6B7F7359D9A947</vt:lpwstr>
  </property>
  <property fmtid="{D5CDD505-2E9C-101B-9397-08002B2CF9AE}" pid="11" name="MediaServiceImageTags">
    <vt:lpwstr/>
  </property>
</Properties>
</file>