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j4\Documents\Data Analysis BCS\Crowdfunding Analysis\"/>
    </mc:Choice>
  </mc:AlternateContent>
  <xr:revisionPtr revIDLastSave="0" documentId="13_ncr:1_{9C502E1C-8D25-4F77-B964-45CA00E8364F}" xr6:coauthVersionLast="46" xr6:coauthVersionMax="46" xr10:uidLastSave="{00000000-0000-0000-0000-000000000000}"/>
  <bookViews>
    <workbookView xWindow="-103" yWindow="-103" windowWidth="22149" windowHeight="11949" firstSheet="2" activeTab="4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GB musical kickstarters" sheetId="10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9" i="8"/>
  <c r="B10" i="8"/>
  <c r="B2" i="8"/>
  <c r="C3" i="8"/>
  <c r="C2" i="8"/>
  <c r="B3" i="8"/>
  <c r="F6" i="5"/>
  <c r="D6" i="5"/>
  <c r="F5" i="5"/>
  <c r="D5" i="5"/>
  <c r="F4" i="5"/>
  <c r="D4" i="5"/>
  <c r="F3" i="5"/>
  <c r="D3" i="5"/>
  <c r="D2" i="5"/>
  <c r="F2" i="5"/>
  <c r="C2" i="5"/>
  <c r="C6" i="5"/>
  <c r="C5" i="5"/>
  <c r="C4" i="5"/>
  <c r="C3" i="5"/>
  <c r="B2" i="5"/>
  <c r="B6" i="5"/>
  <c r="B5" i="5"/>
  <c r="B4" i="5"/>
  <c r="B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8" l="1"/>
  <c r="B14" i="8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<sst xmlns="http://schemas.openxmlformats.org/spreadsheetml/2006/main" count="38341" uniqueCount="8400">
  <si>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</si>
  <si>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</si>
  <si>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</si>
  <si>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</si>
  <si>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</si>
  <si>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</si>
  <si>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</si>
  <si>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</si>
  <si>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</si>
  <si>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</si>
  <si>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</si>
  <si>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</si>
  <si>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</si>
  <si>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</si>
  <si>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</si>
  <si>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</si>
  <si>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</si>
  <si>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</si>
  <si>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</si>
  <si>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</si>
  <si>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</si>
  <si>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</si>
  <si>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</si>
  <si>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</si>
  <si>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</si>
  <si>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</si>
  <si>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</si>
  <si>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</si>
  <si>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</si>
  <si>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</si>
  <si>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</si>
  <si>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</si>
  <si>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</si>
  <si>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</si>
  <si>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</si>
  <si>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</si>
  <si>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</si>
  <si>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</si>
  <si>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</si>
  <si>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</si>
  <si>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</si>
  <si>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</si>
  <si>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</si>
  <si>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</si>
  <si>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</si>
  <si>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</si>
  <si>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</si>
  <si>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</si>
  <si>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</si>
  <si>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</si>
  <si>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</si>
  <si>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</si>
  <si>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</si>
  <si>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</si>
  <si>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</si>
  <si>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</si>
  <si>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</si>
  <si>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</si>
  <si>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</si>
  <si>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</si>
  <si>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</si>
  <si>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</si>
  <si>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</si>
  <si>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</si>
  <si>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</si>
  <si>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</si>
  <si>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</si>
  <si>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</si>
  <si>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</si>
  <si>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</si>
  <si>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</si>
  <si>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</si>
  <si>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</si>
  <si>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</si>
  <si>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</si>
  <si>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</si>
  <si>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</si>
  <si>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</si>
  <si>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</si>
  <si>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</si>
  <si>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</si>
  <si>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</si>
  <si>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</si>
  <si>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</si>
  <si>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</si>
  <si>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</si>
  <si>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</si>
  <si>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</si>
  <si>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</si>
  <si>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</si>
  <si>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</si>
  <si>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</si>
  <si>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</si>
  <si>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</si>
  <si>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</si>
  <si>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</si>
  <si>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</si>
  <si>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</si>
  <si>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</si>
  <si>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</si>
  <si>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</si>
  <si>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</si>
  <si>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</si>
  <si>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</si>
  <si>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</si>
  <si>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</si>
  <si>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</si>
  <si>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</si>
  <si>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</si>
  <si>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</si>
  <si>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</si>
  <si>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</si>
  <si>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</si>
  <si>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</si>
  <si>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</si>
  <si>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</si>
  <si>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</si>
  <si>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</si>
  <si>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</si>
  <si>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</si>
  <si>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</si>
  <si>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</si>
  <si>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</si>
  <si>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</si>
  <si>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</si>
  <si>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</si>
  <si>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</si>
  <si>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</si>
  <si>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</si>
  <si>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</si>
  <si>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</si>
  <si>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</si>
  <si>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</si>
  <si>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</si>
  <si>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</si>
  <si>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</si>
  <si>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</si>
  <si>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</si>
  <si>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</si>
  <si>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</si>
  <si>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</si>
  <si>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</si>
  <si>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</si>
  <si>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</si>
  <si>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</si>
  <si>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</si>
  <si>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</si>
  <si>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</si>
  <si>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</si>
  <si>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</si>
  <si>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</si>
  <si>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</si>
  <si>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</si>
  <si>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</si>
  <si>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</si>
  <si>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</si>
  <si>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</si>
  <si>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</si>
  <si>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</si>
  <si>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</si>
  <si>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</si>
  <si>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</si>
  <si>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</si>
  <si>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</si>
  <si>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</si>
  <si>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</si>
  <si>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</si>
  <si>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</si>
  <si>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</si>
  <si>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</si>
  <si>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</si>
  <si>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</si>
  <si>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</si>
  <si>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</si>
  <si>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</si>
  <si>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</si>
  <si>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</si>
  <si>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</si>
  <si>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</si>
  <si>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</si>
  <si>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</si>
  <si>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</si>
  <si>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</si>
  <si>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</si>
  <si>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</si>
  <si>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</si>
  <si>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</si>
  <si>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</si>
  <si>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</si>
  <si>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</si>
  <si>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</si>
  <si>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</si>
  <si>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</si>
  <si>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</si>
  <si>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</si>
  <si>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</si>
  <si>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</si>
  <si>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</si>
  <si>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</si>
  <si>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</si>
  <si>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</si>
  <si>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</si>
  <si>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</si>
  <si>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</si>
  <si>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</si>
  <si>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</si>
  <si>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</si>
  <si>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</si>
  <si>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</si>
  <si>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</si>
  <si>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</si>
  <si>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</si>
  <si>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</si>
  <si>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</si>
  <si>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</si>
  <si>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</si>
  <si>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</si>
  <si>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</si>
  <si>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</si>
  <si>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</si>
  <si>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</si>
  <si>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</si>
  <si>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</si>
  <si>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</si>
  <si>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</si>
  <si>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</si>
  <si>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</si>
  <si>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</si>
  <si>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</si>
  <si>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</si>
  <si>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</si>
  <si>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</si>
  <si>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</si>
  <si>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</si>
  <si>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</si>
  <si>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</si>
  <si>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</si>
  <si>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</si>
  <si>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</si>
  <si>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</si>
  <si>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</si>
  <si>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</si>
  <si>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</si>
  <si>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</si>
  <si>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</si>
  <si>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</si>
  <si>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</si>
  <si>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</si>
  <si>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</si>
  <si>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</si>
  <si>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</si>
  <si>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</si>
  <si>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</si>
  <si>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</si>
  <si>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</si>
  <si>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</si>
  <si>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</si>
  <si>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</si>
  <si>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</si>
  <si>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</si>
  <si>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</si>
  <si>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</si>
  <si>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</si>
  <si>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</si>
  <si>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</si>
  <si>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</si>
  <si>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</si>
  <si>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</si>
  <si>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</si>
  <si>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</si>
  <si>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</si>
  <si>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</si>
  <si>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</si>
  <si>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</si>
  <si>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</si>
  <si>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</si>
  <si>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</si>
  <si>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</si>
  <si>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</si>
  <si>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</si>
  <si>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</si>
  <si>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</si>
  <si>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</si>
  <si>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</si>
  <si>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</si>
  <si>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</si>
  <si>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</si>
  <si>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</si>
  <si>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</si>
  <si>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</si>
  <si>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</si>
  <si>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</si>
  <si>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</si>
  <si>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</si>
  <si>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</si>
  <si>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</si>
  <si>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</si>
  <si>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</si>
  <si>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</si>
  <si>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</si>
  <si>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</si>
  <si>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</si>
  <si>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</si>
  <si>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</si>
  <si>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</si>
  <si>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</si>
  <si>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</si>
  <si>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</si>
  <si>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</si>
  <si>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</si>
  <si>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</si>
  <si>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</si>
  <si>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</si>
  <si>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</si>
  <si>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</si>
  <si>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</si>
  <si>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</si>
  <si>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</si>
  <si>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</si>
  <si>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</si>
  <si>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</si>
  <si>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</si>
  <si>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</si>
  <si>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</si>
  <si>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</si>
  <si>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</si>
  <si>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</si>
  <si>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</si>
  <si>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</si>
  <si>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</si>
  <si>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</si>
  <si>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</si>
  <si>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</si>
  <si>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</si>
  <si>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</si>
  <si>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</si>
  <si>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</si>
  <si>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</si>
  <si>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</si>
  <si>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</si>
  <si>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</si>
  <si>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</si>
  <si>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</si>
  <si>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</si>
  <si>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</si>
  <si>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</si>
  <si>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</si>
  <si>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</si>
  <si>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</si>
  <si>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</si>
  <si>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</si>
  <si>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</si>
  <si>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</si>
  <si>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</si>
  <si>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</si>
  <si>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</si>
  <si>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</si>
  <si>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</si>
  <si>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</si>
  <si>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</si>
  <si>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</si>
  <si>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</si>
  <si>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</si>
  <si>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</si>
  <si>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</si>
  <si>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</si>
  <si>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</si>
  <si>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</si>
  <si>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</si>
  <si>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</si>
  <si>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</si>
  <si>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</si>
  <si>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</si>
  <si>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</si>
  <si>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</si>
  <si>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</si>
  <si>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</si>
  <si>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</si>
  <si>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</si>
  <si>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</si>
  <si>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</si>
  <si>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</si>
  <si>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</si>
  <si>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</si>
  <si>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</si>
  <si>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</si>
  <si>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</si>
  <si>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</si>
  <si>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</si>
  <si>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</si>
  <si>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</si>
  <si>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</si>
  <si>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</si>
  <si>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</si>
  <si>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</si>
  <si>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</si>
  <si>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</si>
  <si>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</si>
  <si>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</si>
  <si>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</si>
  <si>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</si>
  <si>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</si>
  <si>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</si>
  <si>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</si>
  <si>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</si>
  <si>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</si>
  <si>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</si>
  <si>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</si>
  <si>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</si>
  <si>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</si>
  <si>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</si>
  <si>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</si>
  <si>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</si>
  <si>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</si>
  <si>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</si>
  <si>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</si>
  <si>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</si>
  <si>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</si>
  <si>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</si>
  <si>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</si>
  <si>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</si>
  <si>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</si>
  <si>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</si>
  <si>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</si>
  <si>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</si>
  <si>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</si>
  <si>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</si>
  <si>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</si>
  <si>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</si>
  <si>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</si>
  <si>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</si>
  <si>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</si>
  <si>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</si>
  <si>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</si>
  <si>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</si>
  <si>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</si>
  <si>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</si>
  <si>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</si>
  <si>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</si>
  <si>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</si>
  <si>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</si>
  <si>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</si>
  <si>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</si>
  <si>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</si>
  <si>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</si>
  <si>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</si>
  <si>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</si>
  <si>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</si>
  <si>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</si>
  <si>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</si>
  <si>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</si>
  <si>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</si>
  <si>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</si>
  <si>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</si>
  <si>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</si>
  <si>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</si>
  <si>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</si>
  <si>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</si>
  <si>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</si>
  <si>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</si>
  <si>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</si>
  <si>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</si>
  <si>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</si>
  <si>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</si>
  <si>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</si>
  <si>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</si>
  <si>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</si>
  <si>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</si>
  <si>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</si>
  <si>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</si>
  <si>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</si>
  <si>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</si>
  <si>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</si>
  <si>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</si>
  <si>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</si>
  <si>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</si>
  <si>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</si>
  <si>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</si>
  <si>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</si>
  <si>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</si>
  <si>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</si>
  <si>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</si>
  <si>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</si>
  <si>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</si>
  <si>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</si>
  <si>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</si>
  <si>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</si>
  <si>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</si>
  <si>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</si>
  <si>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</si>
  <si>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</si>
  <si>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</si>
  <si>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</si>
  <si>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</si>
  <si>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</si>
  <si>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</si>
  <si>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</si>
  <si>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</si>
  <si>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</si>
  <si>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</si>
  <si>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</si>
  <si>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</si>
  <si>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</si>
  <si>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</si>
  <si>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</si>
  <si>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</si>
  <si>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</si>
  <si>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</si>
  <si>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</si>
  <si>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</si>
  <si>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</si>
  <si>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</si>
  <si>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</si>
  <si>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</si>
  <si>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</si>
  <si>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</si>
  <si>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</si>
  <si>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</si>
  <si>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</si>
  <si>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</si>
  <si>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</si>
  <si>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</si>
  <si>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</si>
  <si>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</si>
  <si>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</si>
  <si>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</si>
  <si>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</si>
  <si>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</si>
  <si>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</si>
  <si>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</si>
  <si>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</si>
  <si>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</si>
  <si>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</si>
  <si>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</si>
  <si>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</si>
  <si>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</si>
  <si>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</si>
  <si>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</si>
  <si>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</si>
  <si>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</si>
  <si>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</si>
  <si>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</si>
  <si>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</si>
  <si>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</si>
  <si>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</si>
  <si>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</si>
  <si>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</si>
  <si>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</si>
  <si>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</si>
  <si>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</si>
  <si>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</si>
  <si>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</si>
  <si>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</si>
  <si>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</si>
  <si>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</si>
  <si>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</si>
  <si>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</si>
  <si>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</si>
  <si>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</si>
  <si>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</si>
  <si>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</si>
  <si>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</si>
  <si>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</si>
  <si>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</si>
  <si>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</si>
  <si>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</si>
  <si>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</si>
  <si>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</si>
  <si>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</si>
  <si>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</si>
  <si>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</si>
  <si>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</si>
  <si>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</si>
  <si>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</si>
  <si>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</si>
  <si>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</si>
  <si>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</si>
  <si>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</si>
  <si>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</si>
  <si>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</si>
  <si>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</si>
  <si>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</si>
  <si>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</si>
  <si>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</si>
  <si>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</si>
  <si>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</si>
  <si>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</si>
  <si>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</si>
  <si>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</si>
  <si>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</si>
  <si>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</si>
  <si>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</si>
  <si>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</si>
  <si>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</si>
  <si>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</si>
  <si>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</si>
  <si>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</si>
  <si>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</si>
  <si>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</si>
  <si>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</si>
  <si>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</si>
  <si>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</si>
  <si>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</si>
  <si>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</si>
  <si>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</si>
  <si>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</si>
  <si>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</si>
  <si>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</si>
  <si>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</si>
  <si>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</si>
  <si>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</si>
  <si>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</si>
  <si>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</si>
  <si>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</si>
  <si>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</si>
  <si>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</si>
  <si>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</si>
  <si>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</si>
  <si>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</si>
  <si>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</si>
  <si>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</si>
  <si>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</si>
  <si>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</si>
  <si>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</si>
  <si>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</si>
  <si>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</si>
  <si>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</si>
  <si>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</si>
  <si>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</si>
  <si>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</si>
  <si>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</si>
  <si>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</si>
  <si>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</si>
  <si>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</si>
  <si>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</si>
  <si>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</si>
  <si>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</si>
  <si>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</si>
  <si>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</si>
  <si>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</si>
  <si>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</si>
  <si>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</si>
  <si>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</si>
  <si>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</si>
  <si>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</si>
  <si>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</si>
  <si>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</si>
  <si>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</si>
  <si>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</si>
  <si>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</si>
  <si>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</si>
  <si>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</si>
  <si>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</si>
  <si>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</si>
  <si>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</si>
  <si>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</si>
  <si>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</si>
  <si>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</si>
  <si>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</si>
  <si>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</si>
  <si>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</si>
  <si>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</si>
  <si>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</si>
  <si>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</si>
  <si>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</si>
  <si>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</si>
  <si>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</si>
  <si>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</si>
  <si>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</si>
  <si>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</si>
  <si>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</si>
  <si>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</si>
  <si>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</si>
  <si>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</si>
  <si>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</si>
  <si>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</si>
  <si>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</si>
  <si>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</si>
  <si>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</si>
  <si>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</si>
  <si>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</si>
  <si>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</si>
  <si>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</si>
  <si>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</si>
  <si>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</si>
  <si>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</si>
  <si>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</si>
  <si>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</si>
  <si>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</si>
  <si>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</si>
  <si>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</si>
  <si>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</si>
  <si>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</si>
  <si>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</si>
  <si>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</si>
  <si>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</si>
  <si>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</si>
  <si>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</si>
  <si>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</si>
  <si>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</si>
  <si>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</si>
  <si>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</si>
  <si>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</si>
  <si>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</si>
  <si>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</si>
  <si>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</si>
  <si>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</si>
  <si>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</si>
  <si>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</si>
  <si>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</si>
  <si>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</si>
  <si>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</si>
  <si>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</si>
  <si>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</si>
  <si>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</si>
  <si>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</si>
  <si>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</si>
  <si>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</si>
  <si>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</si>
  <si>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</si>
  <si>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</si>
  <si>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</si>
  <si>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</si>
  <si>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</si>
  <si>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</si>
  <si>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</si>
  <si>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</si>
  <si>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</si>
  <si>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</si>
  <si>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</si>
  <si>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</si>
  <si>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</si>
  <si>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</si>
  <si>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</si>
  <si>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</si>
  <si>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</si>
  <si>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</si>
  <si>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</si>
  <si>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</si>
  <si>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</si>
  <si>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</si>
  <si>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</si>
  <si>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</si>
  <si>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</si>
  <si>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</si>
  <si>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</si>
  <si>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</si>
  <si>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</si>
  <si>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</si>
  <si>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</si>
  <si>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</si>
  <si>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</si>
  <si>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</si>
  <si>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</si>
  <si>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</si>
  <si>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</si>
  <si>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</si>
  <si>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</si>
  <si>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</si>
  <si>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</si>
  <si>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</si>
  <si>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</si>
  <si>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</si>
  <si>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</si>
  <si>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</si>
  <si>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</si>
  <si>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</si>
  <si>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</si>
  <si>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</si>
  <si>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</si>
  <si>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</si>
  <si>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</si>
  <si>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</si>
  <si>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</si>
  <si>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</si>
  <si>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</si>
  <si>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</si>
  <si>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</si>
  <si>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</si>
  <si>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</si>
  <si>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</si>
  <si>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</si>
  <si>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</si>
  <si>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</si>
  <si>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</si>
  <si>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</si>
  <si>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</si>
  <si>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</si>
  <si>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</si>
  <si>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</si>
  <si>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</si>
  <si>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</si>
  <si>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</si>
  <si>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</si>
  <si>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</si>
  <si>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</si>
  <si>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</si>
  <si>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</si>
  <si>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</si>
  <si>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</si>
  <si>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</si>
  <si>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</si>
  <si>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</si>
  <si>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</si>
  <si>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</si>
  <si>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</si>
  <si>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</si>
  <si>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</si>
  <si>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</si>
  <si>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</si>
  <si>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</si>
  <si>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</si>
  <si>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</si>
  <si>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</si>
  <si>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</si>
  <si>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</si>
  <si>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</si>
  <si>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</si>
  <si>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</si>
  <si>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</si>
  <si>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</si>
  <si>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</si>
  <si>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</si>
  <si>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</si>
  <si>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</si>
  <si>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</si>
  <si>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</si>
  <si>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</si>
  <si>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</si>
  <si>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</si>
  <si>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</si>
  <si>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</si>
  <si>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</si>
  <si>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</si>
  <si>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</si>
  <si>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</si>
  <si>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</si>
  <si>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</si>
  <si>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</si>
  <si>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</si>
  <si>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</si>
  <si>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</si>
  <si>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</si>
  <si>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</si>
  <si>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</si>
  <si>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</si>
  <si>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</si>
  <si>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</si>
  <si>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</si>
  <si>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</si>
  <si>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</si>
  <si>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</si>
  <si>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</si>
  <si>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</si>
  <si>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</si>
  <si>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</si>
  <si>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</si>
  <si>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</si>
  <si>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</si>
  <si>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</si>
  <si>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</si>
  <si>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</si>
  <si>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</si>
  <si>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</si>
  <si>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</si>
  <si>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</si>
  <si>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</si>
  <si>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</si>
  <si>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</si>
  <si>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</si>
  <si>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</si>
  <si>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</si>
  <si>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</si>
  <si>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</si>
  <si>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</si>
  <si>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</si>
  <si>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</si>
  <si>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</si>
  <si>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</si>
  <si>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</si>
  <si>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</si>
  <si>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</si>
  <si>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</si>
  <si>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</si>
  <si>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</si>
  <si>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</si>
  <si>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</si>
  <si>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</si>
  <si>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</si>
  <si>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</si>
  <si>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</si>
  <si>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</si>
  <si>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</si>
  <si>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</si>
  <si>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</si>
  <si>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</si>
  <si>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</si>
  <si>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</si>
  <si>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</si>
  <si>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</si>
  <si>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</si>
  <si>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</si>
  <si>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</si>
  <si>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</si>
  <si>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</si>
  <si>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</si>
  <si>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</si>
  <si>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</si>
  <si>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</si>
  <si>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</si>
  <si>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</si>
  <si>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</si>
  <si>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</si>
  <si>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</si>
  <si>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</si>
  <si>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</si>
  <si>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</si>
  <si>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</si>
  <si>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</si>
  <si>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</si>
  <si>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</si>
  <si>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</si>
  <si>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</si>
  <si>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</si>
  <si>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</si>
  <si>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</si>
  <si>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</si>
  <si>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</si>
  <si>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</si>
  <si>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</si>
  <si>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</si>
  <si>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</si>
  <si>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</si>
  <si>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</si>
  <si>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</si>
  <si>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</si>
  <si>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</si>
  <si>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</si>
  <si>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</si>
  <si>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</si>
  <si>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</si>
  <si>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</si>
  <si>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</si>
  <si>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</si>
  <si>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</si>
  <si>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</si>
  <si>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</si>
  <si>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</si>
  <si>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</si>
  <si>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</si>
  <si>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</si>
  <si>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</si>
  <si>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</si>
  <si>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</si>
  <si>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</si>
  <si>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</si>
  <si>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</si>
  <si>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</si>
  <si>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</si>
  <si>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</si>
  <si>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</si>
  <si>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</si>
  <si>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</si>
  <si>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</si>
  <si>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</si>
  <si>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</si>
  <si>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</si>
  <si>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</si>
  <si>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</si>
  <si>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</si>
  <si>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</si>
  <si>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</si>
  <si>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</si>
  <si>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</si>
  <si>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</si>
  <si>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</si>
  <si>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</si>
  <si>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</si>
  <si>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</si>
  <si>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</si>
  <si>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</si>
  <si>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</si>
  <si>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</si>
  <si>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</si>
  <si>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</si>
  <si>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</si>
  <si>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</si>
  <si>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</si>
  <si>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</si>
  <si>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</si>
  <si>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</si>
  <si>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</si>
  <si>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</si>
  <si>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</si>
  <si>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</si>
  <si>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</si>
  <si>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</si>
  <si>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</si>
  <si>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</si>
  <si>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</si>
  <si>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</si>
  <si>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</si>
  <si>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</si>
  <si>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</si>
  <si>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</si>
  <si>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</si>
  <si>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</si>
  <si>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</si>
  <si>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</si>
  <si>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</si>
  <si>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</si>
  <si>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</si>
  <si>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</si>
  <si>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</si>
  <si>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</si>
  <si>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</si>
  <si>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</si>
  <si>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</si>
  <si>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</si>
  <si>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</si>
  <si>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</si>
  <si>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</si>
  <si>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</si>
  <si>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</si>
  <si>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</si>
  <si>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</si>
  <si>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</si>
  <si>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</si>
  <si>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</si>
  <si>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</si>
  <si>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</si>
  <si>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</si>
  <si>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</si>
  <si>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</si>
  <si>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</si>
  <si>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</si>
  <si>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</si>
  <si>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</si>
  <si>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</si>
  <si>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</si>
  <si>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</si>
  <si>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</si>
  <si>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</si>
  <si>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</si>
  <si>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</si>
  <si>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</si>
  <si>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</si>
  <si>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</si>
  <si>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</si>
  <si>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</si>
  <si>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</si>
  <si>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</si>
  <si>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</si>
  <si>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</si>
  <si>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</si>
  <si>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</si>
  <si>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</si>
  <si>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</si>
  <si>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</si>
  <si>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</si>
  <si>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</si>
  <si>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</si>
  <si>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</si>
  <si>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</si>
  <si>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</si>
  <si>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</si>
  <si>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</si>
  <si>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</si>
  <si>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</si>
  <si>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</si>
  <si>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</si>
  <si>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</si>
  <si>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</si>
  <si>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</si>
  <si>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</si>
  <si>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</si>
  <si>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</si>
  <si>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</si>
  <si>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</si>
  <si>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</si>
  <si>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</si>
  <si>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</si>
  <si>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</si>
  <si>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</si>
  <si>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</si>
  <si>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</si>
  <si>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</si>
  <si>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</si>
  <si>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</si>
  <si>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</si>
  <si>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</si>
  <si>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</si>
  <si>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</si>
  <si>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</si>
  <si>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</si>
  <si>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</si>
  <si>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</si>
  <si>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</si>
  <si>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</si>
  <si>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</si>
  <si>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</si>
  <si>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</si>
  <si>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</si>
  <si>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</si>
  <si>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</si>
  <si>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</si>
  <si>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</si>
  <si>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</si>
  <si>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</si>
  <si>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</si>
  <si>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</si>
  <si>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</si>
  <si>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</si>
  <si>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</si>
  <si>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</si>
  <si>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</si>
  <si>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</si>
  <si>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</si>
  <si>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</si>
  <si>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</si>
  <si>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</si>
  <si>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</si>
  <si>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</si>
  <si>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</si>
  <si>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</si>
  <si>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</si>
  <si>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</si>
  <si>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</si>
  <si>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</si>
  <si>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</si>
  <si>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</si>
  <si>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</si>
  <si>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</si>
  <si>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</si>
  <si>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</si>
  <si>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</si>
  <si>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</si>
  <si>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</si>
  <si>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</si>
  <si>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</si>
  <si>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</si>
  <si>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</si>
  <si>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</si>
  <si>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</si>
  <si>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</si>
  <si>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</si>
  <si>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</si>
  <si>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</si>
  <si>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</si>
  <si>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</si>
  <si>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</si>
  <si>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</si>
  <si>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</si>
  <si>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</si>
  <si>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</si>
  <si>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</si>
  <si>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</si>
  <si>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</si>
  <si>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</si>
  <si>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</si>
  <si>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</si>
  <si>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</si>
  <si>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</si>
  <si>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</si>
  <si>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</si>
  <si>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</si>
  <si>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</si>
  <si>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</si>
  <si>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</si>
  <si>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</si>
  <si>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</si>
  <si>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</si>
  <si>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</si>
  <si>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</si>
  <si>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</si>
  <si>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</si>
  <si>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</si>
  <si>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</si>
  <si>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</si>
  <si>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</si>
  <si>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</si>
  <si>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</si>
  <si>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</si>
  <si>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</si>
  <si>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</si>
  <si>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</si>
  <si>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</si>
  <si>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</si>
  <si>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</si>
  <si>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</si>
  <si>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</si>
  <si>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</si>
  <si>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</si>
  <si>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</si>
  <si>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</si>
  <si>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</si>
  <si>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</si>
  <si>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</si>
  <si>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</si>
  <si>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</si>
  <si>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</si>
  <si>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</si>
  <si>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</si>
  <si>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</si>
  <si>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</si>
  <si>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</si>
  <si>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</si>
  <si>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</si>
  <si>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</si>
  <si>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</si>
  <si>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</si>
  <si>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</si>
  <si>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</si>
  <si>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</si>
  <si>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</si>
  <si>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</si>
  <si>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</si>
  <si>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</si>
  <si>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</si>
  <si>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</si>
  <si>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</si>
  <si>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</si>
  <si>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</si>
  <si>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</si>
  <si>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</si>
  <si>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</si>
  <si>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</si>
  <si>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</si>
  <si>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</si>
  <si>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</si>
  <si>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</si>
  <si>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</si>
  <si>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</si>
  <si>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</si>
  <si>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</si>
  <si>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</si>
  <si>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</si>
  <si>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</si>
  <si>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</si>
  <si>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</si>
  <si>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</si>
  <si>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</si>
  <si>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</si>
  <si>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</si>
  <si>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</si>
  <si>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</si>
  <si>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</si>
  <si>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</si>
  <si>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</si>
  <si>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</si>
  <si>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</si>
  <si>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</si>
  <si>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</si>
  <si>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</si>
  <si>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</si>
  <si>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</si>
  <si>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</si>
  <si>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</si>
  <si>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</si>
  <si>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</si>
  <si>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</si>
  <si>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</si>
  <si>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</si>
  <si>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</si>
  <si>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</si>
  <si>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</si>
  <si>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</si>
  <si>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</si>
  <si>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</si>
  <si>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</si>
  <si>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</si>
  <si>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</si>
  <si>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</si>
  <si>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</si>
  <si>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</si>
  <si>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</si>
  <si>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</si>
  <si>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</si>
  <si>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</si>
  <si>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</si>
  <si>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</si>
  <si>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</si>
  <si>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</si>
  <si>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</si>
  <si>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</si>
  <si>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</si>
  <si>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</si>
  <si>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</si>
  <si>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</si>
  <si>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</si>
  <si>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</si>
  <si>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</si>
  <si>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</si>
  <si>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</si>
  <si>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</si>
  <si>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</si>
  <si>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</si>
  <si>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</si>
  <si>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</si>
  <si>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</si>
  <si>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</si>
  <si>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</si>
  <si>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</si>
  <si>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</si>
  <si>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</si>
  <si>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</si>
  <si>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</si>
  <si>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</si>
  <si>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</si>
  <si>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</si>
  <si>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</si>
  <si>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</si>
  <si>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</si>
  <si>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</si>
  <si>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</si>
  <si>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</si>
  <si>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</si>
  <si>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</si>
  <si>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</si>
  <si>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</si>
  <si>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</si>
  <si>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</si>
  <si>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</si>
  <si>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</si>
  <si>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</si>
  <si>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</si>
  <si>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</si>
  <si>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</si>
  <si>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</si>
  <si>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</si>
  <si>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</si>
  <si>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</si>
  <si>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</si>
  <si>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</si>
  <si>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</si>
  <si>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</si>
  <si>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</si>
  <si>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</si>
  <si>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</si>
  <si>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</si>
  <si>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</si>
  <si>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</si>
  <si>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</si>
  <si>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</si>
  <si>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</si>
  <si>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</si>
  <si>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</si>
  <si>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</si>
  <si>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</si>
  <si>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</si>
  <si>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</si>
  <si>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</si>
  <si>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</si>
  <si>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</si>
  <si>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</si>
  <si>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</si>
  <si>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</si>
  <si>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</si>
  <si>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</si>
  <si>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</si>
  <si>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</si>
  <si>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</si>
  <si>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</si>
  <si>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</si>
  <si>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</si>
  <si>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</si>
  <si>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</si>
  <si>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</si>
  <si>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</si>
  <si>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</si>
  <si>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</si>
  <si>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</si>
  <si>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</si>
  <si>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</si>
  <si>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</si>
  <si>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</si>
  <si>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</si>
  <si>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</si>
  <si>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</si>
  <si>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</si>
  <si>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</si>
  <si>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</si>
  <si>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</si>
  <si>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</si>
  <si>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</si>
  <si>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</si>
  <si>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</si>
  <si>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</si>
  <si>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</si>
  <si>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</si>
  <si>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</si>
  <si>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</si>
  <si>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</si>
  <si>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</si>
  <si>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</si>
  <si>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</si>
  <si>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</si>
  <si>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</si>
  <si>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</si>
  <si>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</si>
  <si>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</si>
  <si>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</si>
  <si>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</si>
  <si>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</si>
  <si>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</si>
  <si>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</si>
  <si>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</si>
  <si>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</si>
  <si>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</si>
  <si>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</si>
  <si>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</si>
  <si>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</si>
  <si>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</si>
  <si>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</si>
  <si>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</si>
  <si>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</si>
  <si>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</si>
  <si>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</si>
  <si>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</si>
  <si>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</si>
  <si>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</si>
  <si>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</si>
  <si>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</si>
  <si>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</si>
  <si>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</si>
  <si>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</si>
  <si>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</si>
  <si>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</si>
  <si>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</si>
  <si>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</si>
  <si>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</si>
  <si>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</si>
  <si>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</si>
  <si>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</si>
  <si>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</si>
  <si>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</si>
  <si>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</si>
  <si>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</si>
  <si>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</si>
  <si>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</si>
  <si>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</si>
  <si>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</si>
  <si>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</si>
  <si>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</si>
  <si>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</si>
  <si>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</si>
  <si>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</si>
  <si>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</si>
  <si>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</si>
  <si>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</si>
  <si>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</si>
  <si>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</si>
  <si>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</si>
  <si>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</si>
  <si>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</si>
  <si>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</si>
  <si>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</si>
  <si>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</si>
  <si>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</si>
  <si>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</si>
  <si>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</si>
  <si>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</si>
  <si>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</si>
  <si>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</si>
  <si>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</si>
  <si>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</si>
  <si>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</si>
  <si>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</si>
  <si>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</si>
  <si>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</si>
  <si>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</si>
  <si>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</si>
  <si>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</si>
  <si>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</si>
  <si>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</si>
  <si>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</si>
  <si>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</si>
  <si>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</si>
  <si>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</si>
  <si>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</si>
  <si>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</si>
  <si>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</si>
  <si>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</si>
  <si>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</si>
  <si>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</si>
  <si>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</si>
  <si>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</si>
  <si>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</si>
  <si>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</si>
  <si>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</si>
  <si>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</si>
  <si>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</si>
  <si>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</si>
  <si>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</si>
  <si>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</si>
  <si>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</si>
  <si>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</si>
  <si>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</si>
  <si>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</si>
  <si>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</si>
  <si>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</si>
  <si>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</si>
  <si>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</si>
  <si>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</si>
  <si>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</si>
  <si>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</si>
  <si>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</si>
  <si>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</si>
  <si>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</si>
  <si>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</si>
  <si>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</si>
  <si>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</si>
  <si>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</si>
  <si>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</si>
  <si>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</si>
  <si>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</si>
  <si>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</si>
  <si>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</si>
  <si>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</si>
  <si>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</si>
  <si>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</si>
  <si>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</si>
  <si>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</si>
  <si>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</si>
  <si>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</si>
  <si>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</si>
  <si>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</si>
  <si>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</si>
  <si>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</si>
  <si>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</si>
  <si>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</si>
  <si>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</si>
  <si>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</si>
  <si>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</si>
  <si>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</si>
  <si>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</si>
  <si>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</si>
  <si>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</si>
  <si>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</si>
  <si>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</si>
  <si>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</si>
  <si>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</si>
  <si>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</si>
  <si>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</si>
  <si>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</si>
  <si>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</si>
  <si>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</si>
  <si>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</si>
  <si>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</si>
  <si>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</si>
  <si>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</si>
  <si>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</si>
  <si>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</si>
  <si>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</si>
  <si>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</si>
  <si>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</si>
  <si>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</si>
  <si>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</si>
  <si>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</si>
  <si>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</si>
  <si>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</si>
  <si>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</si>
  <si>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</si>
  <si>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</si>
  <si>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</si>
  <si>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</si>
  <si>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</si>
  <si>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</si>
  <si>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</si>
  <si>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</si>
  <si>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</si>
  <si>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</si>
  <si>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</si>
  <si>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</si>
  <si>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</si>
  <si>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</si>
  <si>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</si>
  <si>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</si>
  <si>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</si>
  <si>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</si>
  <si>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</si>
  <si>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</si>
  <si>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</si>
  <si>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</si>
  <si>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</si>
  <si>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</si>
  <si>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</si>
  <si>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</si>
  <si>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</si>
  <si>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</si>
  <si>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</si>
  <si>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</si>
  <si>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</si>
  <si>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</si>
  <si>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</si>
  <si>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</si>
  <si>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</si>
  <si>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</si>
  <si>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</si>
  <si>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</si>
  <si>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</si>
  <si>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</si>
  <si>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</si>
  <si>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</si>
  <si>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</si>
  <si>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</si>
  <si>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</si>
  <si>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</si>
  <si>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</si>
  <si>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</si>
  <si>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</si>
  <si>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</si>
  <si>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</si>
  <si>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</si>
  <si>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</si>
  <si>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</si>
  <si>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</si>
  <si>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</si>
  <si>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</si>
  <si>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</si>
  <si>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</si>
  <si>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</si>
  <si>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</si>
  <si>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</si>
  <si>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</si>
  <si>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</si>
  <si>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</si>
  <si>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</si>
  <si>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</si>
  <si>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</si>
  <si>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</si>
  <si>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</si>
  <si>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</si>
  <si>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</si>
  <si>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</si>
  <si>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</si>
  <si>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</si>
  <si>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</si>
  <si>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</si>
  <si>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</si>
  <si>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</si>
  <si>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</si>
  <si>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</si>
  <si>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</si>
  <si>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</si>
  <si>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</si>
  <si>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</si>
  <si>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</si>
  <si>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</si>
  <si>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</si>
  <si>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</si>
  <si>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</si>
  <si>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</si>
  <si>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</si>
  <si>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</si>
  <si>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</si>
  <si>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</si>
  <si>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</si>
  <si>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</si>
  <si>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</si>
  <si>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</si>
  <si>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</si>
  <si>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</si>
  <si>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</si>
  <si>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</si>
  <si>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</si>
  <si>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</si>
  <si>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</si>
  <si>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</si>
  <si>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</si>
  <si>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</si>
  <si>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</si>
  <si>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</si>
  <si>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</si>
  <si>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</si>
  <si>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</si>
  <si>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</si>
  <si>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</si>
  <si>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</si>
  <si>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</si>
  <si>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</si>
  <si>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</si>
  <si>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</si>
  <si>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</si>
  <si>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</si>
  <si>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</si>
  <si>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</si>
  <si>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</si>
  <si>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</si>
  <si>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</si>
  <si>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</si>
  <si>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</si>
  <si>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</si>
  <si>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</si>
  <si>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</si>
  <si>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</si>
  <si>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</si>
  <si>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</si>
  <si>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</si>
  <si>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</si>
  <si>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</si>
  <si>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</si>
  <si>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</si>
  <si>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</si>
  <si>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</si>
  <si>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</si>
  <si>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</si>
  <si>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</si>
  <si>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</si>
  <si>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</si>
  <si>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</si>
  <si>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</si>
  <si>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</si>
  <si>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</si>
  <si>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</si>
  <si>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</si>
  <si>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</si>
  <si>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</si>
  <si>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</si>
  <si>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</si>
  <si>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</si>
  <si>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</si>
  <si>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</si>
  <si>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</si>
  <si>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</si>
  <si>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</si>
  <si>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</si>
  <si>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</si>
  <si>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</si>
  <si>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</si>
  <si>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</si>
  <si>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</si>
  <si>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</si>
  <si>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</si>
  <si>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</si>
  <si>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</si>
  <si>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</si>
  <si>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</si>
  <si>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</si>
  <si>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</si>
  <si>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</si>
  <si>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</si>
  <si>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</si>
  <si>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</si>
  <si>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</si>
  <si>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</si>
  <si>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</si>
  <si>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</si>
  <si>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</si>
  <si>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</si>
  <si>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</si>
  <si>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</si>
  <si>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</si>
  <si>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</si>
  <si>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</si>
  <si>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</si>
  <si>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</si>
  <si>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</si>
  <si>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</si>
  <si>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</si>
  <si>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</si>
  <si>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</si>
  <si>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</si>
  <si>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</si>
  <si>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</si>
  <si>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</si>
  <si>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</si>
  <si>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</si>
  <si>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</si>
  <si>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</si>
  <si>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</si>
  <si>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</si>
  <si>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</si>
  <si>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</si>
  <si>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</si>
  <si>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</si>
  <si>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</si>
  <si>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</si>
  <si>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</si>
  <si>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</si>
  <si>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</si>
  <si>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</si>
  <si>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</si>
  <si>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</si>
  <si>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</si>
  <si>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</si>
  <si>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</si>
  <si>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</si>
  <si>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</si>
  <si>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</si>
  <si>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</si>
  <si>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</si>
  <si>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</si>
  <si>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</si>
  <si>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</si>
  <si>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</si>
  <si>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</si>
  <si>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</si>
  <si>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</si>
  <si>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</si>
  <si>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</si>
  <si>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</si>
  <si>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</si>
  <si>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</si>
  <si>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</si>
  <si>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</si>
  <si>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</si>
  <si>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</si>
  <si>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</si>
  <si>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</si>
  <si>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</si>
  <si>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</si>
  <si>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</si>
  <si>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</si>
  <si>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</si>
  <si>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</si>
  <si>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</si>
  <si>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</si>
  <si>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</si>
  <si>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</si>
  <si>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</si>
  <si>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</si>
  <si>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</si>
  <si>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</si>
  <si>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</si>
  <si>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</si>
  <si>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</si>
  <si>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</si>
  <si>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</si>
  <si>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</si>
  <si>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</si>
  <si>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</si>
  <si>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</si>
  <si>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</si>
  <si>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</si>
  <si>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</si>
  <si>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</si>
  <si>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</si>
  <si>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</si>
  <si>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</si>
  <si>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</si>
  <si>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</si>
  <si>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</si>
  <si>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</si>
  <si>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</si>
  <si>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</si>
  <si>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</si>
  <si>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</si>
  <si>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</si>
  <si>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</si>
  <si>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</si>
  <si>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</si>
  <si>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</si>
  <si>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</si>
  <si>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</si>
  <si>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</si>
  <si>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</si>
  <si>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</si>
  <si>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</si>
  <si>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</si>
  <si>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</si>
  <si>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</si>
  <si>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</si>
  <si>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</si>
  <si>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</si>
  <si>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</si>
  <si>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</si>
  <si>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</si>
  <si>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</si>
  <si>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</si>
  <si>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</si>
  <si>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</si>
  <si>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</si>
  <si>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</si>
  <si>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</si>
  <si>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</si>
  <si>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</si>
  <si>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</si>
  <si>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</si>
  <si>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</si>
  <si>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</si>
  <si>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</si>
  <si>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</si>
  <si>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</si>
  <si>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</si>
  <si>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</si>
  <si>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</si>
  <si>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</si>
  <si>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</si>
  <si>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</si>
  <si>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</si>
  <si>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</si>
  <si>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</si>
  <si>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</si>
  <si>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</si>
  <si>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</si>
  <si>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</si>
  <si>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</si>
  <si>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</si>
  <si>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</si>
  <si>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</si>
  <si>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</si>
  <si>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</si>
  <si>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</si>
  <si>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</si>
  <si>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</si>
  <si>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</si>
  <si>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</si>
  <si>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</si>
  <si>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</si>
  <si>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</si>
  <si>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</si>
  <si>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</si>
  <si>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</si>
  <si>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</si>
  <si>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</si>
  <si>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</si>
  <si>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</si>
  <si>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</si>
  <si>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</si>
  <si>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</si>
  <si>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</si>
  <si>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</si>
  <si>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</si>
  <si>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</si>
  <si>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</si>
  <si>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</si>
  <si>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</si>
  <si>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</si>
  <si>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</si>
  <si>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</si>
  <si>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</si>
  <si>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</si>
  <si>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</si>
  <si>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</si>
  <si>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</si>
  <si>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</si>
  <si>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</si>
  <si>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</si>
  <si>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</si>
  <si>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</si>
  <si>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</si>
  <si>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</si>
  <si>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</si>
  <si>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</si>
  <si>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</si>
  <si>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</si>
  <si>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</si>
  <si>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</si>
  <si>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</si>
  <si>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</si>
  <si>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</si>
  <si>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</si>
  <si>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</si>
  <si>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</si>
  <si>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</si>
  <si>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</si>
  <si>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</si>
  <si>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</si>
  <si>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</si>
  <si>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</si>
  <si>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</si>
  <si>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</si>
  <si>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</si>
  <si>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</si>
  <si>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</si>
  <si>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</si>
  <si>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</si>
  <si>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</si>
  <si>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</si>
  <si>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</si>
  <si>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</si>
  <si>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</si>
  <si>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</si>
  <si>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</si>
  <si>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</si>
  <si>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</si>
  <si>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</si>
  <si>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</si>
  <si>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</si>
  <si>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</si>
  <si>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</si>
  <si>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</si>
  <si>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</si>
  <si>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</si>
  <si>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</si>
  <si>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</si>
  <si>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</si>
  <si>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</si>
  <si>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</si>
  <si>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</si>
  <si>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</si>
  <si>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</si>
  <si>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</si>
  <si>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</si>
  <si>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</si>
  <si>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</si>
  <si>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</si>
  <si>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</si>
  <si>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</si>
  <si>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</si>
  <si>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</si>
  <si>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</si>
  <si>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</si>
  <si>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</si>
  <si>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</si>
  <si>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</si>
  <si>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</si>
  <si>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</si>
  <si>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</si>
  <si>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</si>
  <si>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</si>
  <si>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</si>
  <si>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</si>
  <si>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</si>
  <si>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</si>
  <si>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</si>
  <si>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</si>
  <si>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</si>
  <si>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</si>
  <si>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</si>
  <si>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</si>
  <si>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</si>
  <si>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</si>
  <si>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</si>
  <si>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</si>
  <si>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</si>
  <si>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</si>
  <si>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</si>
  <si>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</si>
  <si>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</si>
  <si>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</si>
  <si>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</si>
  <si>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</si>
  <si>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</si>
  <si>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</si>
  <si>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</si>
  <si>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</si>
  <si>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</si>
  <si>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</si>
  <si>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</si>
  <si>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</si>
  <si>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</si>
  <si>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</si>
  <si>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</si>
  <si>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</si>
  <si>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</si>
  <si>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</si>
  <si>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</si>
  <si>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</si>
  <si>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</si>
  <si>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</si>
  <si>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</si>
  <si>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</si>
  <si>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</si>
  <si>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</si>
  <si>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</si>
  <si>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</si>
  <si>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</si>
  <si>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</si>
  <si>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</si>
  <si>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</si>
  <si>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</si>
  <si>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</si>
  <si>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</si>
  <si>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</si>
  <si>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</si>
  <si>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</si>
  <si>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</si>
  <si>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</si>
  <si>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</si>
  <si>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</si>
  <si>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</si>
  <si>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</si>
  <si>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</si>
  <si>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</si>
  <si>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</si>
  <si>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</si>
  <si>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</si>
  <si>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</si>
  <si>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</si>
  <si>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</si>
  <si>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</si>
  <si>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</si>
  <si>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</si>
  <si>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</si>
  <si>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</si>
  <si>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</si>
  <si>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</si>
  <si>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</si>
  <si>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</si>
  <si>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</si>
  <si>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</si>
  <si>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</si>
  <si>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</si>
  <si>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</si>
  <si>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</si>
  <si>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</si>
  <si>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</si>
  <si>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</si>
  <si>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</si>
  <si>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</si>
  <si>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</si>
  <si>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</si>
  <si>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</si>
  <si>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</si>
  <si>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</si>
  <si>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</si>
  <si>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</si>
  <si>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</si>
  <si>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</si>
  <si>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</si>
  <si>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</si>
  <si>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</si>
  <si>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</si>
  <si>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</si>
  <si>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</si>
  <si>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</si>
  <si>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</si>
  <si>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</si>
  <si>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</si>
  <si>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</si>
  <si>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</si>
  <si>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</si>
  <si>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</si>
  <si>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</si>
  <si>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</si>
  <si>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</si>
  <si>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</si>
  <si>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</si>
  <si>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</si>
  <si>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</si>
  <si>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</si>
  <si>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</si>
  <si>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</si>
  <si>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</si>
  <si>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</si>
  <si>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</si>
  <si>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</si>
  <si>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</si>
  <si>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</si>
  <si>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</si>
  <si>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</si>
  <si>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</si>
  <si>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</si>
  <si>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</si>
  <si>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</si>
  <si>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</si>
  <si>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</si>
  <si>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</si>
  <si>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</si>
  <si>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</si>
  <si>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</si>
  <si>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</si>
  <si>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</si>
  <si>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</si>
  <si>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</si>
  <si>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</si>
  <si>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</si>
  <si>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</si>
  <si>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</si>
  <si>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</si>
  <si>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</si>
  <si>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</si>
  <si>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</si>
  <si>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</si>
  <si>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</si>
  <si>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</si>
  <si>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</si>
  <si>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</si>
  <si>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</si>
  <si>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</si>
  <si>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</si>
  <si>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</si>
  <si>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</si>
  <si>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</si>
  <si>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</si>
  <si>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</si>
  <si>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</si>
  <si>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</si>
  <si>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</si>
  <si>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</si>
  <si>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</si>
  <si>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</si>
  <si>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</si>
  <si>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</si>
  <si>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</si>
  <si>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</si>
  <si>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</si>
  <si>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</si>
  <si>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</si>
  <si>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</si>
  <si>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</si>
  <si>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</si>
  <si>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</si>
  <si>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</si>
  <si>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</si>
  <si>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</si>
  <si>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</si>
  <si>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</si>
  <si>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</si>
  <si>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</si>
  <si>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</si>
  <si>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</si>
  <si>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</si>
  <si>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</si>
  <si>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</si>
  <si>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</si>
  <si>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</si>
  <si>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</si>
  <si>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</si>
  <si>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</si>
  <si>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</si>
  <si>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</si>
  <si>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</si>
  <si>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</si>
  <si>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</si>
  <si>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</si>
  <si>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</si>
  <si>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</si>
  <si>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</si>
  <si>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</si>
  <si>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</si>
  <si>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</si>
  <si>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</si>
  <si>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</si>
  <si>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</si>
  <si>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</si>
  <si>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</si>
  <si>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</si>
  <si>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</si>
  <si>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</si>
  <si>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</si>
  <si>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</si>
  <si>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</si>
  <si>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</si>
  <si>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</si>
  <si>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</si>
  <si>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</si>
  <si>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</si>
  <si>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</si>
  <si>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</si>
  <si>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</si>
  <si>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</si>
  <si>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</si>
  <si>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</si>
  <si>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</si>
  <si>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</si>
  <si>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</si>
  <si>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</si>
  <si>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</si>
  <si>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</si>
  <si>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</si>
  <si>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</si>
  <si>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</si>
  <si>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</si>
  <si>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</si>
  <si>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</si>
  <si>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</si>
  <si>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</si>
  <si>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</si>
  <si>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</si>
  <si>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</si>
  <si>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</si>
  <si>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</si>
  <si>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</si>
  <si>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</si>
  <si>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</si>
  <si>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</si>
  <si>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</si>
  <si>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</si>
  <si>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</si>
  <si>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</si>
  <si>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</si>
  <si>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</si>
  <si>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</si>
  <si>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</si>
  <si>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</si>
  <si>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</si>
  <si>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</si>
  <si>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</si>
  <si>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</si>
  <si>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</si>
  <si>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</si>
  <si>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</si>
  <si>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</si>
  <si>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</si>
  <si>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</si>
  <si>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</si>
  <si>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</si>
  <si>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</si>
  <si>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</si>
  <si>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</si>
  <si>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</si>
  <si>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</si>
  <si>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</si>
  <si>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</si>
  <si>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</si>
  <si>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</si>
  <si>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</si>
  <si>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</si>
  <si>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</si>
  <si>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</si>
  <si>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</si>
  <si>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</si>
  <si>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</si>
  <si>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</si>
  <si>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</si>
  <si>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</si>
  <si>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</si>
  <si>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</si>
  <si>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</si>
  <si>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</si>
  <si>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</si>
  <si>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</si>
  <si>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</si>
  <si>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</si>
  <si>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</si>
  <si>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</si>
  <si>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</si>
  <si>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</si>
  <si>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</si>
  <si>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</si>
  <si>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</si>
  <si>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</si>
  <si>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</si>
  <si>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</si>
  <si>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</si>
  <si>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</si>
  <si>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</si>
  <si>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</si>
  <si>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</si>
  <si>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</si>
  <si>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</si>
  <si>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</si>
  <si>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</si>
  <si>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</si>
  <si>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</si>
  <si>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</si>
  <si>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</si>
  <si>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</si>
  <si>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</si>
  <si>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</si>
  <si>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</si>
  <si>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</si>
  <si>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</si>
  <si>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</si>
  <si>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</si>
  <si>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</si>
  <si>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</si>
  <si>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</si>
  <si>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</si>
  <si>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</si>
  <si>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</si>
  <si>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</si>
  <si>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</si>
  <si>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</si>
  <si>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</si>
  <si>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</si>
  <si>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</si>
  <si>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</si>
  <si>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</si>
  <si>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</si>
  <si>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</si>
  <si>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</si>
  <si>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</si>
  <si>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</si>
  <si>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</si>
  <si>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</si>
  <si>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</si>
  <si>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</si>
  <si>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</si>
  <si>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</si>
  <si>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</si>
  <si>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</si>
  <si>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</si>
  <si>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</si>
  <si>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</si>
  <si>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</si>
  <si>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</si>
  <si>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</si>
  <si>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</si>
  <si>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</si>
  <si>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</si>
  <si>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</si>
  <si>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</si>
  <si>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</si>
  <si>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</si>
  <si>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</si>
  <si>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</si>
  <si>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</si>
  <si>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</si>
  <si>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</si>
  <si>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</si>
  <si>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</si>
  <si>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</si>
  <si>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</si>
  <si>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</si>
  <si>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</si>
  <si>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</si>
  <si>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</si>
  <si>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</si>
  <si>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</si>
  <si>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</si>
  <si>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</si>
  <si>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</si>
  <si>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</si>
  <si>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</si>
  <si>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</si>
  <si>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</si>
  <si>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</si>
  <si>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</si>
  <si>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</si>
  <si>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</si>
  <si>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</si>
  <si>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</si>
  <si>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</si>
  <si>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</si>
  <si>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</si>
  <si>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</si>
  <si>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</si>
  <si>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</si>
  <si>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</si>
  <si>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</si>
  <si>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</si>
  <si>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</si>
  <si>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</si>
  <si>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</si>
  <si>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</si>
  <si>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</si>
  <si>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</si>
  <si>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</si>
  <si>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</si>
  <si>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</si>
  <si>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</si>
  <si>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</si>
  <si>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</si>
  <si>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</si>
  <si>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</si>
  <si>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</si>
  <si>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</si>
  <si>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</si>
  <si>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</si>
  <si>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</si>
  <si>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</si>
  <si>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</si>
  <si>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</si>
  <si>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</si>
  <si>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</si>
  <si>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</si>
  <si>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</si>
  <si>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</si>
  <si>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</si>
  <si>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</si>
  <si>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</si>
  <si>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</si>
  <si>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</si>
  <si>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</si>
  <si>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</si>
  <si>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</si>
  <si>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</si>
  <si>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</si>
  <si>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</si>
  <si>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</si>
  <si>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</si>
  <si>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</si>
  <si>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</si>
  <si>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</si>
  <si>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</si>
  <si>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</si>
  <si>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</si>
  <si>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</si>
  <si>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</si>
  <si>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</si>
  <si>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</si>
  <si>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</si>
  <si>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</si>
  <si>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</si>
  <si>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</si>
  <si>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</si>
  <si>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</si>
  <si>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</si>
  <si>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</si>
  <si>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</si>
  <si>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</si>
  <si>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</si>
  <si>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</si>
  <si>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</si>
  <si>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</si>
  <si>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</si>
  <si>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</si>
  <si>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</si>
  <si>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</si>
  <si>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</si>
  <si>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</si>
  <si>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</si>
  <si>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</si>
  <si>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</si>
  <si>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</si>
  <si>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</si>
  <si>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</si>
  <si>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</si>
  <si>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</si>
  <si>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</si>
  <si>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</si>
  <si>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</si>
  <si>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</si>
  <si>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</si>
  <si>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</si>
  <si>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</si>
  <si>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</si>
  <si>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</si>
  <si>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</si>
  <si>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</si>
  <si>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</si>
  <si>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</si>
  <si>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</si>
  <si>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</si>
  <si>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</si>
  <si>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</si>
  <si>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</si>
  <si>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</si>
  <si>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</si>
  <si>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</si>
  <si>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</si>
  <si>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</si>
  <si>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</si>
  <si>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</si>
  <si>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</si>
  <si>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</si>
  <si>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</si>
  <si>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</si>
  <si>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</si>
  <si>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</si>
  <si>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</si>
  <si>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</si>
  <si>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</si>
  <si>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</si>
  <si>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</si>
  <si>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</si>
  <si>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</si>
  <si>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</si>
  <si>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</si>
  <si>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</si>
  <si>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</si>
  <si>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</si>
  <si>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</si>
  <si>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</si>
  <si>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</si>
  <si>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</si>
  <si>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</si>
  <si>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</si>
  <si>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</si>
  <si>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</si>
  <si>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</si>
  <si>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</si>
  <si>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</si>
  <si>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</si>
  <si>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</si>
  <si>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</si>
  <si>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</si>
  <si>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</si>
  <si>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</si>
  <si>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</si>
  <si>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</si>
  <si>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</si>
  <si>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</si>
  <si>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</si>
  <si>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</si>
  <si>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</si>
  <si>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</si>
  <si>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</si>
  <si>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</si>
  <si>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</si>
  <si>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</si>
  <si>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</si>
  <si>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</si>
  <si>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</si>
  <si>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</si>
  <si>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</si>
  <si>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</si>
  <si>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</si>
  <si>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</si>
  <si>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</si>
  <si>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</si>
  <si>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</si>
  <si>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</si>
  <si>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</si>
  <si>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</si>
  <si>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</si>
  <si>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</si>
  <si>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</si>
  <si>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</si>
  <si>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</si>
  <si>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</si>
  <si>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</si>
  <si>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</si>
  <si>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</si>
  <si>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</si>
  <si>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</si>
  <si>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</si>
  <si>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</si>
  <si>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</si>
  <si>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</si>
  <si>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</si>
  <si>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</si>
  <si>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</si>
  <si>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</si>
  <si>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</si>
  <si>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</si>
  <si>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</si>
  <si>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</si>
  <si>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</si>
  <si>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</si>
  <si>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</si>
  <si>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</si>
  <si>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</si>
  <si>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</si>
  <si>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</si>
  <si>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</si>
  <si>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</si>
  <si>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</si>
  <si>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</si>
  <si>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</si>
  <si>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</si>
  <si>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</si>
  <si>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</si>
  <si>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</si>
  <si>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</si>
  <si>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</si>
  <si>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</si>
  <si>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</si>
  <si>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</si>
  <si>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</si>
  <si>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</si>
  <si>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</si>
  <si>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</si>
  <si>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</si>
  <si>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</si>
  <si>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</si>
  <si>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</si>
  <si>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</si>
  <si>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</si>
  <si>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</si>
  <si>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</si>
  <si>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</si>
  <si>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</si>
  <si>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</si>
  <si>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</si>
  <si>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</si>
  <si>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</si>
  <si>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</si>
  <si>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</si>
  <si>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</si>
  <si>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</si>
  <si>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</si>
  <si>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</si>
  <si>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</si>
  <si>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</si>
  <si>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</si>
  <si>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</si>
  <si>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</si>
  <si>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</si>
  <si>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</si>
  <si>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</si>
  <si>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</si>
  <si>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</si>
  <si>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</si>
  <si>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</si>
  <si>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</si>
  <si>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</si>
  <si>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</si>
  <si>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</si>
  <si>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</si>
  <si>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</si>
  <si>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</si>
  <si>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</si>
  <si>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</si>
  <si>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</si>
  <si>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</si>
  <si>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</si>
  <si>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</si>
  <si>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</si>
  <si>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</si>
  <si>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</si>
  <si>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</si>
  <si>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</si>
  <si>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</si>
  <si>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</si>
  <si>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</si>
  <si>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</si>
  <si>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</si>
  <si>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</si>
  <si>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</si>
  <si>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</si>
  <si>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</si>
  <si>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</si>
  <si>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</si>
  <si>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</si>
  <si>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</si>
  <si>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</si>
  <si>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</si>
  <si>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</si>
  <si>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</si>
  <si>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</si>
  <si>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</si>
  <si>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</si>
  <si>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</si>
  <si>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</si>
  <si>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</si>
  <si>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</si>
  <si>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</si>
  <si>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</si>
  <si>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</si>
  <si>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</si>
  <si>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</si>
  <si>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</si>
  <si>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</si>
  <si>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</si>
  <si>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</si>
  <si>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</si>
  <si>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</si>
  <si>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</si>
  <si>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</si>
  <si>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</si>
  <si>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</si>
  <si>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</si>
  <si>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</si>
  <si>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</si>
  <si>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</si>
  <si>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</si>
  <si>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</si>
  <si>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</si>
  <si>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</si>
  <si>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</si>
  <si>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</si>
  <si>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</si>
  <si>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</si>
  <si>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</si>
  <si>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</si>
  <si>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</si>
  <si>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</si>
  <si>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</si>
  <si>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</si>
  <si>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</si>
  <si>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</si>
  <si>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</si>
  <si>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</si>
  <si>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</si>
  <si>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</si>
  <si>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</si>
  <si>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</si>
  <si>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</si>
  <si>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</si>
  <si>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</si>
  <si>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</si>
  <si>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</si>
  <si>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</si>
  <si>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</si>
  <si>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</si>
  <si>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</si>
  <si>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</si>
  <si>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</si>
  <si>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</si>
  <si>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</si>
  <si>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</si>
  <si>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</si>
  <si>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</si>
  <si>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</si>
  <si>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</si>
  <si>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</si>
  <si>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</si>
  <si>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</si>
  <si>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</si>
  <si>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</si>
  <si>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</si>
  <si>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</si>
  <si>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</si>
  <si>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</si>
  <si>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</si>
  <si>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</si>
  <si>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</si>
  <si>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</si>
  <si>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</si>
  <si>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</si>
  <si>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</si>
  <si>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</si>
  <si>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</si>
  <si>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</si>
  <si>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</si>
  <si>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</si>
  <si>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</si>
  <si>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</si>
  <si>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</si>
  <si>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</si>
  <si>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</si>
  <si>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</si>
  <si>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</si>
  <si>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</si>
  <si>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</si>
  <si>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</si>
  <si>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</si>
  <si>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</si>
  <si>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</si>
  <si>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</si>
  <si>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</si>
  <si>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</si>
  <si>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</si>
  <si>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</si>
  <si>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</si>
  <si>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</si>
  <si>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</si>
  <si>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</si>
  <si>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</si>
  <si>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</si>
  <si>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</si>
  <si>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</si>
  <si>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</si>
  <si>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</si>
  <si>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</si>
  <si>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</si>
  <si>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</si>
  <si>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</si>
  <si>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</si>
  <si>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</si>
  <si>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</si>
  <si>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</si>
  <si>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</si>
  <si>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</si>
  <si>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</si>
  <si>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</si>
  <si>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</si>
  <si>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</si>
  <si>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</si>
  <si>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</si>
  <si>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</si>
  <si>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</si>
  <si>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</si>
  <si>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</si>
  <si>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</si>
  <si>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</si>
  <si>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</si>
  <si>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</si>
  <si>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</si>
  <si>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</si>
  <si>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</si>
  <si>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</si>
  <si>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</si>
  <si>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</si>
  <si>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</si>
  <si>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</si>
  <si>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</si>
  <si>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</si>
  <si>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</si>
  <si>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</si>
  <si>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</si>
  <si>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</si>
  <si>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</si>
  <si>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</si>
  <si>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</si>
  <si>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</si>
  <si>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</si>
  <si>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</si>
  <si>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</si>
  <si>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</si>
  <si>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</si>
  <si>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</si>
  <si>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</si>
  <si>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</si>
  <si>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</si>
  <si>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</si>
  <si>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</si>
  <si>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</si>
  <si>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</si>
  <si>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</si>
  <si>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</si>
  <si>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</si>
  <si>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</si>
  <si>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</si>
  <si>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</si>
  <si>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</si>
  <si>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</si>
  <si>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</si>
  <si>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</si>
  <si>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</si>
  <si>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</si>
  <si>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</si>
  <si>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</si>
  <si>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</si>
  <si>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</si>
  <si>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</si>
  <si>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</si>
  <si>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</si>
  <si>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</si>
  <si>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</si>
  <si>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</si>
  <si>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</si>
  <si>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</si>
  <si>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</si>
  <si>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</si>
  <si>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</si>
  <si>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</si>
  <si>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</si>
  <si>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</si>
  <si>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</si>
  <si>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</si>
  <si>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</si>
  <si>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</si>
  <si>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</si>
  <si>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</si>
  <si>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</si>
  <si>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</si>
  <si>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</si>
  <si>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</si>
  <si>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</si>
  <si>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</si>
  <si>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</si>
  <si>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</si>
  <si>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</si>
  <si>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</si>
  <si>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</si>
  <si>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</si>
  <si>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</si>
  <si>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</si>
  <si>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</si>
  <si>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</si>
  <si>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</si>
  <si>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</si>
  <si>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</si>
  <si>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</si>
  <si>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</si>
  <si>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</si>
  <si>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</si>
  <si>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</si>
  <si>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</si>
  <si>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</si>
  <si>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</si>
  <si>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</si>
  <si>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</si>
  <si>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</si>
  <si>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</si>
  <si>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</si>
  <si>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</si>
  <si>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</si>
  <si>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</si>
  <si>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</si>
  <si>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</si>
  <si>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</si>
  <si>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</si>
  <si>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</si>
  <si>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</si>
  <si>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</si>
  <si>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</si>
  <si>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</si>
  <si>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</si>
  <si>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</si>
  <si>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</si>
  <si>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</si>
  <si>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</si>
  <si>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</si>
  <si>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</si>
  <si>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</si>
  <si>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</si>
  <si>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</si>
  <si>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</si>
  <si>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</si>
  <si>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</si>
  <si>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</si>
  <si>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</si>
  <si>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</si>
  <si>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</si>
  <si>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</si>
  <si>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</si>
  <si>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</si>
  <si>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</si>
  <si>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</si>
  <si>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</si>
  <si>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</si>
  <si>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</si>
  <si>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</si>
  <si>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</si>
  <si>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</si>
  <si>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</si>
  <si>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</si>
  <si>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</si>
  <si>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</si>
  <si>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</si>
  <si>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</si>
  <si>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</si>
  <si>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</si>
  <si>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</si>
  <si>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</si>
  <si>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</si>
  <si>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</si>
  <si>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</si>
  <si>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</si>
  <si>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</si>
  <si>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</si>
  <si>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</si>
  <si>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</si>
  <si>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</si>
  <si>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</si>
  <si>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</si>
  <si>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</si>
  <si>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</si>
  <si>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</si>
  <si>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</si>
  <si>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</si>
  <si>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</si>
  <si>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</si>
  <si>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</si>
  <si>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</si>
  <si>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</si>
  <si>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</si>
  <si>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</si>
  <si>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</si>
  <si>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</si>
  <si>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</si>
  <si>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</si>
  <si>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</si>
  <si>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</si>
  <si>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</si>
  <si>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</si>
  <si>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</si>
  <si>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</si>
  <si>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</si>
  <si>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</si>
  <si>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</si>
  <si>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</si>
  <si>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</si>
  <si>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</si>
  <si>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</si>
  <si>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</si>
  <si>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</si>
  <si>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</si>
  <si>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</si>
  <si>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</si>
  <si>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</si>
  <si>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</si>
  <si>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</si>
  <si>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</si>
  <si>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</si>
  <si>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</si>
  <si>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</si>
  <si>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</si>
  <si>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</si>
  <si>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</si>
  <si>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</si>
  <si>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</si>
  <si>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</si>
  <si>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</si>
  <si>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</si>
  <si>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</si>
  <si>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</si>
  <si>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</si>
  <si>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</si>
  <si>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</si>
  <si>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</si>
  <si>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</si>
  <si>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</si>
  <si>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</si>
  <si>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</si>
  <si>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</si>
  <si>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</si>
  <si>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</si>
  <si>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</si>
  <si>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</si>
  <si>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</si>
  <si>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</si>
  <si>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</si>
  <si>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</si>
  <si>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</si>
  <si>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</si>
  <si>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</si>
  <si>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</si>
  <si>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</si>
  <si>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</si>
  <si>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</si>
  <si>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</si>
  <si>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</si>
  <si>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</si>
  <si>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</si>
  <si>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</si>
  <si>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</si>
  <si>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</si>
  <si>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</si>
  <si>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</si>
  <si>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</si>
  <si>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</si>
  <si>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</si>
  <si>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</si>
  <si>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</si>
  <si>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</si>
  <si>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</si>
  <si>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</si>
  <si>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</si>
  <si>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</si>
  <si>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</si>
  <si>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</si>
  <si>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</si>
  <si>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</si>
  <si>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</si>
  <si>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</si>
  <si>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</si>
  <si>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</si>
  <si>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</si>
  <si>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</si>
  <si>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</si>
  <si>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</si>
  <si>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</si>
  <si>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</si>
  <si>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</si>
  <si>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</si>
  <si>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</si>
  <si>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</si>
  <si>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</si>
  <si>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</si>
  <si>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</si>
  <si>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</si>
  <si>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</si>
  <si>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</si>
  <si>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</si>
  <si>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</si>
  <si>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</si>
  <si>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</si>
  <si>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</si>
  <si>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</si>
  <si>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</si>
  <si>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</si>
  <si>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</si>
  <si>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</si>
  <si>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</si>
  <si>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</si>
  <si>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</si>
  <si>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</si>
  <si>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</si>
  <si>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</si>
  <si>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</si>
  <si>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</si>
  <si>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</si>
  <si>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</si>
  <si>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</si>
  <si>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</si>
  <si>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</si>
  <si>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</si>
  <si>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</si>
  <si>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</si>
  <si>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</si>
  <si>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</si>
  <si>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</si>
  <si>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</si>
  <si>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</si>
  <si>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</si>
  <si>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</si>
  <si>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</si>
  <si>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</si>
  <si>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</si>
  <si>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</si>
  <si>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</si>
  <si>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</si>
  <si>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</si>
  <si>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</si>
  <si>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</si>
  <si>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</si>
  <si>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</si>
  <si>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</si>
  <si>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</si>
  <si>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</si>
  <si>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</si>
  <si>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</si>
  <si>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</si>
  <si>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</si>
  <si>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</si>
  <si>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</si>
  <si>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</si>
  <si>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</si>
  <si>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</si>
  <si>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</si>
  <si>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</si>
  <si>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</si>
  <si>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</si>
  <si>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</si>
  <si>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</si>
  <si>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</si>
  <si>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</si>
  <si>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</si>
  <si>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</si>
  <si>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</si>
  <si>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</si>
  <si>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</si>
  <si>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</si>
  <si>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</si>
  <si>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</si>
  <si>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</si>
  <si>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</si>
  <si>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</si>
  <si>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</si>
  <si>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</si>
  <si>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</si>
  <si>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</si>
  <si>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</si>
  <si>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</si>
  <si>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</si>
  <si>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</si>
  <si>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</si>
  <si>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</si>
  <si>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</si>
  <si>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</si>
  <si>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</si>
  <si>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</si>
  <si>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</si>
  <si>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</si>
  <si>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</si>
  <si>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</si>
  <si>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</si>
  <si>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</si>
  <si>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</si>
  <si>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</si>
  <si>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</si>
  <si>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</si>
  <si>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</si>
  <si>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</si>
  <si>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</si>
  <si>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</si>
  <si>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</si>
  <si>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</si>
  <si>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</si>
  <si>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</si>
  <si>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</si>
  <si>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</si>
  <si>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</si>
  <si>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</si>
  <si>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</si>
  <si>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</si>
  <si>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</si>
  <si>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</si>
  <si>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</si>
  <si>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</si>
  <si>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</si>
  <si>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</si>
  <si>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</si>
  <si>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</si>
  <si>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</si>
  <si>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</si>
  <si>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</si>
  <si>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</si>
  <si>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</si>
  <si>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</si>
  <si>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</si>
  <si>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</si>
  <si>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</si>
  <si>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</si>
  <si>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</si>
  <si>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</si>
  <si>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</si>
  <si>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</si>
  <si>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</si>
  <si>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</si>
  <si>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</si>
  <si>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</si>
  <si>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</si>
  <si>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</si>
  <si>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</si>
  <si>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</si>
  <si>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</si>
  <si>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</si>
  <si>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</si>
  <si>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</si>
  <si>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</si>
  <si>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</si>
  <si>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</si>
  <si>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</si>
  <si>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</si>
  <si>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</si>
  <si>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</si>
  <si>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</si>
  <si>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</si>
  <si>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</si>
  <si>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</si>
  <si>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</si>
  <si>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</si>
  <si>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</si>
  <si>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</si>
  <si>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</si>
  <si>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</si>
  <si>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</si>
  <si>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</si>
  <si>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</si>
  <si>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</si>
  <si>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</si>
  <si>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</si>
  <si>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</si>
  <si>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</si>
  <si>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</si>
  <si>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</si>
  <si>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</si>
  <si>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</si>
  <si>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</si>
  <si>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</si>
  <si>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</si>
  <si>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</si>
  <si>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</si>
  <si>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</si>
  <si>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</si>
  <si>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</si>
  <si>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</si>
  <si>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</si>
  <si>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</si>
  <si>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</si>
  <si>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</si>
  <si>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</si>
  <si>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</si>
  <si>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</si>
  <si>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</si>
  <si>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</si>
  <si>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</si>
  <si>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</si>
  <si>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</si>
  <si>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</si>
  <si>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</si>
  <si>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</si>
  <si>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</si>
  <si>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</si>
  <si>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</si>
  <si>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</si>
  <si>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</si>
  <si>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</si>
  <si>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</si>
  <si>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</si>
  <si>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</si>
  <si>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</si>
  <si>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</si>
  <si>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</si>
  <si>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</si>
  <si>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</si>
  <si>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</si>
  <si>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</si>
  <si>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</si>
  <si>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</si>
  <si>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</si>
  <si>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</si>
  <si>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</si>
  <si>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</si>
  <si>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</si>
  <si>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</si>
  <si>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</si>
  <si>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</si>
  <si>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</si>
  <si>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</si>
  <si>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</si>
  <si>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</si>
  <si>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</si>
  <si>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</si>
  <si>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</si>
  <si>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</si>
  <si>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</si>
  <si>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</si>
  <si>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</si>
  <si>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</si>
  <si>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</si>
  <si>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</si>
  <si>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</si>
  <si>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</si>
  <si>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</si>
  <si>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</si>
  <si>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</si>
  <si>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</si>
  <si>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</si>
  <si>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</si>
  <si>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</si>
  <si>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</si>
  <si>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</si>
  <si>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</si>
  <si>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</si>
  <si>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</si>
  <si>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</si>
  <si>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</si>
  <si>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</si>
  <si>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</si>
  <si>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</si>
  <si>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</si>
  <si>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</si>
  <si>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</si>
  <si>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</si>
  <si>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</si>
  <si>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</si>
  <si>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</si>
  <si>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</si>
  <si>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</si>
  <si>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</si>
  <si>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</si>
  <si>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</si>
  <si>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</si>
  <si>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</si>
  <si>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</si>
  <si>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</si>
  <si>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</si>
  <si>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</si>
  <si>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</si>
  <si>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</si>
  <si>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</si>
  <si>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</si>
  <si>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</si>
  <si>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</si>
  <si>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</si>
  <si>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</si>
  <si>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</si>
  <si>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</si>
  <si>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</si>
  <si>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</si>
  <si>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</si>
  <si>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</si>
  <si>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</si>
  <si>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</si>
  <si>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</si>
  <si>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</si>
  <si>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</si>
  <si>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</si>
  <si>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</si>
  <si>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</si>
  <si>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</si>
  <si>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</si>
  <si>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</si>
  <si>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</si>
  <si>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</si>
  <si>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</si>
  <si>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</si>
  <si>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</si>
  <si>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</si>
  <si>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</si>
  <si>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</si>
  <si>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</si>
  <si>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</si>
  <si>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</si>
  <si>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</si>
  <si>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</si>
  <si>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</si>
  <si>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</si>
  <si>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</si>
  <si>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</si>
  <si>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</si>
  <si>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</si>
  <si>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</si>
  <si>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</si>
  <si>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</si>
  <si>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</si>
  <si>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</si>
  <si>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</si>
  <si>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</si>
  <si>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</si>
  <si>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</si>
  <si>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</si>
  <si>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</si>
  <si>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</si>
  <si>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</si>
  <si>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</si>
  <si>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</si>
  <si>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</si>
  <si>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</si>
  <si>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</si>
  <si>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</si>
  <si>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</si>
  <si>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</si>
  <si>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</si>
  <si>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</si>
  <si>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</si>
  <si>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</si>
  <si>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</si>
  <si>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</si>
  <si>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</si>
  <si>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</si>
  <si>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</si>
  <si>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</si>
  <si>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</si>
  <si>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</si>
  <si>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</si>
  <si>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</si>
  <si>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</si>
  <si>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</si>
  <si>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</si>
  <si>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</si>
  <si>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</si>
  <si>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</si>
  <si>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</si>
  <si>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</si>
  <si>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</si>
  <si>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</si>
  <si>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</si>
  <si>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</si>
  <si>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</si>
  <si>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</si>
  <si>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</si>
  <si>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</si>
  <si>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</si>
  <si>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</si>
  <si>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</si>
  <si>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</si>
  <si>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</si>
  <si>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</si>
  <si>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</si>
  <si>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</si>
  <si>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</si>
  <si>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</si>
  <si>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</si>
  <si>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</si>
  <si>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</si>
  <si>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</si>
  <si>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</si>
  <si>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</si>
  <si>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</si>
  <si>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</si>
  <si>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</si>
  <si>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</si>
  <si>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</si>
  <si>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</si>
  <si>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</si>
  <si>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</si>
  <si>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</si>
  <si>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</si>
  <si>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</si>
  <si>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</si>
  <si>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</si>
  <si>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</si>
  <si>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</si>
  <si>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</si>
  <si>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</si>
  <si>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</si>
  <si>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</si>
  <si>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</si>
  <si>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</si>
  <si>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</si>
  <si>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</si>
  <si>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</si>
  <si>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</si>
  <si>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</si>
  <si>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</si>
  <si>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</si>
  <si>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</si>
  <si>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</si>
  <si>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</si>
  <si>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</si>
  <si>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</si>
  <si>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</si>
  <si>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</si>
  <si>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</si>
  <si>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</si>
  <si>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</si>
  <si>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</si>
  <si>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</si>
  <si>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</si>
  <si>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</si>
  <si>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</si>
  <si>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</si>
  <si>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</si>
  <si>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</si>
  <si>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</si>
  <si>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</si>
  <si>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</si>
  <si>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</si>
  <si>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</si>
  <si>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</si>
  <si>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</si>
  <si>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</si>
  <si>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</si>
  <si>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</si>
  <si>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</si>
  <si>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</si>
  <si>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</si>
  <si>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</si>
  <si>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</si>
  <si>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</si>
  <si>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</si>
  <si>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</si>
  <si>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</si>
  <si>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</si>
  <si>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</si>
  <si>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</si>
  <si>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</si>
  <si>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</si>
  <si>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</si>
  <si>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</si>
  <si>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</si>
  <si>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</si>
  <si>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</si>
  <si>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</si>
  <si>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</si>
  <si>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</si>
  <si>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</si>
  <si>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</si>
  <si>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</si>
  <si>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</si>
  <si>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</si>
  <si>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</si>
  <si>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</si>
  <si>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</si>
  <si>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</si>
  <si>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</si>
  <si>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</si>
  <si>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</si>
  <si>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</si>
  <si>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</si>
  <si>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</si>
  <si>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</si>
  <si>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</si>
  <si>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</si>
  <si>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</si>
  <si>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</si>
  <si>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</si>
  <si>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</si>
  <si>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</si>
  <si>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</si>
  <si>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</si>
  <si>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</si>
  <si>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</si>
  <si>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</si>
  <si>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</si>
  <si>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</si>
  <si>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</si>
  <si>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</si>
  <si>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</si>
  <si>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</si>
  <si>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</si>
  <si>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</si>
  <si>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</si>
  <si>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</si>
  <si>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</si>
  <si>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</si>
  <si>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</si>
  <si>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</si>
  <si>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</si>
  <si>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</si>
  <si>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</si>
  <si>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</si>
  <si>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</si>
  <si>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</si>
  <si>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</si>
  <si>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</si>
  <si>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</si>
  <si>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</si>
  <si>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</si>
  <si>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</si>
  <si>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</si>
  <si>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</si>
  <si>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</si>
  <si>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</si>
  <si>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</si>
  <si>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</si>
  <si>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</si>
  <si>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</si>
  <si>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</si>
  <si>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</si>
  <si>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</si>
  <si>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</si>
  <si>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</si>
  <si>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</si>
  <si>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</si>
  <si>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</si>
  <si>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</si>
  <si>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</si>
  <si>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</si>
  <si>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</si>
  <si>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</si>
  <si>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</si>
  <si>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</si>
  <si>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</si>
  <si>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</si>
  <si>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</si>
  <si>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</si>
  <si>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</si>
  <si>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</si>
  <si>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</si>
  <si>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</si>
  <si>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</si>
  <si>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</si>
  <si>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</si>
  <si>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</si>
  <si>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</si>
  <si>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</si>
  <si>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</si>
  <si>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</si>
  <si>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</si>
  <si>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</si>
  <si>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</si>
  <si>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</si>
  <si>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</si>
  <si>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</si>
  <si>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</si>
  <si>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</si>
  <si>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</si>
  <si>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</si>
  <si>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</si>
  <si>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</si>
  <si>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</si>
  <si>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</si>
  <si>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</si>
  <si>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</si>
  <si>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</si>
  <si>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</si>
  <si>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</si>
  <si>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</si>
  <si>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</si>
  <si>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</si>
  <si>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</si>
  <si>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</si>
  <si>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</si>
  <si>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</si>
  <si>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</si>
  <si>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</si>
  <si>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</si>
  <si>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</si>
  <si>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</si>
  <si>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</si>
  <si>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</si>
  <si>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</si>
  <si>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</si>
  <si>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</si>
  <si>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</si>
  <si>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</si>
  <si>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</si>
  <si>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</si>
  <si>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</si>
  <si>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</si>
  <si>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</si>
  <si>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</si>
  <si>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</si>
  <si>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</si>
  <si>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</si>
  <si>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</si>
  <si>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</si>
  <si>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</si>
  <si>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</si>
  <si>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</si>
  <si>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</si>
  <si>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</si>
  <si>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</si>
  <si>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</si>
  <si>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</si>
  <si>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</si>
  <si>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</si>
  <si>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</si>
  <si>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</si>
  <si>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</si>
  <si>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</si>
  <si>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</si>
  <si>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</si>
  <si>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</si>
  <si>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</si>
  <si>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</si>
  <si>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</si>
  <si>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</si>
  <si>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</si>
  <si>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</si>
  <si>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</si>
  <si>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</si>
  <si>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</si>
  <si>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</si>
  <si>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</si>
  <si>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</si>
  <si>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</si>
  <si>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</si>
  <si>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</si>
  <si>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</si>
  <si>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</si>
  <si>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</si>
  <si>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</si>
  <si>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</si>
  <si>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</si>
  <si>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</si>
  <si>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</si>
  <si>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</si>
  <si>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</si>
  <si>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</si>
  <si>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</si>
  <si>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</si>
  <si>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</si>
  <si>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</si>
  <si>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</si>
  <si>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</si>
  <si>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</si>
  <si>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</si>
  <si>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</si>
  <si>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</si>
  <si>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</si>
  <si>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</si>
  <si>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</si>
  <si>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</si>
  <si>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</si>
  <si>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</si>
  <si>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</si>
  <si>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</si>
  <si>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</si>
  <si>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</si>
  <si>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</si>
  <si>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</si>
  <si>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</si>
  <si>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</si>
  <si>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</si>
  <si>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</si>
  <si>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</si>
  <si>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</si>
  <si>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</si>
  <si>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</si>
  <si>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</si>
  <si>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</si>
  <si>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</si>
  <si>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</si>
  <si>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</si>
  <si>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</si>
  <si>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</si>
  <si>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</si>
  <si>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</si>
  <si>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</si>
  <si>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</si>
  <si>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</si>
  <si>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</si>
  <si>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</si>
  <si>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</si>
  <si>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</si>
  <si>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</si>
  <si>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</si>
  <si>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</si>
  <si>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</si>
  <si>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</si>
  <si>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</si>
  <si>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</si>
  <si>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</si>
  <si>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</si>
  <si>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</si>
  <si>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</si>
  <si>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</si>
  <si>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</si>
  <si>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</si>
  <si>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</si>
  <si>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</si>
  <si>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</si>
  <si>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</si>
  <si>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</si>
  <si>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</si>
  <si>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</si>
  <si>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</si>
  <si>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</si>
  <si>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</si>
  <si>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</si>
  <si>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</si>
  <si>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</si>
  <si>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</si>
  <si>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</si>
  <si>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</si>
  <si>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</si>
  <si>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</si>
  <si>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</si>
  <si>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</si>
  <si>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</si>
  <si>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</si>
  <si>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</si>
  <si>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</si>
  <si>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</si>
  <si>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</si>
  <si>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</si>
  <si>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</si>
  <si>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</si>
  <si>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</si>
  <si>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</si>
  <si>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</si>
  <si>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</si>
  <si>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</si>
  <si>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</si>
  <si>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</si>
  <si>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</si>
  <si>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</si>
  <si>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</si>
  <si>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</si>
  <si>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</si>
  <si>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</si>
  <si>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</si>
  <si>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</si>
  <si>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</si>
  <si>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</si>
  <si>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</si>
  <si>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</si>
  <si>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</si>
  <si>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</si>
  <si>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</si>
  <si>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</si>
  <si>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</si>
  <si>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</si>
  <si>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</si>
  <si>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</si>
  <si>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</si>
  <si>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</si>
  <si>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</si>
  <si>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</si>
  <si>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</si>
  <si>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</si>
  <si>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</si>
  <si>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</si>
  <si>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</si>
  <si>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</si>
  <si>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</si>
  <si>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</si>
  <si>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</si>
  <si>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</si>
  <si>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</si>
  <si>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</si>
  <si>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</si>
  <si>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</si>
  <si>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</si>
  <si>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</si>
  <si>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</si>
  <si>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</si>
  <si>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</si>
  <si>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</si>
  <si>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</si>
  <si>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</si>
  <si>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</si>
  <si>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</si>
  <si>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</si>
  <si>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</si>
  <si>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</si>
  <si>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</si>
  <si>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</si>
  <si>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</si>
  <si>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</si>
  <si>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</si>
  <si>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</si>
  <si>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</si>
  <si>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</si>
  <si>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</si>
  <si>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</si>
  <si>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</si>
  <si>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</si>
  <si>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</si>
  <si>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</si>
  <si>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</si>
  <si>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</si>
  <si>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</si>
  <si>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</si>
  <si>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</si>
  <si>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</si>
  <si>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</si>
  <si>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</si>
  <si>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</si>
  <si>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</si>
  <si>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</si>
  <si>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</si>
  <si>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</si>
  <si>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</si>
  <si>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</si>
  <si>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</si>
  <si>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</si>
  <si>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</si>
  <si>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</si>
  <si>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</si>
  <si>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</si>
  <si>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</si>
  <si>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</si>
  <si>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</si>
  <si>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</si>
  <si>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</si>
  <si>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</si>
  <si>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</si>
  <si>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</si>
  <si>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</si>
  <si>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</si>
  <si>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</si>
  <si>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</si>
  <si>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</si>
  <si>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</si>
  <si>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</si>
  <si>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</si>
  <si>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</si>
  <si>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</si>
  <si>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</si>
  <si>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</si>
  <si>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</si>
  <si>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</si>
  <si>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</si>
  <si>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</si>
  <si>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</si>
  <si>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</si>
  <si>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</si>
  <si>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</si>
  <si>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</si>
  <si>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</si>
  <si>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</si>
  <si>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</si>
  <si>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</si>
  <si>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</si>
  <si>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</si>
  <si>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</si>
  <si>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</si>
  <si>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</si>
  <si>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</si>
  <si>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</si>
  <si>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</si>
  <si>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</si>
  <si>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</si>
  <si>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</si>
  <si>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</si>
  <si>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</si>
  <si>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</si>
  <si>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</si>
  <si>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</si>
  <si>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</si>
  <si>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</si>
  <si>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</si>
  <si>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</si>
  <si>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</si>
  <si>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</si>
  <si>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</si>
  <si>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</si>
  <si>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</si>
  <si>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</si>
  <si>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</si>
  <si>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</si>
  <si>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</si>
  <si>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</si>
  <si>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</si>
  <si>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</si>
  <si>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</si>
  <si>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</si>
  <si>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</si>
  <si>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</si>
  <si>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</si>
  <si>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</si>
  <si>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</si>
  <si>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</si>
  <si>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</si>
  <si>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</si>
  <si>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</si>
  <si>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</si>
  <si>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</si>
  <si>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</si>
  <si>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</si>
  <si>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</si>
  <si>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</si>
  <si>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</si>
  <si>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</si>
  <si>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</si>
  <si>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</si>
  <si>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</si>
  <si>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</si>
  <si>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</si>
  <si>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</si>
  <si>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</si>
  <si>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</si>
  <si>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</si>
  <si>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</si>
  <si>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</si>
  <si>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</si>
  <si>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</si>
  <si>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</si>
  <si>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</si>
  <si>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</si>
  <si>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</si>
  <si>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</si>
  <si>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</si>
  <si>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</si>
  <si>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</si>
  <si>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</si>
  <si>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</si>
  <si>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</si>
  <si>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</si>
  <si>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</si>
  <si>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</si>
  <si>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</si>
  <si>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</si>
  <si>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</si>
  <si>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</si>
  <si>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</si>
  <si>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</si>
  <si>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</si>
  <si>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</si>
  <si>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</si>
  <si>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</si>
  <si>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</si>
  <si>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</si>
  <si>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</si>
  <si>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</si>
  <si>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</si>
  <si>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</si>
  <si>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</si>
  <si>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</si>
  <si>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</si>
  <si>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</si>
  <si>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</si>
  <si>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</si>
  <si>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</si>
  <si>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</si>
  <si>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</si>
  <si>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</si>
  <si>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</si>
  <si>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</si>
  <si>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</si>
  <si>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</si>
  <si>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</si>
  <si>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</si>
  <si>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</si>
  <si>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</si>
  <si>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</si>
  <si>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</si>
  <si>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</si>
  <si>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</si>
  <si>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</si>
  <si>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</si>
  <si>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</si>
  <si>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</si>
  <si>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</si>
  <si>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</si>
  <si>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</si>
  <si>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</si>
  <si>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</si>
  <si>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</si>
  <si>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</si>
  <si>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</si>
  <si>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</si>
  <si>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</si>
  <si>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</si>
  <si>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</si>
  <si>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</si>
  <si>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</si>
  <si>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</si>
  <si>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</si>
  <si>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</si>
  <si>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</si>
  <si>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</si>
  <si>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</si>
  <si>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</si>
  <si>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</si>
  <si>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</si>
  <si>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</si>
  <si>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</si>
  <si>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</si>
  <si>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</si>
  <si>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</si>
  <si>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</si>
  <si>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</si>
  <si>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</si>
  <si>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</si>
  <si>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</si>
  <si>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</si>
  <si>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</si>
  <si>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</si>
  <si>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</si>
  <si>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</si>
  <si>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</si>
  <si>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</si>
  <si>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</si>
  <si>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</si>
  <si>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</si>
  <si>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</si>
  <si>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</si>
  <si>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</si>
  <si>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</si>
  <si>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</si>
  <si>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</si>
  <si>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</si>
  <si>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</si>
  <si>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</si>
  <si>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</si>
  <si>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</si>
  <si>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</si>
  <si>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</si>
  <si>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</si>
  <si>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</si>
  <si>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</si>
  <si>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</si>
  <si>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</si>
  <si>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</si>
  <si>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</si>
  <si>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</si>
  <si>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</si>
  <si>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</si>
  <si>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</si>
  <si>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</si>
  <si>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</si>
  <si>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</si>
  <si>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</si>
  <si>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</si>
  <si>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</si>
  <si>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</si>
  <si>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</si>
  <si>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</si>
  <si>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</si>
  <si>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</si>
  <si>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</si>
  <si>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</si>
  <si>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</si>
  <si>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</si>
  <si>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</si>
  <si>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</si>
  <si>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</si>
  <si>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</si>
  <si>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</si>
  <si>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</si>
  <si>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</si>
  <si>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</si>
  <si>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</si>
  <si>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</si>
  <si>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</si>
  <si>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</si>
  <si>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</si>
  <si>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</si>
  <si>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</si>
  <si>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</si>
  <si>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</si>
  <si>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</si>
  <si>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</si>
  <si>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</si>
  <si>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</si>
  <si>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</si>
  <si>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</si>
  <si>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</si>
  <si>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</si>
  <si>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</si>
  <si>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</si>
  <si>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</si>
  <si>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</si>
  <si>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</si>
  <si>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</si>
  <si>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</si>
  <si>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</si>
  <si>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</si>
  <si>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</si>
  <si>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</si>
  <si>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</si>
  <si>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</si>
  <si>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</si>
  <si>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</si>
  <si>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</si>
  <si>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</si>
  <si>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</si>
  <si>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</si>
  <si>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</si>
  <si>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</si>
  <si>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</si>
  <si>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</si>
  <si>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</si>
  <si>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</si>
  <si>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</si>
  <si>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</si>
  <si>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</si>
  <si>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</si>
  <si>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</si>
  <si>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</si>
  <si>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</si>
  <si>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</si>
  <si>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</si>
  <si>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</si>
  <si>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</si>
  <si>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</si>
  <si>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</si>
  <si>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</si>
  <si>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</si>
  <si>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</si>
  <si>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</si>
  <si>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</si>
  <si>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</si>
  <si>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</si>
  <si>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</si>
  <si>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</si>
  <si>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</si>
  <si>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</si>
  <si>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</si>
  <si>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</si>
  <si>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</si>
  <si>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</si>
  <si>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</si>
  <si>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</si>
  <si>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</si>
  <si>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</si>
  <si>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</si>
  <si>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</si>
  <si>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</si>
  <si>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</si>
  <si>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</si>
  <si>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</si>
  <si>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</si>
  <si>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</si>
  <si>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</si>
  <si>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</si>
  <si>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</si>
  <si>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</si>
  <si>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</si>
  <si>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</si>
  <si>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</si>
  <si>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</si>
  <si>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</si>
  <si>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</si>
  <si>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</si>
  <si>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</si>
  <si>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</si>
  <si>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</si>
  <si>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</si>
  <si>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</si>
  <si>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</si>
  <si>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</si>
  <si>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</si>
  <si>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</si>
  <si>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</si>
  <si>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</si>
  <si>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</si>
  <si>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</si>
  <si>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</si>
  <si>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</si>
  <si>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</si>
  <si>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</si>
  <si>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</si>
  <si>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</si>
  <si>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</si>
  <si>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</si>
  <si>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</si>
  <si>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</si>
  <si>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</si>
  <si>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</si>
  <si>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</si>
  <si>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</si>
  <si>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</si>
  <si>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</si>
  <si>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</si>
  <si>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</si>
  <si>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</si>
  <si>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</si>
  <si>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</si>
  <si>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</si>
  <si>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</si>
  <si>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</si>
  <si>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</si>
  <si>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</si>
  <si>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</si>
  <si>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</si>
  <si>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</si>
  <si>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</si>
  <si>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</si>
  <si>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</si>
  <si>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</si>
  <si>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</si>
  <si>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</si>
  <si>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</si>
  <si>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</si>
  <si>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</si>
  <si>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</si>
  <si>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</si>
  <si>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</si>
  <si>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</si>
  <si>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</si>
  <si>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</si>
  <si>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</si>
  <si>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</si>
  <si>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</si>
  <si>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</si>
  <si>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</si>
  <si>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</si>
  <si>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</si>
  <si>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</si>
  <si>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</si>
  <si>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</si>
  <si>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</si>
  <si>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</si>
  <si>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</si>
  <si>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</si>
  <si>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</si>
  <si>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</si>
  <si>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</si>
  <si>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</si>
  <si>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</si>
  <si>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</si>
  <si>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</si>
  <si>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</si>
  <si>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</si>
  <si>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</si>
  <si>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</si>
  <si>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</si>
  <si>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</si>
  <si>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</si>
  <si>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</si>
  <si>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</si>
  <si>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</si>
  <si>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</si>
  <si>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</si>
  <si>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</si>
  <si>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</si>
  <si>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</si>
  <si>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</si>
  <si>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</si>
  <si>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</si>
  <si>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</si>
  <si>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</si>
  <si>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</si>
  <si>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</si>
  <si>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</si>
  <si>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</si>
  <si>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</si>
  <si>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</si>
  <si>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</si>
  <si>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</si>
  <si>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</si>
  <si>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</si>
  <si>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</si>
  <si>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</si>
  <si>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</si>
  <si>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</si>
  <si>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</si>
  <si>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</si>
  <si>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</si>
  <si>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</si>
  <si>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</si>
  <si>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</si>
  <si>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</si>
  <si>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</si>
  <si>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</si>
  <si>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</si>
  <si>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</si>
  <si>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</si>
  <si>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</si>
  <si>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</si>
  <si>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</si>
  <si>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</si>
  <si>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</si>
  <si>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</si>
  <si>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</si>
  <si>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</si>
  <si>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</si>
  <si>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</si>
  <si>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</si>
  <si>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</si>
  <si>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</si>
  <si>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</si>
  <si>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</si>
  <si>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</si>
  <si>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</si>
  <si>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</si>
  <si>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</si>
  <si>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</si>
  <si>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</si>
  <si>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</si>
  <si>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</si>
  <si>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</si>
  <si>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</si>
  <si>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</si>
  <si>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</si>
  <si>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</si>
  <si>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</si>
  <si>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</si>
  <si>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</si>
  <si>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</si>
  <si>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</si>
  <si>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</si>
  <si>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</si>
  <si>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</si>
  <si>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</si>
  <si>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</si>
  <si>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</si>
  <si>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</si>
  <si>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</si>
  <si>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</si>
  <si>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</si>
  <si>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</si>
  <si>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</si>
  <si>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</si>
  <si>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</si>
  <si>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</si>
  <si>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</si>
  <si>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</si>
  <si>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</si>
  <si>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</si>
  <si>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</si>
  <si>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</si>
  <si>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</si>
  <si>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</si>
  <si>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</si>
  <si>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</si>
  <si>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</si>
  <si>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</si>
  <si>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</si>
  <si>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</si>
  <si>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</si>
  <si>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</si>
  <si>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</si>
  <si>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</si>
  <si>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</si>
  <si>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</si>
  <si>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</si>
  <si>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</si>
  <si>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</si>
  <si>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</si>
  <si>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</si>
  <si>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</si>
  <si>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</si>
  <si>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</si>
  <si>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</si>
  <si>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</si>
  <si>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</si>
  <si>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</si>
  <si>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</si>
  <si>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</si>
  <si>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</si>
  <si>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</si>
  <si>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</si>
  <si>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</si>
  <si>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</si>
  <si>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</si>
  <si>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</si>
  <si>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</si>
  <si>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</si>
  <si>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</si>
  <si>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</si>
  <si>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</si>
  <si>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</si>
  <si>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</si>
  <si>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</si>
  <si>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</si>
  <si>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</si>
  <si>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</si>
  <si>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</si>
  <si>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</si>
  <si>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</si>
  <si>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</si>
  <si>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</si>
  <si>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</si>
  <si>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</si>
  <si>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</si>
  <si>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</si>
  <si>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</si>
  <si>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</si>
  <si>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</si>
  <si>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</si>
  <si>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</si>
  <si>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</si>
  <si>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</si>
  <si>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</si>
  <si>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</si>
  <si>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</si>
  <si>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</si>
  <si>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</si>
  <si>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</si>
  <si>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</si>
  <si>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</si>
  <si>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</si>
  <si>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</si>
  <si>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</si>
  <si>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</si>
  <si>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</si>
  <si>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</si>
  <si>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</si>
  <si>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</si>
  <si>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</si>
  <si>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</si>
  <si>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</si>
  <si>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</si>
  <si>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</si>
  <si>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</si>
  <si>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</si>
  <si>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</si>
  <si>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</si>
  <si>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</si>
  <si>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</si>
  <si>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</si>
  <si>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</si>
  <si>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</si>
  <si>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</si>
  <si>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</si>
  <si>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</si>
  <si>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</si>
  <si>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</si>
  <si>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</si>
  <si>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</si>
  <si>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</si>
  <si>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</si>
  <si>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</si>
  <si>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</si>
  <si>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</si>
  <si>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</si>
  <si>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</si>
  <si>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</si>
  <si>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</si>
  <si>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</si>
  <si>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</si>
  <si>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</si>
  <si>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</si>
  <si>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</si>
  <si>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</si>
  <si>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</si>
  <si>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</si>
  <si>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</si>
  <si>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</si>
  <si>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</si>
  <si>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</si>
  <si>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</si>
  <si>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</si>
  <si>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</si>
  <si>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</si>
  <si>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</si>
  <si>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</si>
  <si>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</si>
  <si>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</si>
  <si>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</si>
  <si>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</si>
  <si>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</si>
  <si>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</si>
  <si>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</si>
  <si>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</si>
  <si>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</si>
  <si>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</si>
  <si>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</si>
  <si>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</si>
  <si>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</si>
  <si>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</si>
  <si>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</si>
  <si>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</si>
  <si>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</si>
  <si>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</si>
  <si>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</si>
  <si>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</si>
  <si>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</si>
  <si>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</si>
  <si>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</si>
  <si>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</si>
  <si>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</si>
  <si>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</si>
  <si>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</si>
  <si>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</si>
  <si>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</si>
  <si>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</si>
  <si>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</si>
  <si>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</si>
  <si>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</si>
  <si>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</si>
  <si>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</si>
  <si>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</si>
  <si>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</si>
  <si>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</si>
  <si>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</si>
  <si>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</si>
  <si>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</si>
  <si>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</si>
  <si>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</si>
  <si>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</si>
  <si>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</si>
  <si>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</si>
  <si>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</si>
  <si>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</si>
  <si>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</si>
  <si>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</si>
  <si>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</si>
  <si>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</si>
  <si>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</si>
  <si>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</si>
  <si>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</si>
  <si>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</si>
  <si>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</si>
  <si>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</si>
  <si>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</si>
  <si>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</si>
  <si>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</si>
  <si>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</si>
  <si>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</si>
  <si>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</si>
  <si>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</si>
  <si>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</si>
  <si>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</si>
  <si>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</si>
  <si>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</si>
  <si>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</si>
  <si>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</si>
  <si>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</si>
  <si>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</si>
  <si>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</si>
  <si>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</si>
  <si>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</si>
  <si>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</si>
  <si>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</si>
  <si>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</si>
  <si>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</si>
  <si>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</si>
  <si>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</si>
  <si>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</si>
  <si>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</si>
  <si>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</si>
  <si>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</si>
  <si>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</si>
  <si>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</si>
  <si>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</si>
  <si>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</si>
  <si>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</si>
  <si>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</si>
  <si>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</si>
  <si>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</si>
  <si>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</si>
  <si>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</si>
  <si>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</si>
  <si>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</si>
  <si>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</si>
  <si>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</si>
  <si>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</si>
  <si>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</si>
  <si>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</si>
  <si>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</si>
  <si>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</si>
  <si>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</si>
  <si>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</si>
  <si>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</si>
  <si>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</si>
  <si>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</si>
  <si>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</si>
  <si>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</si>
  <si>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</si>
  <si>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</si>
  <si>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</si>
  <si>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</si>
  <si>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</si>
  <si>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</si>
  <si>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</si>
  <si>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</si>
  <si>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</si>
  <si>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</si>
  <si>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</si>
  <si>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</si>
  <si>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</si>
  <si>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</si>
  <si>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</si>
  <si>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</si>
  <si>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</si>
  <si>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</si>
  <si>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</si>
  <si>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</si>
  <si>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</si>
  <si>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</si>
  <si>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</si>
  <si>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</si>
  <si>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</si>
  <si>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</si>
  <si>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</si>
  <si>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</si>
  <si>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</si>
  <si>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</si>
  <si>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</si>
  <si>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</si>
  <si>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</si>
  <si>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</si>
  <si>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</si>
  <si>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</si>
  <si>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</si>
  <si>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</si>
  <si>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</si>
  <si>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</si>
  <si>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</si>
  <si>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</si>
  <si>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</si>
  <si>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</si>
  <si>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</si>
  <si>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</si>
  <si>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</si>
  <si>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</si>
  <si>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</si>
  <si>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</si>
  <si>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</si>
  <si>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</si>
  <si>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</si>
  <si>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</si>
  <si>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</si>
  <si>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</si>
  <si>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</si>
  <si>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</si>
  <si>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</si>
  <si>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</si>
  <si>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</si>
  <si>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</si>
  <si>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</si>
  <si>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</si>
  <si>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</si>
  <si>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</si>
  <si>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</si>
  <si>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</si>
  <si>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</si>
  <si>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</si>
  <si>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</si>
  <si>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</si>
  <si>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</si>
  <si>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</si>
  <si>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</si>
  <si>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</si>
  <si>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</si>
  <si>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</si>
  <si>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</si>
  <si>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</si>
  <si>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</si>
  <si>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</si>
  <si>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</si>
  <si>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</si>
  <si>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</si>
  <si>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</si>
  <si>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</si>
  <si>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</si>
  <si>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</si>
  <si>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</si>
  <si>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</si>
  <si>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</si>
  <si>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</si>
  <si>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</si>
  <si>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</si>
  <si>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</si>
  <si>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</si>
  <si>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</si>
  <si>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</si>
  <si>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</si>
  <si>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</si>
  <si>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</si>
  <si>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</si>
  <si>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</si>
  <si>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</si>
  <si>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</si>
  <si>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</si>
  <si>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</si>
  <si>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</si>
  <si>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</si>
  <si>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</si>
  <si>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</si>
  <si>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</si>
  <si>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</si>
  <si>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</si>
  <si>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</si>
  <si>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</si>
  <si>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</si>
  <si>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</si>
  <si>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</si>
  <si>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</si>
  <si>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</si>
  <si>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</si>
  <si>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</si>
  <si>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</si>
  <si>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</si>
  <si>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</si>
  <si>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</si>
  <si>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</si>
  <si>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</si>
  <si>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</si>
  <si>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</si>
  <si>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</si>
  <si>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</si>
  <si>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</si>
  <si>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</si>
  <si>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</si>
  <si>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</si>
  <si>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</si>
  <si>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</si>
  <si>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</si>
  <si>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</si>
  <si>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</si>
  <si>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</si>
  <si>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</si>
  <si>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</si>
  <si>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</si>
  <si>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</si>
  <si>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</si>
  <si>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</si>
  <si>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</si>
  <si>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</si>
  <si>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</si>
  <si>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</si>
  <si>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</si>
  <si>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</si>
  <si>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</si>
  <si>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</si>
  <si>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</si>
  <si>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</si>
  <si>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</si>
  <si>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</si>
  <si>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</si>
  <si>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</si>
  <si>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</si>
  <si>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</si>
  <si>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</si>
  <si>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</si>
  <si>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</si>
  <si>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</si>
  <si>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</si>
  <si>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</si>
  <si>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</si>
  <si>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</si>
  <si>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</si>
  <si>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</si>
  <si>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</si>
  <si>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</si>
  <si>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</si>
  <si>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</si>
  <si>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</si>
  <si>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</si>
  <si>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</si>
  <si>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</si>
  <si>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</si>
  <si>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</si>
  <si>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</si>
  <si>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</si>
  <si>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</si>
  <si>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</si>
  <si>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</si>
  <si>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</si>
  <si>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</si>
  <si>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</si>
  <si>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</si>
  <si>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</si>
  <si>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</si>
  <si>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</si>
  <si>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</si>
  <si>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</si>
  <si>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</si>
  <si>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</si>
  <si>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</si>
  <si>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</si>
  <si>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</si>
  <si>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</si>
  <si>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</si>
  <si>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</si>
  <si>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</si>
  <si>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</si>
  <si>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</si>
  <si>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</si>
  <si>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</si>
  <si>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</si>
  <si>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</si>
  <si>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</si>
  <si>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</si>
  <si>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</si>
  <si>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</si>
  <si>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</si>
  <si>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</si>
  <si>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</si>
  <si>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</si>
  <si>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</si>
  <si>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</si>
  <si>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</si>
  <si>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</si>
  <si>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</si>
  <si>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</si>
  <si>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</si>
  <si>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</si>
  <si>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</si>
  <si>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</si>
  <si>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</si>
  <si>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</si>
  <si>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</si>
  <si>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</si>
  <si>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</si>
  <si>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</si>
  <si>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</si>
  <si>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</si>
  <si>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</si>
  <si>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</si>
  <si>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</si>
  <si>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</si>
  <si>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</si>
  <si>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</si>
  <si>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</si>
  <si>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</si>
  <si>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</si>
  <si>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</si>
  <si>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</si>
  <si>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</si>
  <si>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</si>
  <si>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</si>
  <si>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</si>
  <si>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</si>
  <si>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</si>
  <si>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</si>
  <si>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</si>
  <si>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</si>
  <si>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</si>
  <si>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</si>
  <si>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</si>
  <si>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</si>
  <si>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</si>
  <si>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</si>
  <si>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</si>
  <si>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</si>
  <si>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</si>
  <si>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</si>
  <si>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</si>
  <si>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</si>
  <si>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</si>
  <si>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</si>
  <si>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</si>
  <si>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</si>
  <si>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</si>
  <si>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</si>
  <si>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</si>
  <si>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</si>
  <si>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</si>
  <si>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</si>
  <si>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</si>
  <si>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</si>
  <si>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</si>
  <si>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</si>
  <si>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</si>
  <si>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</si>
  <si>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</si>
  <si>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</si>
  <si>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</si>
  <si>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</si>
  <si>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</si>
  <si>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</si>
  <si>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</si>
  <si>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</si>
  <si>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</si>
  <si>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</si>
  <si>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</si>
  <si>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</si>
  <si>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</si>
  <si>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</si>
  <si>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</si>
  <si>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</si>
  <si>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</si>
  <si>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</si>
  <si>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</si>
  <si>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</si>
  <si>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</si>
  <si>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</si>
  <si>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</si>
  <si>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</si>
  <si>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</si>
  <si>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</si>
  <si>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</si>
  <si>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</si>
  <si>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</si>
  <si>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</si>
  <si>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</si>
  <si>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</si>
  <si>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</si>
  <si>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</si>
  <si>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</si>
  <si>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</si>
  <si>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</si>
  <si>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</si>
  <si>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</si>
  <si>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</si>
  <si>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</si>
  <si>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</si>
  <si>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</si>
  <si>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</si>
  <si>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</si>
  <si>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</si>
  <si>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</si>
  <si>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</si>
  <si>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</si>
  <si>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</si>
  <si>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</si>
  <si>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</si>
  <si>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</si>
  <si>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</si>
  <si>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</si>
  <si>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</si>
  <si>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</si>
  <si>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</si>
  <si>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</si>
  <si>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</si>
  <si>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</si>
  <si>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</si>
  <si>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</si>
  <si>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</si>
  <si>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</si>
  <si>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</si>
  <si>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</si>
  <si>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</si>
  <si>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</si>
  <si>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</si>
  <si>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</si>
  <si>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</si>
  <si>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</si>
  <si>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</si>
  <si>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</si>
  <si>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</si>
  <si>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</si>
  <si>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</si>
  <si>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</si>
  <si>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</si>
  <si>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</si>
  <si>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</si>
  <si>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</si>
  <si>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</si>
  <si>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</si>
  <si>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</si>
  <si>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</si>
  <si>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</si>
  <si>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</si>
  <si>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</si>
  <si>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</si>
  <si>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</si>
  <si>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</si>
  <si>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</si>
  <si>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</si>
  <si>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</si>
  <si>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</si>
  <si>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</si>
  <si>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</si>
  <si>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</si>
  <si>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</si>
  <si>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</si>
  <si>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</si>
  <si>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</si>
  <si>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</si>
  <si>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</si>
  <si>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</si>
  <si>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</si>
  <si>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</si>
  <si>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</si>
  <si>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</si>
  <si>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</si>
  <si>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</si>
  <si>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</si>
  <si>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</si>
  <si>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</si>
  <si>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</si>
  <si>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</si>
  <si>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</si>
  <si>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</si>
  <si>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</si>
  <si>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</si>
  <si>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</si>
  <si>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</si>
  <si>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</si>
  <si>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</si>
  <si>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</si>
  <si>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</si>
  <si>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</si>
  <si>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</si>
  <si>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</si>
  <si>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</si>
  <si>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</si>
  <si>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</si>
  <si>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</si>
  <si>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</si>
  <si>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</si>
  <si>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</si>
  <si>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</si>
  <si>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</si>
  <si>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</si>
  <si>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</si>
  <si>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</si>
  <si>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</si>
  <si>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</si>
  <si>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</si>
  <si>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</si>
  <si>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</si>
  <si>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</si>
  <si>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</si>
  <si>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</si>
  <si>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</si>
  <si>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</si>
  <si>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</si>
  <si>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</si>
  <si>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</si>
  <si>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</si>
  <si>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</si>
  <si>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</si>
  <si>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</si>
  <si>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</si>
  <si>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</si>
  <si>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</si>
  <si>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</si>
  <si>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</si>
  <si>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</si>
  <si>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</si>
  <si>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</si>
  <si>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</si>
  <si>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</si>
  <si>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</si>
  <si>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</si>
  <si>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</si>
  <si>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</si>
  <si>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</si>
  <si>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</si>
  <si>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</si>
  <si>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</si>
  <si>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</si>
  <si>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</si>
  <si>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</si>
  <si>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</si>
  <si>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</si>
  <si>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</si>
  <si>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</si>
  <si>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</si>
  <si>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</si>
  <si>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</si>
  <si>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</si>
  <si>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</si>
  <si>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</si>
  <si>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</si>
  <si>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</si>
  <si>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</si>
  <si>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</si>
  <si>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</si>
  <si>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</si>
  <si>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</si>
  <si>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</si>
  <si>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</si>
  <si>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</si>
  <si>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</si>
  <si>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</si>
  <si>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</si>
  <si>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</si>
  <si>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</si>
  <si>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</si>
  <si>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</si>
  <si>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</si>
  <si>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</si>
  <si>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</si>
  <si>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</si>
  <si>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</si>
  <si>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</si>
  <si>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</si>
  <si>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</si>
  <si>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</si>
  <si>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</si>
  <si>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</si>
  <si>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</si>
  <si>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</si>
  <si>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</si>
  <si>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</si>
  <si>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</si>
  <si>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</si>
  <si>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</si>
  <si>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</si>
  <si>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</si>
  <si>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</si>
  <si>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</si>
  <si>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</si>
  <si>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</si>
  <si>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</si>
  <si>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</si>
  <si>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</si>
  <si>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</si>
  <si>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</si>
  <si>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</si>
  <si>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</si>
  <si>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</si>
  <si>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</si>
  <si>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</si>
  <si>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</si>
  <si>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</si>
  <si>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</si>
  <si>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</si>
  <si>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</si>
  <si>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</si>
  <si>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</si>
  <si>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</si>
  <si>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</si>
  <si>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</si>
  <si>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</si>
  <si>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</si>
  <si>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</si>
  <si>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</si>
  <si>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</si>
  <si>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</si>
  <si>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</si>
  <si>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</si>
  <si>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</si>
  <si>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</si>
  <si>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</si>
  <si>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</si>
  <si>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</si>
  <si>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</si>
  <si>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</si>
  <si>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</si>
  <si>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</si>
  <si>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</si>
  <si>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</si>
  <si>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</si>
  <si>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</si>
  <si>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</si>
  <si>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</si>
  <si>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</si>
  <si>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</si>
  <si>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</si>
  <si>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</si>
  <si>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</si>
  <si>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</si>
  <si>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</si>
  <si>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</si>
  <si>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</si>
  <si>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</si>
  <si>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</si>
  <si>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</si>
  <si>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</si>
  <si>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</si>
  <si>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</si>
  <si>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</si>
  <si>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</si>
  <si>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</si>
  <si>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</si>
  <si>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</si>
  <si>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</si>
  <si>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</si>
  <si>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</si>
  <si>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</si>
  <si>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</si>
  <si>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</si>
  <si>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</si>
  <si>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</si>
  <si>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</si>
  <si>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</si>
  <si>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</si>
  <si>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</si>
  <si>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</si>
  <si>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</si>
  <si>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</si>
  <si>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</si>
  <si>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</si>
  <si>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</si>
  <si>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</si>
  <si>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</si>
  <si>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</si>
  <si>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</si>
  <si>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</si>
  <si>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</si>
  <si>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</si>
  <si>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</si>
  <si>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</si>
  <si>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</si>
  <si>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</si>
  <si>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</si>
  <si>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</si>
  <si>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</si>
  <si>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</si>
  <si>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</si>
  <si>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</si>
  <si>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</si>
  <si>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</si>
  <si>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</si>
  <si>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</si>
  <si>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</si>
  <si>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</si>
  <si>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</si>
  <si>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</si>
  <si>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</si>
  <si>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</si>
  <si>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</si>
  <si>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</si>
  <si>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</si>
  <si>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</si>
  <si>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</si>
  <si>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</si>
  <si>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</si>
  <si>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</si>
  <si>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</si>
  <si>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</si>
  <si>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</si>
  <si>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</si>
  <si>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</si>
  <si>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</si>
  <si>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</si>
  <si>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</si>
  <si>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</si>
  <si>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</si>
  <si>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</si>
  <si>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</si>
  <si>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</si>
  <si>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</si>
  <si>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</si>
  <si>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</si>
  <si>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</si>
  <si>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</si>
  <si>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</si>
  <si>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</si>
  <si>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</si>
  <si>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</si>
  <si>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</si>
  <si>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</si>
  <si>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</si>
  <si>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</si>
  <si>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</si>
  <si>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</si>
  <si>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</si>
  <si>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</si>
  <si>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</si>
  <si>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</si>
  <si>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</si>
  <si>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</si>
  <si>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</si>
  <si>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</si>
  <si>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</si>
  <si>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</si>
  <si>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</si>
  <si>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</si>
  <si>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</si>
  <si>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</si>
  <si>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</si>
  <si>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</si>
  <si>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</si>
  <si>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</si>
  <si>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</si>
  <si>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</si>
  <si>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</si>
  <si>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</si>
  <si>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</si>
  <si>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</si>
  <si>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</si>
  <si>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</si>
  <si>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</si>
  <si>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</si>
  <si>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</si>
  <si>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</si>
  <si>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</si>
  <si>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</si>
  <si>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</si>
  <si>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</si>
  <si>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</si>
  <si>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</si>
  <si>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</si>
  <si>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</si>
  <si>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</si>
  <si>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</si>
  <si>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</si>
  <si>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</si>
  <si>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</si>
  <si>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</si>
  <si>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</si>
  <si>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</si>
  <si>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</si>
  <si>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</si>
  <si>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</si>
  <si>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</si>
  <si>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</si>
  <si>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</si>
  <si>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</si>
  <si>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</si>
  <si>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</si>
  <si>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</si>
  <si>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</si>
  <si>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</si>
  <si>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</si>
  <si>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</si>
  <si>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</si>
  <si>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</si>
  <si>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</si>
  <si>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</si>
  <si>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</si>
  <si>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</si>
  <si>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</si>
  <si>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</si>
  <si>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</si>
  <si>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</si>
  <si>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</si>
  <si>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</si>
  <si>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</si>
  <si>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</si>
  <si>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</si>
  <si>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</si>
  <si>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</si>
  <si>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</si>
  <si>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</si>
  <si>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</si>
  <si>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</si>
  <si>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</si>
  <si>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</si>
  <si>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</si>
  <si>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</si>
  <si>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</si>
  <si>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</si>
  <si>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</si>
  <si>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</si>
  <si>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</si>
  <si>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</si>
  <si>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</si>
  <si>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</si>
  <si>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</si>
  <si>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</si>
  <si>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</si>
  <si>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</si>
  <si>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</si>
  <si>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</si>
  <si>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</si>
  <si>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</si>
  <si>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</si>
  <si>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</si>
  <si>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</si>
  <si>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</si>
  <si>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</si>
  <si>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</si>
  <si>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</si>
  <si>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</si>
  <si>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</si>
  <si>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</si>
  <si>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</si>
  <si>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</si>
  <si>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</si>
  <si>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</si>
  <si>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</si>
  <si>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</si>
  <si>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</si>
  <si>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</si>
  <si>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</si>
  <si>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</si>
  <si>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</si>
  <si>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</si>
  <si>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</si>
  <si>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</si>
  <si>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</si>
  <si>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</si>
  <si>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</si>
  <si>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</si>
  <si>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</si>
  <si>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</si>
  <si>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</si>
  <si>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</si>
  <si>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</si>
  <si>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</si>
  <si>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</si>
  <si>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</si>
  <si>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</si>
  <si>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</si>
  <si>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</si>
  <si>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</si>
  <si>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</si>
  <si>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</si>
  <si>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</si>
  <si>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</si>
  <si>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</si>
  <si>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</si>
  <si>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</si>
  <si>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</si>
  <si>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</si>
  <si>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</si>
  <si>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</si>
  <si>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</si>
  <si>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</si>
  <si>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</si>
  <si>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</si>
  <si>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</si>
  <si>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</si>
  <si>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</si>
  <si>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</si>
  <si>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</si>
  <si>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</si>
  <si>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</si>
  <si>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</si>
  <si>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</si>
  <si>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</si>
  <si>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</si>
  <si>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</si>
  <si>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</si>
  <si>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</si>
  <si>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</si>
  <si>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</si>
  <si>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</si>
  <si>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</si>
  <si>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</si>
  <si>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</si>
  <si>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</si>
  <si>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</si>
  <si>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</si>
  <si>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</si>
  <si>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</si>
  <si>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</si>
  <si>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</si>
  <si>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</si>
  <si>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</si>
  <si>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</si>
  <si>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</si>
  <si>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</si>
  <si>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</si>
  <si>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</si>
  <si>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</si>
  <si>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</si>
  <si>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</si>
  <si>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</si>
  <si>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</si>
  <si>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</si>
  <si>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</si>
  <si>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</si>
  <si>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</si>
  <si>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</si>
  <si>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</si>
  <si>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</si>
  <si>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</si>
  <si>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</si>
  <si>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</si>
  <si>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</si>
  <si>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</si>
  <si>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</si>
  <si>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</si>
  <si>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</si>
  <si>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</si>
  <si>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</si>
  <si>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</si>
  <si>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</si>
  <si>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</si>
  <si>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</si>
  <si>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</si>
  <si>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</si>
  <si>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</si>
  <si>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</si>
  <si>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</si>
  <si>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</si>
  <si>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</si>
  <si>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</si>
  <si>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</si>
  <si>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</si>
  <si>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</si>
  <si>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</si>
  <si>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</si>
  <si>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</si>
  <si>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</si>
  <si>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</si>
  <si>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</si>
  <si>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</si>
  <si>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</si>
  <si>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</si>
  <si>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</si>
  <si>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</si>
  <si>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</si>
  <si>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</si>
  <si>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</si>
  <si>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</si>
  <si>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</si>
  <si>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</si>
  <si>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</si>
  <si>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</si>
  <si>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</si>
  <si>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</si>
  <si>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</si>
  <si>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</si>
  <si>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</si>
  <si>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</si>
  <si>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</si>
  <si>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</si>
  <si>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</si>
  <si>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</si>
  <si>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</si>
  <si>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</si>
  <si>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</si>
  <si>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</si>
  <si>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</si>
  <si>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</si>
  <si>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</si>
  <si>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</si>
  <si>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</si>
  <si>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</si>
  <si>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</si>
  <si>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</si>
  <si>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</si>
  <si>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</si>
  <si>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</si>
  <si>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</si>
  <si>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</si>
  <si>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</si>
  <si>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</si>
  <si>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</si>
  <si>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</si>
  <si>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</si>
  <si>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</si>
  <si>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</si>
  <si>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</si>
  <si>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</si>
  <si>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</si>
  <si>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</si>
  <si>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</si>
  <si>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</si>
  <si>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</si>
  <si>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</si>
  <si>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</si>
  <si>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</si>
  <si>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</si>
  <si>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</si>
  <si>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</si>
  <si>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</si>
  <si>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</si>
  <si>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</si>
  <si>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</si>
  <si>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</si>
  <si>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</si>
  <si>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</si>
  <si>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</si>
  <si>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</si>
  <si>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</si>
  <si>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</si>
  <si>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</si>
  <si>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</si>
  <si>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</si>
  <si>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</si>
  <si>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</si>
  <si>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</si>
  <si>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</si>
  <si>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</si>
  <si>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</si>
  <si>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</si>
  <si>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</si>
  <si>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</si>
  <si>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</si>
  <si>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</si>
  <si>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</si>
  <si>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</si>
  <si>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</si>
  <si>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</si>
  <si>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</si>
  <si>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</si>
  <si>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</si>
  <si>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</si>
  <si>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</si>
  <si>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</si>
  <si>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</si>
  <si>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</si>
  <si>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</si>
  <si>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</si>
  <si>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</si>
  <si>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</si>
  <si>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</si>
  <si>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</si>
  <si>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</si>
  <si>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</si>
  <si>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</si>
  <si>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</si>
  <si>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</si>
  <si>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</si>
  <si>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</si>
  <si>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</si>
  <si>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</si>
  <si>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</si>
  <si>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</si>
  <si>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</si>
  <si>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</si>
  <si>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</si>
  <si>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</si>
  <si>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</si>
  <si>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</si>
  <si>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</si>
  <si>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</si>
  <si>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</si>
  <si>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</si>
  <si>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</si>
  <si>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</si>
  <si>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</si>
  <si>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</si>
  <si>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</si>
  <si>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</si>
  <si>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</si>
  <si>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</si>
  <si>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</si>
  <si>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</si>
  <si>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</si>
  <si>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</si>
  <si>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</si>
  <si>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</si>
  <si>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</si>
  <si>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</si>
  <si>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</si>
  <si>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</si>
  <si>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</si>
  <si>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</si>
  <si>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</si>
  <si>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</si>
  <si>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</si>
  <si>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</si>
  <si>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</si>
  <si>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</si>
  <si>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</si>
  <si>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</si>
  <si>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</si>
  <si>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</si>
  <si>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</si>
  <si>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</si>
  <si>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</si>
  <si>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</si>
  <si>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</si>
  <si>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</si>
  <si>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</si>
  <si>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</si>
  <si>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</si>
  <si>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</si>
  <si>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</si>
  <si>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</si>
  <si>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</si>
  <si>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</si>
  <si>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</si>
  <si>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</si>
  <si>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</si>
  <si>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</si>
  <si>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</si>
  <si>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</si>
  <si>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</si>
  <si>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</si>
  <si>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</si>
  <si>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</si>
  <si>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</si>
  <si>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</si>
  <si>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</si>
  <si>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</si>
  <si>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</si>
  <si>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</si>
  <si>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</si>
  <si>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</si>
  <si>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</si>
  <si>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</si>
  <si>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</si>
  <si>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</si>
  <si>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</si>
  <si>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</si>
  <si>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</si>
  <si>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</si>
  <si>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</si>
  <si>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</si>
  <si>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</si>
  <si>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</si>
  <si>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</si>
  <si>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</si>
  <si>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</si>
  <si>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</si>
  <si>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</si>
  <si>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</si>
  <si>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</si>
  <si>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</si>
  <si>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</si>
  <si>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</si>
  <si>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</si>
  <si>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</si>
  <si>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</si>
  <si>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</si>
  <si>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</si>
  <si>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</si>
  <si>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</si>
  <si>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</si>
  <si>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</si>
  <si>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</si>
  <si>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</si>
  <si>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</si>
  <si>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</si>
  <si>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</si>
  <si>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</si>
  <si>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</si>
  <si>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</si>
  <si>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</si>
  <si>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</si>
  <si>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</si>
  <si>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</si>
  <si>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</si>
  <si>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</si>
  <si>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</si>
  <si>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</si>
  <si>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</si>
  <si>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</si>
  <si>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</si>
  <si>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</si>
  <si>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</si>
  <si>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</si>
  <si>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</si>
  <si>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</si>
  <si>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</si>
  <si>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</si>
  <si>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</si>
  <si>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</si>
  <si>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</si>
  <si>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</si>
  <si>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</si>
  <si>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</si>
  <si>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</si>
  <si>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</si>
  <si>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</si>
  <si>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</si>
  <si>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</si>
  <si>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</si>
  <si>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</si>
  <si>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</si>
  <si>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</si>
  <si>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</si>
  <si>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</si>
  <si>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</si>
  <si>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</si>
  <si>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</si>
  <si>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</si>
  <si>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</si>
  <si>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</si>
  <si>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</si>
  <si>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</si>
  <si>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</si>
  <si>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</si>
  <si>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</si>
  <si>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</si>
  <si>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</si>
  <si>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</si>
  <si>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</si>
  <si>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</si>
  <si>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</si>
  <si>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</si>
  <si>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</si>
  <si>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</si>
  <si>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</si>
  <si>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</si>
  <si>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</si>
  <si>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</si>
  <si>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</si>
  <si>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</si>
  <si>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</si>
  <si>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</si>
  <si>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</si>
  <si>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</si>
  <si>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</si>
  <si>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</si>
  <si>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</si>
  <si>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</si>
  <si>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</si>
  <si>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</si>
  <si>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</si>
  <si>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</si>
  <si>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</si>
  <si>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</si>
  <si>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</si>
  <si>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</si>
  <si>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</si>
  <si>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</si>
  <si>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</si>
  <si>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</si>
  <si>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</si>
  <si>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</si>
  <si>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</si>
  <si>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</si>
  <si>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</si>
  <si>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</si>
  <si>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</si>
  <si>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</si>
  <si>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</si>
  <si>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</si>
  <si>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</si>
  <si>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</si>
  <si>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</si>
  <si>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</si>
  <si>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</si>
  <si>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</si>
  <si>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</si>
  <si>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</si>
  <si>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</si>
  <si>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</si>
  <si>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</si>
  <si>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</si>
  <si>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</si>
  <si>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</si>
  <si>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</si>
  <si>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</si>
  <si>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</si>
  <si>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</si>
  <si>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</si>
  <si>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</si>
  <si>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</si>
  <si>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</si>
  <si>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</si>
  <si>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</si>
  <si>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</si>
  <si>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</si>
  <si>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</si>
  <si>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</si>
  <si>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</si>
  <si>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</si>
  <si>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</si>
  <si>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</si>
  <si>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</si>
  <si>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</si>
  <si>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</si>
  <si>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</si>
  <si>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</si>
  <si>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</si>
  <si>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</si>
  <si>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</si>
  <si>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</si>
  <si>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</si>
  <si>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</si>
  <si>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</si>
  <si>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</si>
  <si>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</si>
  <si>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</si>
  <si>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</si>
  <si>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</si>
  <si>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</si>
  <si>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</si>
  <si>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</si>
  <si>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</si>
  <si>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</si>
  <si>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</si>
  <si>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</si>
  <si>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</si>
  <si>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</si>
  <si>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</si>
  <si>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</si>
  <si>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</si>
  <si>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</si>
  <si>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</si>
  <si>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</si>
  <si>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</si>
  <si>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</si>
  <si>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</si>
  <si>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</si>
  <si>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</si>
  <si>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</si>
  <si>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</si>
  <si>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</si>
  <si>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</si>
  <si>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</si>
  <si>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</si>
  <si>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</si>
  <si>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</si>
  <si>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</si>
  <si>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</si>
  <si>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</si>
  <si>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</si>
  <si>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</si>
  <si>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</si>
  <si>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</si>
  <si>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</si>
  <si>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</si>
  <si>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</si>
  <si>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</si>
  <si>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</si>
  <si>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</si>
  <si>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</si>
  <si>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</si>
  <si>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</si>
  <si>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</si>
  <si>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</si>
  <si>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</si>
  <si>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</si>
  <si>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</si>
  <si>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</si>
  <si>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</si>
  <si>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</si>
  <si>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</si>
  <si>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</si>
  <si>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</si>
  <si>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</si>
  <si>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</si>
  <si>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</si>
  <si>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</si>
  <si>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</si>
  <si>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</si>
  <si>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</si>
  <si>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</si>
  <si>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</si>
  <si>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</si>
  <si>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</si>
  <si>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</si>
  <si>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</si>
  <si>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</si>
  <si>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</si>
  <si>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</si>
  <si>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</si>
  <si>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</si>
  <si>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</si>
  <si>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</si>
  <si>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</si>
  <si>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</si>
  <si>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</si>
  <si>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</si>
  <si>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</si>
  <si>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</si>
  <si>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</si>
  <si>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</si>
  <si>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</si>
  <si>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</si>
  <si>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</si>
  <si>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</si>
  <si>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</si>
  <si>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</si>
  <si>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</si>
  <si>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</si>
  <si>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</si>
  <si>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</si>
  <si>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</si>
  <si>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</si>
  <si>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</si>
  <si>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</si>
  <si>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</si>
  <si>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</si>
  <si>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</si>
  <si>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</si>
  <si>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</si>
  <si>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</si>
  <si>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</si>
  <si>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</si>
  <si>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</si>
  <si>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</si>
  <si>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</si>
  <si>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</si>
  <si>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</si>
  <si>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</si>
  <si>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</si>
  <si>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</si>
  <si>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</si>
  <si>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</si>
  <si>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</si>
  <si>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</si>
  <si>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</si>
  <si>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</si>
  <si>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</si>
  <si>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</si>
  <si>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</si>
  <si>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</si>
  <si>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</si>
  <si>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</si>
  <si>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</si>
  <si>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</si>
  <si>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</si>
  <si>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</si>
  <si>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</si>
  <si>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</si>
  <si>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</si>
  <si>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</si>
  <si>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</si>
  <si>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</si>
  <si>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</si>
  <si>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</si>
  <si>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</si>
  <si>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</si>
  <si>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</si>
  <si>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</si>
  <si>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</si>
  <si>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</si>
  <si>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</si>
  <si>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</si>
  <si>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</si>
  <si>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</si>
  <si>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</si>
  <si>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</si>
  <si>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</si>
  <si>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</si>
  <si>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</si>
  <si>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</si>
  <si>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</si>
  <si>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</si>
  <si>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</si>
  <si>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</si>
  <si>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</si>
  <si>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</si>
  <si>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</si>
  <si>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</si>
  <si>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</si>
  <si>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</si>
  <si>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</si>
  <si>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</si>
  <si>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</si>
  <si>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</si>
  <si>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</si>
  <si>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</si>
  <si>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</si>
  <si>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</si>
  <si>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</si>
  <si>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</si>
  <si>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</si>
  <si>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</si>
  <si>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</si>
  <si>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</si>
  <si>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</si>
  <si>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</si>
  <si>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</si>
  <si>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</si>
  <si>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</si>
  <si>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</si>
  <si>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</si>
  <si>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</si>
  <si>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</si>
  <si>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</si>
  <si>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</si>
  <si>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</si>
  <si>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</si>
  <si>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</si>
  <si>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</si>
  <si>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</si>
  <si>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</si>
  <si>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</si>
  <si>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</si>
  <si>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</si>
  <si>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</si>
  <si>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</si>
  <si>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</si>
  <si>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</si>
  <si>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</si>
  <si>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</si>
  <si>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</si>
  <si>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</si>
  <si>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</si>
  <si>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</si>
  <si>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</si>
  <si>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</si>
  <si>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</si>
  <si>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</si>
  <si>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</si>
  <si>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</si>
  <si>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</si>
  <si>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</si>
  <si>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</si>
  <si>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</si>
  <si>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</si>
  <si>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</si>
  <si>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</si>
  <si>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</si>
  <si>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</si>
  <si>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</si>
  <si>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</si>
  <si>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</si>
  <si>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</si>
  <si>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</si>
  <si>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</si>
  <si>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</si>
  <si>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</si>
  <si>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</si>
  <si>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</si>
  <si>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</si>
  <si>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</si>
  <si>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</si>
  <si>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</si>
  <si>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</si>
  <si>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</si>
  <si>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</si>
  <si>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</si>
  <si>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</si>
  <si>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</si>
  <si>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</si>
  <si>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</si>
  <si>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</si>
  <si>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</si>
  <si>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</si>
  <si>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</si>
  <si>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</si>
  <si>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</si>
  <si>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</si>
  <si>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</si>
  <si>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</si>
  <si>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</si>
  <si>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</si>
  <si>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</si>
  <si>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</si>
  <si>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</si>
  <si>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</si>
  <si>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</si>
  <si>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</si>
  <si>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</si>
  <si>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</si>
  <si>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</si>
  <si>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</si>
  <si>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</si>
  <si>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</si>
  <si>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</si>
  <si>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</si>
  <si>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</si>
  <si>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</si>
  <si>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</si>
  <si>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</si>
  <si>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</si>
  <si>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</si>
  <si>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</si>
  <si>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</si>
  <si>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</si>
  <si>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</si>
  <si>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</si>
  <si>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</si>
  <si>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</si>
  <si>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</si>
  <si>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</si>
  <si>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</si>
  <si>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</si>
  <si>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</si>
  <si>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</si>
  <si>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</si>
  <si>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</si>
  <si>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</si>
  <si>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</si>
  <si>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</si>
  <si>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</si>
  <si>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</si>
  <si>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</si>
  <si>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</si>
  <si>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</si>
  <si>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</si>
  <si>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</si>
  <si>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</si>
  <si>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</si>
  <si>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</si>
  <si>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</si>
  <si>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</si>
  <si>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</si>
  <si>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</si>
  <si>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</si>
  <si>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</si>
  <si>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</si>
  <si>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</si>
  <si>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</si>
  <si>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</si>
  <si>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</si>
  <si>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</si>
  <si>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</si>
  <si>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</si>
  <si>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</si>
  <si>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</si>
  <si>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</si>
  <si>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</si>
  <si>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</si>
  <si>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</si>
  <si>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</si>
  <si>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</si>
  <si>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</si>
  <si>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</si>
  <si>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</si>
  <si>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</si>
  <si>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</si>
  <si>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</si>
  <si>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</si>
  <si>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</si>
  <si>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</si>
  <si>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</si>
  <si>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</si>
  <si>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</si>
  <si>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</si>
  <si>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</si>
  <si>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</si>
  <si>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</si>
  <si>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</si>
  <si>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</si>
  <si>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</si>
  <si>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</si>
  <si>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</si>
  <si>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</si>
  <si>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</si>
  <si>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</si>
  <si>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</si>
  <si>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</si>
  <si>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</si>
  <si>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</si>
  <si>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</si>
  <si>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</si>
  <si>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</si>
  <si>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</si>
  <si>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</si>
  <si>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</si>
  <si>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</si>
  <si>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</si>
  <si>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</si>
  <si>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</si>
  <si>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</si>
  <si>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</si>
  <si>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</si>
  <si>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</si>
  <si>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</si>
  <si>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</si>
  <si>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</si>
  <si>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</si>
  <si>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</si>
  <si>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</si>
  <si>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</si>
  <si>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</si>
  <si>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</si>
  <si>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</si>
  <si>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</si>
  <si>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</si>
  <si>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</si>
  <si>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</si>
  <si>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</si>
  <si>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</si>
  <si>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</si>
  <si>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</si>
  <si>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</si>
  <si>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</si>
  <si>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</si>
  <si>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</si>
  <si>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</si>
  <si>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</si>
  <si>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</si>
  <si>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</si>
  <si>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</si>
  <si>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</si>
  <si>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</si>
  <si>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</si>
  <si>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</si>
  <si>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</si>
  <si>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</si>
  <si>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</si>
  <si>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</si>
  <si>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</si>
  <si>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</si>
  <si>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</si>
  <si>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</si>
  <si>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</si>
  <si>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</si>
  <si>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</si>
  <si>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</si>
  <si>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</si>
  <si>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</si>
  <si>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</si>
  <si>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</si>
  <si>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</si>
  <si>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</si>
  <si>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</si>
  <si>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</si>
  <si>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</si>
  <si>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</si>
  <si>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</si>
  <si>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</si>
  <si>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</si>
  <si>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</si>
  <si>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</si>
  <si>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</si>
  <si>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</si>
  <si>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</si>
  <si>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</si>
  <si>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</si>
  <si>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</si>
  <si>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</si>
  <si>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</si>
  <si>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</si>
  <si>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</si>
  <si>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</si>
  <si>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</si>
  <si>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</si>
  <si>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</si>
  <si>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</si>
  <si>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</si>
  <si>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</si>
  <si>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</si>
  <si>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</si>
  <si>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</si>
  <si>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</si>
  <si>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</si>
  <si>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</si>
  <si>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</si>
  <si>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</si>
  <si>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</si>
  <si>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</si>
  <si>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</si>
  <si>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</si>
  <si>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</si>
  <si>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</si>
  <si>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</si>
  <si>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</si>
  <si>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</si>
  <si>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</si>
  <si>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</si>
  <si>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</si>
  <si>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</si>
  <si>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</si>
  <si>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</si>
  <si>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</si>
  <si>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</si>
  <si>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</si>
  <si>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</si>
  <si>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</si>
  <si>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</si>
  <si>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</si>
  <si>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</si>
  <si>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</si>
  <si>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</si>
  <si>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</si>
  <si>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</si>
  <si>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</si>
  <si>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</si>
  <si>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</si>
  <si>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</si>
  <si>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</si>
  <si>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</si>
  <si>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</si>
  <si>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</si>
  <si>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</si>
  <si>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</si>
  <si>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</si>
  <si>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</si>
  <si>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</si>
  <si>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</si>
  <si>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</si>
  <si>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</si>
  <si>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</si>
  <si>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</si>
  <si>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</si>
  <si>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</si>
  <si>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</si>
  <si>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</si>
  <si>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</si>
  <si>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</si>
  <si>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</si>
  <si>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</si>
  <si>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</si>
  <si>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</si>
  <si>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</si>
  <si>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</si>
  <si>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</si>
  <si>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</si>
  <si>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</si>
  <si>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</si>
  <si>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</si>
  <si>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</si>
  <si>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</si>
  <si>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</si>
  <si>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</si>
  <si>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</si>
  <si>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</si>
  <si>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</si>
  <si>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</si>
  <si>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</si>
  <si>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</si>
  <si>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</si>
  <si>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</si>
  <si>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</si>
  <si>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</si>
  <si>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</si>
  <si>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</si>
  <si>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</si>
  <si>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</si>
  <si>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</si>
  <si>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</si>
  <si>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</si>
  <si>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</si>
  <si>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</si>
  <si>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</si>
  <si>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</si>
  <si>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</si>
  <si>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</si>
  <si>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</si>
  <si>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</si>
  <si>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</si>
  <si>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</si>
  <si>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</si>
  <si>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</si>
  <si>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</si>
  <si>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</si>
  <si>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</si>
  <si>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</si>
  <si>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</si>
  <si>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</si>
  <si>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</si>
  <si>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</si>
  <si>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</si>
  <si>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</si>
  <si>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</si>
  <si>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</si>
  <si>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</si>
  <si>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</si>
  <si>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</si>
  <si>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</si>
  <si>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</si>
  <si>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</si>
  <si>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</si>
  <si>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</si>
  <si>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</si>
  <si>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</si>
  <si>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</si>
  <si>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</si>
  <si>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</si>
  <si>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</si>
  <si>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</si>
  <si>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</si>
  <si>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</si>
  <si>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</si>
  <si>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</si>
  <si>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</si>
  <si>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</si>
  <si>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</si>
  <si>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</si>
  <si>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</si>
  <si>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</si>
  <si>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</si>
  <si>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</si>
  <si>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</si>
  <si>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</si>
  <si>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</si>
  <si>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</si>
  <si>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</si>
  <si>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</si>
  <si>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</si>
  <si>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</si>
  <si>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</si>
  <si>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</si>
  <si>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</si>
  <si>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</si>
  <si>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</si>
  <si>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</si>
  <si>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</si>
  <si>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</si>
  <si>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</si>
  <si>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</si>
  <si>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</si>
  <si>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</si>
  <si>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</si>
  <si>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</si>
  <si>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</si>
  <si>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</si>
  <si>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</si>
  <si>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</si>
  <si>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</si>
  <si>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</si>
  <si>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</si>
  <si>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</si>
  <si>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</si>
  <si>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</si>
  <si>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</si>
  <si>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</si>
  <si>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</si>
  <si>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</si>
  <si>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</si>
  <si>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</si>
  <si>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</si>
  <si>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</si>
  <si>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</si>
  <si>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</si>
  <si>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</si>
  <si>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</si>
  <si>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</si>
  <si>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</si>
  <si>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</si>
  <si>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</si>
  <si>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</si>
  <si>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</si>
  <si>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</si>
  <si>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</si>
  <si>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</si>
  <si>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</si>
  <si>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</si>
  <si>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</si>
  <si>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</si>
  <si>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</si>
  <si>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</si>
  <si>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</si>
  <si>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</si>
  <si>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</si>
  <si>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</si>
  <si>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</si>
  <si>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</si>
  <si>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</si>
  <si>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</si>
  <si>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</si>
  <si>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</si>
  <si>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</si>
  <si>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</si>
  <si>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</si>
  <si>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</si>
  <si>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</si>
  <si>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</si>
  <si>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</si>
  <si>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</si>
  <si>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</si>
  <si>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</si>
  <si>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</si>
  <si>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</si>
  <si>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</si>
  <si>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</si>
  <si>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</si>
  <si>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</si>
  <si>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</si>
  <si>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</si>
  <si>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</si>
  <si>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</si>
  <si>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</si>
  <si>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</si>
  <si>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</si>
  <si>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</si>
  <si>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</si>
  <si>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</si>
  <si>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</si>
  <si>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</si>
  <si>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</si>
  <si>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</si>
  <si>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</si>
  <si>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</si>
  <si>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</si>
  <si>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</si>
  <si>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</si>
  <si>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</si>
  <si>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</si>
  <si>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</si>
  <si>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</si>
  <si>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</si>
  <si>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</si>
  <si>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</si>
  <si>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</si>
  <si>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</si>
  <si>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</si>
  <si>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</si>
  <si>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</si>
  <si>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</si>
  <si>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</si>
  <si>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</si>
  <si>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</si>
  <si>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</si>
  <si>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</si>
  <si>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</si>
  <si>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</si>
  <si>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</si>
  <si>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</si>
  <si>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</si>
  <si>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</si>
  <si>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</si>
  <si>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</si>
  <si>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</si>
  <si>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</si>
  <si>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</si>
  <si>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</si>
  <si>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</si>
  <si>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</si>
  <si>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</si>
  <si>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</si>
  <si>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</si>
  <si>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</si>
  <si>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</si>
  <si>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</si>
  <si>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</si>
  <si>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</si>
  <si>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</si>
  <si>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</si>
  <si>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</si>
  <si>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</si>
  <si>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</si>
  <si>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</si>
  <si>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</si>
  <si>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</si>
  <si>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</si>
  <si>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</si>
  <si>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</si>
  <si>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</si>
  <si>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</si>
  <si>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</si>
  <si>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</si>
  <si>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</si>
  <si>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</si>
  <si>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</si>
  <si>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</si>
  <si>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</si>
  <si>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</si>
  <si>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</si>
  <si>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</si>
  <si>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</si>
  <si>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</si>
  <si>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</si>
  <si>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</si>
  <si>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</si>
  <si>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</si>
  <si>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</si>
  <si>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</si>
  <si>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</si>
  <si>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</si>
  <si>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</si>
  <si>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</si>
  <si>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</si>
  <si>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</si>
  <si>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</si>
  <si>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</si>
  <si>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</si>
  <si>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</si>
  <si>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</si>
  <si>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</si>
  <si>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</si>
  <si>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</si>
  <si>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</si>
  <si>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</si>
  <si>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</si>
  <si>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</si>
  <si>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</si>
  <si>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</si>
  <si>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</si>
  <si>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</si>
  <si>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</si>
  <si>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</si>
  <si>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</si>
  <si>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</si>
  <si>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</si>
  <si>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</si>
  <si>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</si>
  <si>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</si>
  <si>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</si>
  <si>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</si>
  <si>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</si>
  <si>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</si>
  <si>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</si>
  <si>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</si>
  <si>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</si>
  <si>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</si>
  <si>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</si>
  <si>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</si>
  <si>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</si>
  <si>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</si>
  <si>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</si>
  <si>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</si>
  <si>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</si>
  <si>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</si>
  <si>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</si>
  <si>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</si>
  <si>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</si>
  <si>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</si>
  <si>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</si>
  <si>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</si>
  <si>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</si>
  <si>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</si>
  <si>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</si>
  <si>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</si>
  <si>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</si>
  <si>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</si>
  <si>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</si>
  <si>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</si>
  <si>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</si>
  <si>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</si>
  <si>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</si>
  <si>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</si>
  <si>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</si>
  <si>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</si>
  <si>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</si>
  <si>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</si>
  <si>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</si>
  <si>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</si>
  <si>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</si>
  <si>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</si>
  <si>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</si>
  <si>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</si>
  <si>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</si>
  <si>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</si>
  <si>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</si>
  <si>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</si>
  <si>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</si>
  <si>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</si>
  <si>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</si>
  <si>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</si>
  <si>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</si>
  <si>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</si>
  <si>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</si>
  <si>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</si>
  <si>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</si>
  <si>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</si>
  <si>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</si>
  <si>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</si>
  <si>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</si>
  <si>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</si>
  <si>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</si>
  <si>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</si>
  <si>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</si>
  <si>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</si>
  <si>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</si>
  <si>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</si>
  <si>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</si>
  <si>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</si>
  <si>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</si>
  <si>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</si>
  <si>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</si>
  <si>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</si>
  <si>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</si>
  <si>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</si>
  <si>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</si>
  <si>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</si>
  <si>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</si>
  <si>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</si>
  <si>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</si>
  <si>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</si>
  <si>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</si>
  <si>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</si>
  <si>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</si>
  <si>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</si>
  <si>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</si>
  <si>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</si>
  <si>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</si>
  <si>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</si>
  <si>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</si>
  <si>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</si>
  <si>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</si>
  <si>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</si>
  <si>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</si>
  <si>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</si>
  <si>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</si>
  <si>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</si>
  <si>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</si>
  <si>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</si>
  <si>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</si>
  <si>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</si>
  <si>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</si>
  <si>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</si>
  <si>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</si>
  <si>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</si>
  <si>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</si>
  <si>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</si>
  <si>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</si>
  <si>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</si>
  <si>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</si>
  <si>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</si>
  <si>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</si>
  <si>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</si>
  <si>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</si>
  <si>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</si>
  <si>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</si>
  <si>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</si>
  <si>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</si>
  <si>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</si>
  <si>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</si>
  <si>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</si>
  <si>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</si>
  <si>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</si>
  <si>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</si>
  <si>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</si>
  <si>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</si>
  <si>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</si>
  <si>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</si>
  <si>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</si>
  <si>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</si>
  <si>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</si>
  <si>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</si>
  <si>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</si>
  <si>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</si>
  <si>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</si>
  <si>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</si>
  <si>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</si>
  <si>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</si>
  <si>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</si>
  <si>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</si>
  <si>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</si>
  <si>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</si>
  <si>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</si>
  <si>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</si>
  <si>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</si>
  <si>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</si>
  <si>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</si>
  <si>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</si>
  <si>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</si>
  <si>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</si>
  <si>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</si>
  <si>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</si>
  <si>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</si>
  <si>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</si>
  <si>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</si>
  <si>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</si>
  <si>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</si>
  <si>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</si>
  <si>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</si>
  <si>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</si>
  <si>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</si>
  <si>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</si>
  <si>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</si>
  <si>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</si>
  <si>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</si>
  <si>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</si>
  <si>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</si>
  <si>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</si>
  <si>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</si>
  <si>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</si>
  <si>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</si>
  <si>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</si>
  <si>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</si>
  <si>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</si>
  <si>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</si>
  <si>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</si>
  <si>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</si>
  <si>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</si>
  <si>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</si>
  <si>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</si>
  <si>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</si>
  <si>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</si>
  <si>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</si>
  <si>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</si>
  <si>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</si>
  <si>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</si>
  <si>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</si>
  <si>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</si>
  <si>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</si>
  <si>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</si>
  <si>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</si>
  <si>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</si>
  <si>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</si>
  <si>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</si>
  <si>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</si>
  <si>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</si>
  <si>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</si>
  <si>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</si>
  <si>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</si>
  <si>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</si>
  <si>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</si>
  <si>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</si>
  <si>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</si>
  <si>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</si>
  <si>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</si>
  <si>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</si>
  <si>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</si>
  <si>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</si>
  <si>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</si>
  <si>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</si>
  <si>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</si>
  <si>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</si>
  <si>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</si>
  <si>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</si>
  <si>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</si>
  <si>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</si>
  <si>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</si>
  <si>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</si>
  <si>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</si>
  <si>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</si>
  <si>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</si>
  <si>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</si>
  <si>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</si>
  <si>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</si>
  <si>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</si>
  <si>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</si>
  <si>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</si>
  <si>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</si>
  <si>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</si>
  <si>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</si>
  <si>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</si>
  <si>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</si>
  <si>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</si>
  <si>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</si>
  <si>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</si>
  <si>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</si>
  <si>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</si>
  <si>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</si>
  <si>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</si>
  <si>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</si>
  <si>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</si>
  <si>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</si>
  <si>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</si>
  <si>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</si>
  <si>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</si>
  <si>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</si>
  <si>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</si>
  <si>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</si>
  <si>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</si>
  <si>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</si>
  <si>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</si>
  <si>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</si>
  <si>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</si>
  <si>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</si>
  <si>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</si>
  <si>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</si>
  <si>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</si>
  <si>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</si>
  <si>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</si>
  <si>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</si>
  <si>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</si>
  <si>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</si>
  <si>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</si>
  <si>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</si>
  <si>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</si>
  <si>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</si>
  <si>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</si>
  <si>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</si>
  <si>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</si>
  <si>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</si>
  <si>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</si>
  <si>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</si>
  <si>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</si>
  <si>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</si>
  <si>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</si>
  <si>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</si>
  <si>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</si>
  <si>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</si>
  <si>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</si>
  <si>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</si>
  <si>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</si>
  <si>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</si>
  <si>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</si>
  <si>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</si>
  <si>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</si>
  <si>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</si>
  <si>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</si>
  <si>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</si>
  <si>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</si>
  <si>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</si>
  <si>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</si>
  <si>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</si>
  <si>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</si>
  <si>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</si>
  <si>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</si>
  <si>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</si>
  <si>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</si>
  <si>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</si>
  <si>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</si>
  <si>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</si>
  <si>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</si>
  <si>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</si>
  <si>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</si>
  <si>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</si>
  <si>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</si>
  <si>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</si>
  <si>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</si>
  <si>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</si>
  <si>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</si>
  <si>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</si>
  <si>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</si>
  <si>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</si>
  <si>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</si>
  <si>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</si>
  <si>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</si>
  <si>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</si>
  <si>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</si>
  <si>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</si>
  <si>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</si>
  <si>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</si>
  <si>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</si>
  <si>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</si>
  <si>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</si>
  <si>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</si>
  <si>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</si>
  <si>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</si>
  <si>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</si>
  <si>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</si>
  <si>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</si>
  <si>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</si>
  <si>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</si>
  <si>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</si>
  <si>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</si>
  <si>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</si>
  <si>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</si>
  <si>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</si>
  <si>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</si>
  <si>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</si>
  <si>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</si>
  <si>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</si>
  <si>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</si>
  <si>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</si>
  <si>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</si>
  <si>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</si>
  <si>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</si>
  <si>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</si>
  <si>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</si>
  <si>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</si>
  <si>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</si>
  <si>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</si>
  <si>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</si>
  <si>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</si>
  <si>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</si>
  <si>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</si>
  <si>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</si>
  <si>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</si>
  <si>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</si>
  <si>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</si>
  <si>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</si>
  <si>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</si>
  <si>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</si>
  <si>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</si>
  <si>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</si>
  <si>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</si>
  <si>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</si>
  <si>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</si>
  <si>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</si>
  <si>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</si>
  <si>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</si>
  <si>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</si>
  <si>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</si>
  <si>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</si>
  <si>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</si>
  <si>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</si>
  <si>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</si>
  <si>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</si>
  <si>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</si>
  <si>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</si>
  <si>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</si>
  <si>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</si>
  <si>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</si>
  <si>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</si>
  <si>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</si>
  <si>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</si>
  <si>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</si>
  <si>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</si>
  <si>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</si>
  <si>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</si>
  <si>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</si>
  <si>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</si>
  <si>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</si>
  <si>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</si>
  <si>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</si>
  <si>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</si>
  <si>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</si>
  <si>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</si>
  <si>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</si>
  <si>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</si>
  <si>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</si>
  <si>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</si>
  <si>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</si>
  <si>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</si>
  <si>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</si>
  <si>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</si>
  <si>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</si>
  <si>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</si>
  <si>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</si>
  <si>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</si>
  <si>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</si>
  <si>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</si>
  <si>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</si>
  <si>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</si>
  <si>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</si>
  <si>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</si>
  <si>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</si>
  <si>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</si>
  <si>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</si>
  <si>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</si>
  <si>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</si>
  <si>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</si>
  <si>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</si>
  <si>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</si>
  <si>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</si>
  <si>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</si>
  <si>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</si>
  <si>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</si>
  <si>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</si>
  <si>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</si>
  <si>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</si>
  <si>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</si>
  <si>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</si>
  <si>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</si>
  <si>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</si>
  <si>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</si>
  <si>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</si>
  <si>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</si>
  <si>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</si>
  <si>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</si>
  <si>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</si>
  <si>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</si>
  <si>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</si>
  <si>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</si>
  <si>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</si>
  <si>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</si>
  <si>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</si>
  <si>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</si>
  <si>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</si>
  <si>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</si>
  <si>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</si>
  <si>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</si>
  <si>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</si>
  <si>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</si>
  <si>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</si>
  <si>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</si>
  <si>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</si>
  <si>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</si>
  <si>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</si>
  <si>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</si>
  <si>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</si>
  <si>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</si>
  <si>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</si>
  <si>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</si>
  <si>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</si>
  <si>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</si>
  <si>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</si>
  <si>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</si>
  <si>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</si>
  <si>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</si>
  <si>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</si>
  <si>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</si>
  <si>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</si>
  <si>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</si>
  <si>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</si>
  <si>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</si>
  <si>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</si>
  <si>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</si>
  <si>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</si>
  <si>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</si>
  <si>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</si>
  <si>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</si>
  <si>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</si>
  <si>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</si>
  <si>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</si>
  <si>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</si>
  <si>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</si>
  <si>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</si>
  <si>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</si>
  <si>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</si>
  <si>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</si>
  <si>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</si>
  <si>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</si>
  <si>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</si>
  <si>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</si>
  <si>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</si>
  <si>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</si>
  <si>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</si>
  <si>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</si>
  <si>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</si>
  <si>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</si>
  <si>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</si>
  <si>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</si>
  <si>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</si>
  <si>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</si>
  <si>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</si>
  <si>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</si>
  <si>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</si>
  <si>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</si>
  <si>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</si>
  <si>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</si>
  <si>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</si>
  <si>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</si>
  <si>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</si>
  <si>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</si>
  <si>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</si>
  <si>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</si>
  <si>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</si>
  <si>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</si>
  <si>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</si>
  <si>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</si>
  <si>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</si>
  <si>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</si>
  <si>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</si>
  <si>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</si>
  <si>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</si>
  <si>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</si>
  <si>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</si>
  <si>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</si>
  <si>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</si>
  <si>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</si>
  <si>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</si>
  <si>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</si>
  <si>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</si>
  <si>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</si>
  <si>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</si>
  <si>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</si>
  <si>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</si>
  <si>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</si>
  <si>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</si>
  <si>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</si>
  <si>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</si>
  <si>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</si>
  <si>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</si>
  <si>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</si>
  <si>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</si>
  <si>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</si>
  <si>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</si>
  <si>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</si>
  <si>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</si>
  <si>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</si>
  <si>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</si>
  <si>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</si>
  <si>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</si>
  <si>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</si>
  <si>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</si>
  <si>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</si>
  <si>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</si>
  <si>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</si>
  <si>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</si>
  <si>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</si>
  <si>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</si>
  <si>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</si>
  <si>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</si>
  <si>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</si>
  <si>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</si>
  <si>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</si>
  <si>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</si>
  <si>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</si>
  <si>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</si>
  <si>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</si>
  <si>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</si>
  <si>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</si>
  <si>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</si>
  <si>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</si>
  <si>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</si>
  <si>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</si>
  <si>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</si>
  <si>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</si>
  <si>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</si>
  <si>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</si>
  <si>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</si>
  <si>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</si>
  <si>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</si>
  <si>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</si>
  <si>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</si>
  <si>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</si>
  <si>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</si>
  <si>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</si>
  <si>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</si>
  <si>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</si>
  <si>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</si>
  <si>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</si>
  <si>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</si>
  <si>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</si>
  <si>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</si>
  <si>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</si>
  <si>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</si>
  <si>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</si>
  <si>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</si>
  <si>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</si>
  <si>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</si>
  <si>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</si>
  <si>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</si>
  <si>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</si>
  <si>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</si>
  <si>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</si>
  <si>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</si>
  <si>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</si>
  <si>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</si>
  <si>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</si>
  <si>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</si>
  <si>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</si>
  <si>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</si>
  <si>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</si>
  <si>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</si>
  <si>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</si>
  <si>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</si>
  <si>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</si>
  <si>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</si>
  <si>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</si>
  <si>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</si>
  <si>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</si>
  <si>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</si>
  <si>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</si>
  <si>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</si>
  <si>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</si>
  <si>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</si>
  <si>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</si>
  <si>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</si>
  <si>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</si>
  <si>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</si>
  <si>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</si>
  <si>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</si>
  <si>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</si>
  <si>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</si>
  <si>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</si>
  <si>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</si>
  <si>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</si>
  <si>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</si>
  <si>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</si>
  <si>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</si>
  <si>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</si>
  <si>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</si>
  <si>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</si>
  <si>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</si>
  <si>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</si>
  <si>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</si>
  <si>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</si>
  <si>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</si>
  <si>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</si>
  <si>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</si>
  <si>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</si>
  <si>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</si>
  <si>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</si>
  <si>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</si>
  <si>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</si>
  <si>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</si>
  <si>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</si>
  <si>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</si>
  <si>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</si>
  <si>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</si>
  <si>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</si>
  <si>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</si>
  <si>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</si>
  <si>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</si>
  <si>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</si>
  <si>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</si>
  <si>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</si>
  <si>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</si>
  <si>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</si>
  <si>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</si>
  <si>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</si>
  <si>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</si>
  <si>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</si>
  <si>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</si>
  <si>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</si>
  <si>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</si>
  <si>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</si>
  <si>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</si>
  <si>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</si>
  <si>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</si>
  <si>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</si>
  <si>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</si>
  <si>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</si>
  <si>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</si>
  <si>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</si>
  <si>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</si>
  <si>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</si>
  <si>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</si>
  <si>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</si>
  <si>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</si>
  <si>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</si>
  <si>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</si>
  <si>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</si>
  <si>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</si>
  <si>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</si>
  <si>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</si>
  <si>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</si>
  <si>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</si>
  <si>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</si>
  <si>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</si>
  <si>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</si>
  <si>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</si>
  <si>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</si>
  <si>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</si>
  <si>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</si>
  <si>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</si>
  <si>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</si>
  <si>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</si>
  <si>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</si>
  <si>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</si>
  <si>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</si>
  <si>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</si>
  <si>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</si>
  <si>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</si>
  <si>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</si>
  <si>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</si>
  <si>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</si>
  <si>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</si>
  <si>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</si>
  <si>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</si>
  <si>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</si>
  <si>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</si>
  <si>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</si>
  <si>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</si>
  <si>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</si>
  <si>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</si>
  <si>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</si>
  <si>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</si>
  <si>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</si>
  <si>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</si>
  <si>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</si>
  <si>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</si>
  <si>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</si>
  <si>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</si>
  <si>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</si>
  <si>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</si>
  <si>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</si>
  <si>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</si>
  <si>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</si>
  <si>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</si>
  <si>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</si>
  <si>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</si>
  <si>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</si>
  <si>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</si>
  <si>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</si>
  <si>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</si>
  <si>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</si>
  <si>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</si>
  <si>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</si>
  <si>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</si>
  <si>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</si>
  <si>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</si>
  <si>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</si>
  <si>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</si>
  <si>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</si>
  <si>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</si>
  <si>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</si>
  <si>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</si>
  <si>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</si>
  <si>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</si>
  <si>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</si>
  <si>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</si>
  <si>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</si>
  <si>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</si>
  <si>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</si>
  <si>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</si>
  <si>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</si>
  <si>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</si>
  <si>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</si>
  <si>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</si>
  <si>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</si>
  <si>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</si>
  <si>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</si>
  <si>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</si>
  <si>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</si>
  <si>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</si>
  <si>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</si>
  <si>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</si>
  <si>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</si>
  <si>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</si>
  <si>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</si>
  <si>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</si>
  <si>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</si>
  <si>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</si>
  <si>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</si>
  <si>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</si>
  <si>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</si>
  <si>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</si>
  <si>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</si>
  <si>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</si>
  <si>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</si>
  <si>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</si>
  <si>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</si>
  <si>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</si>
  <si>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</si>
  <si>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</si>
  <si>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</si>
  <si>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</si>
  <si>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</si>
  <si>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</si>
  <si>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</si>
  <si>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</si>
  <si>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</si>
  <si>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</si>
  <si>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</si>
  <si>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</si>
  <si>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</si>
  <si>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</si>
  <si>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</si>
  <si>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</si>
  <si>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</si>
  <si>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</si>
  <si>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</si>
  <si>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</si>
  <si>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</si>
  <si>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</si>
  <si>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</si>
  <si>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</si>
  <si>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</si>
  <si>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</si>
  <si>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</si>
  <si>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</si>
  <si>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</si>
  <si>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</si>
  <si>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</si>
  <si>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</si>
  <si>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</si>
  <si>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</si>
  <si>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</si>
  <si>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</si>
  <si>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</si>
  <si>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</si>
  <si>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</si>
  <si>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</si>
  <si>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</si>
  <si>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</si>
  <si>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</si>
  <si>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</si>
  <si>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</si>
  <si>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</si>
  <si>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</si>
  <si>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</si>
  <si>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</si>
  <si>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</si>
  <si>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</si>
  <si>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</si>
  <si>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</si>
  <si>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</si>
  <si>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</si>
  <si>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</si>
  <si>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</si>
  <si>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</si>
  <si>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</si>
  <si>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</si>
  <si>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</si>
  <si>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</si>
  <si>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</si>
  <si>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</si>
  <si>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</si>
  <si>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</si>
  <si>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</si>
  <si>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</si>
  <si>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</si>
  <si>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</si>
  <si>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</si>
  <si>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</si>
  <si>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</si>
  <si>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</si>
  <si>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</si>
  <si>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</si>
  <si>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</si>
  <si>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</si>
  <si>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</si>
  <si>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</si>
  <si>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</si>
  <si>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</si>
  <si>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</si>
  <si>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</si>
  <si>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</si>
  <si>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</si>
  <si>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</si>
  <si>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</si>
  <si>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</si>
  <si>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</si>
  <si>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</si>
  <si>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</si>
  <si>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</si>
  <si>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</si>
  <si>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</si>
  <si>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</si>
  <si>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</si>
  <si>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</si>
  <si>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</si>
  <si>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</si>
  <si>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</si>
  <si>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</si>
  <si>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</si>
  <si>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</si>
  <si>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</si>
  <si>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</si>
  <si>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</si>
  <si>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</si>
  <si>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</si>
  <si>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</si>
  <si>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</si>
  <si>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</si>
  <si>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</si>
  <si>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</si>
  <si>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</si>
  <si>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</si>
  <si>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</si>
  <si>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</si>
  <si>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</si>
  <si>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</si>
  <si>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</si>
  <si>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</si>
  <si>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</si>
  <si>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</si>
  <si>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</si>
  <si>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</si>
  <si>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</si>
  <si>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</si>
  <si>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</si>
  <si>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</si>
  <si>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</si>
  <si>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</si>
  <si>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</si>
  <si>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</si>
  <si>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</si>
  <si>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</si>
  <si>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</si>
  <si>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</si>
  <si>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</si>
  <si>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</si>
  <si>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</si>
  <si>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</si>
  <si>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</si>
  <si>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</si>
  <si>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</si>
  <si>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</si>
  <si>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</si>
  <si>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</si>
  <si>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</si>
  <si>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</si>
  <si>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</si>
  <si>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</si>
  <si>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</si>
  <si>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</si>
  <si>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</si>
  <si>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</si>
  <si>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</si>
  <si>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</si>
  <si>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</si>
  <si>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</si>
  <si>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</si>
  <si>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</si>
  <si>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</si>
  <si>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</si>
  <si>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</si>
  <si>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</si>
  <si>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</si>
  <si>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</si>
  <si>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</si>
  <si>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</si>
  <si>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</si>
  <si>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</si>
  <si>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</si>
  <si>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</si>
  <si>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</si>
  <si>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</si>
  <si>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</si>
  <si>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</si>
  <si>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</si>
  <si>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</si>
  <si>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</si>
  <si>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</si>
  <si>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</si>
  <si>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</si>
  <si>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</si>
  <si>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</si>
  <si>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</si>
  <si>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</si>
  <si>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</si>
  <si>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</si>
  <si>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</si>
  <si>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</si>
  <si>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</si>
  <si>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</si>
  <si>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</si>
  <si>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</si>
  <si>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</si>
  <si>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</si>
  <si>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</si>
  <si>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</si>
  <si>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</si>
  <si>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</si>
  <si>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</si>
  <si>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</si>
  <si>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</si>
  <si>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</si>
  <si>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</si>
  <si>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</si>
  <si>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</si>
  <si>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</si>
  <si>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</si>
  <si>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</si>
  <si>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</si>
  <si>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</si>
  <si>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</si>
  <si>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</si>
  <si>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</si>
  <si>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</si>
  <si>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</si>
  <si>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</si>
  <si>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</si>
  <si>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</si>
  <si>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</si>
  <si>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</si>
  <si>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</si>
  <si>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</si>
  <si>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</si>
  <si>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</si>
  <si>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</si>
  <si>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</si>
  <si>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</si>
  <si>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</si>
  <si>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</si>
  <si>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</si>
  <si>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</si>
  <si>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</si>
  <si>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</si>
  <si>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</si>
  <si>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</si>
  <si>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</si>
  <si>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</si>
  <si>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</si>
  <si>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</si>
  <si>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</si>
  <si>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</si>
  <si>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</si>
  <si>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</si>
  <si>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</si>
  <si>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</si>
  <si>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</si>
  <si>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</si>
  <si>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</si>
  <si>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</si>
  <si>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</si>
  <si>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</si>
  <si>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</si>
  <si>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</si>
  <si>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</si>
  <si>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</si>
  <si>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</si>
  <si>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</si>
  <si>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</si>
  <si>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</si>
  <si>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</si>
  <si>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</si>
  <si>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</si>
  <si>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</si>
  <si>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</si>
  <si>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</si>
  <si>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</si>
  <si>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</si>
  <si>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</si>
  <si>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</si>
  <si>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</si>
  <si>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</si>
  <si>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</si>
  <si>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</si>
  <si>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</si>
  <si>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</si>
  <si>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</si>
  <si>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</si>
  <si>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</si>
  <si>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</si>
  <si>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</si>
  <si>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</si>
  <si>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</si>
  <si>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</si>
  <si>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</si>
  <si>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</si>
  <si>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</si>
  <si>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</si>
  <si>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</si>
  <si>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</si>
  <si>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</si>
  <si>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</si>
  <si>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</si>
  <si>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</si>
  <si>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</si>
  <si>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</si>
  <si>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</si>
  <si>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</si>
  <si>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</si>
  <si>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</si>
  <si>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</si>
  <si>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</si>
  <si>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</si>
  <si>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</si>
  <si>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</si>
  <si>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</si>
  <si>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</si>
  <si>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</si>
  <si>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</si>
  <si>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</si>
  <si>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</si>
  <si>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</si>
  <si>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</si>
  <si>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</si>
  <si>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</si>
  <si>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</si>
  <si>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</si>
  <si>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</si>
  <si>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</si>
  <si>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</si>
  <si>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</si>
  <si>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</si>
  <si>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</si>
  <si>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</si>
  <si>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</si>
  <si>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</si>
  <si>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</si>
  <si>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</si>
  <si>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</si>
  <si>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</si>
  <si>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</si>
  <si>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</si>
  <si>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</si>
  <si>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</si>
  <si>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</si>
  <si>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</si>
  <si>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</si>
  <si>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</si>
  <si>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</si>
  <si>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</si>
  <si>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</si>
  <si>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</si>
  <si>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</si>
  <si>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</si>
  <si>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</si>
  <si>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</si>
  <si>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</si>
  <si>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</si>
  <si>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</si>
  <si>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</si>
  <si>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</si>
  <si>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</si>
  <si>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</si>
  <si>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</si>
  <si>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</si>
  <si>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</si>
  <si>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</si>
  <si>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</si>
  <si>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</si>
  <si>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</si>
  <si>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</si>
  <si>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</si>
  <si>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</si>
  <si>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</si>
  <si>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</si>
  <si>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</si>
  <si>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</si>
  <si>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</si>
  <si>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</si>
  <si>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</si>
  <si>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</si>
  <si>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</si>
  <si>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</si>
  <si>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</si>
  <si>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</si>
  <si>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</si>
  <si>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</si>
  <si>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</si>
  <si>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</si>
  <si>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</si>
  <si>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</si>
  <si>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</si>
  <si>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</si>
  <si>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</si>
  <si>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</si>
  <si>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</si>
  <si>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</si>
  <si>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</si>
  <si>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</si>
  <si>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</si>
  <si>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</si>
  <si>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</si>
  <si>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</si>
  <si>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</si>
  <si>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</si>
  <si>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</si>
  <si>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</si>
  <si>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</si>
  <si>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</si>
  <si>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</si>
  <si>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</si>
  <si>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</si>
  <si>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</si>
  <si>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</si>
  <si>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</si>
  <si>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</si>
  <si>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</si>
  <si>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</si>
  <si>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</si>
  <si>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</si>
  <si>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</si>
  <si>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</si>
  <si>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</si>
  <si>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</si>
  <si>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</si>
  <si>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</si>
  <si>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</si>
  <si>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</si>
  <si>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</si>
  <si>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</si>
  <si>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</si>
  <si>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</si>
  <si>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</si>
  <si>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</si>
  <si>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</si>
  <si>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</si>
  <si>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</si>
  <si>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</si>
  <si>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</si>
  <si>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</si>
  <si>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</si>
  <si>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</si>
  <si>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</si>
  <si>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</si>
  <si>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</si>
  <si>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</si>
  <si>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</si>
  <si>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</si>
  <si>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</si>
  <si>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</si>
  <si>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</si>
  <si>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</si>
  <si>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</si>
  <si>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</si>
  <si>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</si>
  <si>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</si>
  <si>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</si>
  <si>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</si>
  <si>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</si>
  <si>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</si>
  <si>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</si>
  <si>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</si>
  <si>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</si>
  <si>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</si>
  <si>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</si>
  <si>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</si>
  <si>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</si>
  <si>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</si>
  <si>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</si>
  <si>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</si>
  <si>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</si>
  <si>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</si>
  <si>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</si>
  <si>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</si>
  <si>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</si>
  <si>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</si>
  <si>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</si>
  <si>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</si>
  <si>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</si>
  <si>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</si>
  <si>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</si>
  <si>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</si>
  <si>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</si>
  <si>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</si>
  <si>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</si>
  <si>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</si>
  <si>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</si>
  <si>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</si>
  <si>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</si>
  <si>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</si>
  <si>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</si>
  <si>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</si>
  <si>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</si>
  <si>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</si>
  <si>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</si>
  <si>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</si>
  <si>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</si>
  <si>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</si>
  <si>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</si>
  <si>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</si>
  <si>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</si>
  <si>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</si>
  <si>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</si>
  <si>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</si>
  <si>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</si>
  <si>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</si>
  <si>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</si>
  <si>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</si>
  <si>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</si>
  <si>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</si>
  <si>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</si>
  <si>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</si>
  <si>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</si>
  <si>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</si>
  <si>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</si>
  <si>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</si>
  <si>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</si>
  <si>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</si>
  <si>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</si>
  <si>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</si>
  <si>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</si>
  <si>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</si>
  <si>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</si>
  <si>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</si>
  <si>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</si>
  <si>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</si>
  <si>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</si>
  <si>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</si>
  <si>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</si>
  <si>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</si>
  <si>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</si>
  <si>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</si>
  <si>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</si>
  <si>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</si>
  <si>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</si>
  <si>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</si>
  <si>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</si>
  <si>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</si>
  <si>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</si>
  <si>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</si>
  <si>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</si>
  <si>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</si>
  <si>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</si>
  <si>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</si>
  <si>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</si>
  <si>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</si>
  <si>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</si>
  <si>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</si>
  <si>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</si>
  <si>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</si>
  <si>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</si>
  <si>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</si>
  <si>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</si>
  <si>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</si>
  <si>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</si>
  <si>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</si>
  <si>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</si>
  <si>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</si>
  <si>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</si>
  <si>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</si>
  <si>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</si>
  <si>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</si>
  <si>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</si>
  <si>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</si>
  <si>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</si>
  <si>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</si>
  <si>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</si>
  <si>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</si>
  <si>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</si>
  <si>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</si>
  <si>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</si>
  <si>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</si>
  <si>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</si>
  <si>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</si>
  <si>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</si>
  <si>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</si>
  <si>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</si>
  <si>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</si>
  <si>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</si>
  <si>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</si>
  <si>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</si>
  <si>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</si>
  <si>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</si>
  <si>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</si>
  <si>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</si>
  <si>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</si>
  <si>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</si>
  <si>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</si>
  <si>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</si>
  <si>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</si>
  <si>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</si>
  <si>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</si>
  <si>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</si>
  <si>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</si>
  <si>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</si>
  <si>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</si>
  <si>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</si>
  <si>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</si>
  <si>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</si>
  <si>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</si>
  <si>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</si>
  <si>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</si>
  <si>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</si>
  <si>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</si>
  <si>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</si>
  <si>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</si>
  <si>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</si>
  <si>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</si>
  <si>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</si>
  <si>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</si>
  <si>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</si>
  <si>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</si>
  <si>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</si>
  <si>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</si>
  <si>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</si>
  <si>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</si>
  <si>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</si>
  <si>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</si>
  <si>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</si>
  <si>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</si>
  <si>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</si>
  <si>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</si>
  <si>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</si>
  <si>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</si>
  <si>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</si>
  <si>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</si>
  <si>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</si>
  <si>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</si>
  <si>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</si>
  <si>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</si>
  <si>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</si>
  <si>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</si>
  <si>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</si>
  <si>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</si>
  <si>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</si>
  <si>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</si>
  <si>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</si>
  <si>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</si>
  <si>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</si>
  <si>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</si>
  <si>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</si>
  <si>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</si>
  <si>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</si>
  <si>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</si>
  <si>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</si>
  <si>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</si>
  <si>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</si>
  <si>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</si>
  <si>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</si>
  <si>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</si>
  <si>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</si>
  <si>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</si>
  <si>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</si>
  <si>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</si>
  <si>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</si>
  <si>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</si>
  <si>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</si>
  <si>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</si>
  <si>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</si>
  <si>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</si>
  <si>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</si>
  <si>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</si>
  <si>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</si>
  <si>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</si>
  <si>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</si>
  <si>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</si>
  <si>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</si>
  <si>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</si>
  <si>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</si>
  <si>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</si>
  <si>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</si>
  <si>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</si>
  <si>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</si>
  <si>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</si>
  <si>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</si>
  <si>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</si>
  <si>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</si>
  <si>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</si>
  <si>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</si>
  <si>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</si>
  <si>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</si>
  <si>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</si>
  <si>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</si>
  <si>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</si>
  <si>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</si>
  <si>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</si>
  <si>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</si>
  <si>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</si>
  <si>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</si>
  <si>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</si>
  <si>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</si>
  <si>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</si>
  <si>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</si>
  <si>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</si>
  <si>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</si>
  <si>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</si>
  <si>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</si>
  <si>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</si>
  <si>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</si>
  <si>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</si>
  <si>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</si>
  <si>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</si>
  <si>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</si>
  <si>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</si>
  <si>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</si>
  <si>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</si>
  <si>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</si>
  <si>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</si>
  <si>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</si>
  <si>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</si>
  <si>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</si>
  <si>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</si>
  <si>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</si>
  <si>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</si>
  <si>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</si>
  <si>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</si>
  <si>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</si>
  <si>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</si>
  <si>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</si>
  <si>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</si>
  <si>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</si>
  <si>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</si>
  <si>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</si>
  <si>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</si>
  <si>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</si>
  <si>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</si>
  <si>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</si>
  <si>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</si>
  <si>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</si>
  <si>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</si>
  <si>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</si>
  <si>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</si>
  <si>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</si>
  <si>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</si>
  <si>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</si>
  <si>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</si>
  <si>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</si>
  <si>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</si>
  <si>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</si>
  <si>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</si>
  <si>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</si>
  <si>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</si>
  <si>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</si>
  <si>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</si>
  <si>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</si>
  <si>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</si>
  <si>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</si>
  <si>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</si>
  <si>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</si>
  <si>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</si>
  <si>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</si>
  <si>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</si>
  <si>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</si>
  <si>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</si>
  <si>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</si>
  <si>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</si>
  <si>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</si>
  <si>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</si>
  <si>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</si>
  <si>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</si>
  <si>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</si>
  <si>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</si>
  <si>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</si>
  <si>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</si>
  <si>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</si>
  <si>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</si>
  <si>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</si>
  <si>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</si>
  <si>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</si>
  <si>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</si>
  <si>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</si>
  <si>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</si>
  <si>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</si>
  <si>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</si>
  <si>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</si>
  <si>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</si>
  <si>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</si>
  <si>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</si>
  <si>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</si>
  <si>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</si>
  <si>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</si>
  <si>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</si>
  <si>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</si>
  <si>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</si>
  <si>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</si>
  <si>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</si>
  <si>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</si>
  <si>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</si>
  <si>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</si>
  <si>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</si>
  <si>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</si>
  <si>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</si>
  <si>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</si>
  <si>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</si>
  <si>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</si>
  <si>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</si>
  <si>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</si>
  <si>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</si>
  <si>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</si>
  <si>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</si>
  <si>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</si>
  <si>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</si>
  <si>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</si>
  <si>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</si>
  <si>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</si>
  <si>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</si>
  <si>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</si>
  <si>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</si>
  <si>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</si>
  <si>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</si>
  <si>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</si>
  <si>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</si>
  <si>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</si>
  <si>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</si>
  <si>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</si>
  <si>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</si>
  <si>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</si>
  <si>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</si>
  <si>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</si>
  <si>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</si>
  <si>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</si>
  <si>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</si>
  <si>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</si>
  <si>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</si>
  <si>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</si>
  <si>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</si>
  <si>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</si>
  <si>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</si>
  <si>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</si>
  <si>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</si>
  <si>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</si>
  <si>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</si>
  <si>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</si>
  <si>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</si>
  <si>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</si>
  <si>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</si>
  <si>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</si>
  <si>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Amount pledged</t>
  </si>
  <si>
    <t xml:space="preserve">Average donation </t>
  </si>
  <si>
    <t>No. of backers</t>
  </si>
  <si>
    <t>Successful</t>
  </si>
  <si>
    <t xml:space="preserve">Failed 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</si>
  <si>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</si>
  <si>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</si>
  <si>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</si>
  <si>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</si>
  <si>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Standard deviation of goal </t>
  </si>
  <si>
    <t>Upper quartile of goal</t>
  </si>
  <si>
    <t xml:space="preserve">Lower quartile of goal </t>
  </si>
  <si>
    <t xml:space="preserve">IQR of goal 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</si>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</sst>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171" fontId="0" fillId="0" borderId="0" xfId="0" applyNumberFormat="1"/>
  </cellXfs>
  <cellStyles count="1">
    <cellStyle name="Normal" xfId="0" builtinId="0"/>
  </cellStyles>
  <dxfs count="1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89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B-4993-BC40-AEC33C5B7F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B-4993-BC40-AEC33C5B7F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CB-4993-BC40-AEC33C5B7F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CB-4993-BC40-AEC33C5B7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1774392"/>
        <c:axId val="601776688"/>
      </c:barChart>
      <c:catAx>
        <c:axId val="60177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688"/>
        <c:crosses val="autoZero"/>
        <c:auto val="1"/>
        <c:lblAlgn val="ctr"/>
        <c:lblOffset val="100"/>
        <c:noMultiLvlLbl val="0"/>
      </c:catAx>
      <c:valAx>
        <c:axId val="60177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1-4892-AE4A-0E3A21F4B8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61-4892-AE4A-0E3A21F4B8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61-4892-AE4A-0E3A21F4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088208"/>
        <c:axId val="642095424"/>
      </c:barChart>
      <c:catAx>
        <c:axId val="6420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95424"/>
        <c:crosses val="autoZero"/>
        <c:auto val="1"/>
        <c:lblAlgn val="ctr"/>
        <c:lblOffset val="100"/>
        <c:noMultiLvlLbl val="0"/>
      </c:catAx>
      <c:valAx>
        <c:axId val="6420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8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56233595800524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6-4FF9-B012-BE107C8C74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6-4FF9-B012-BE107C8C74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6-4FF9-B012-BE107C8C74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06-4FF9-B012-BE107C8C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086240"/>
        <c:axId val="642089848"/>
      </c:lineChart>
      <c:catAx>
        <c:axId val="6420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89848"/>
        <c:crosses val="autoZero"/>
        <c:auto val="1"/>
        <c:lblAlgn val="ctr"/>
        <c:lblOffset val="100"/>
        <c:noMultiLvlLbl val="0"/>
      </c:catAx>
      <c:valAx>
        <c:axId val="64208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kickstarters</a:t>
          </a:r>
        </a:p>
      </cx:txPr>
    </cx:title>
    <cx:plotArea>
      <cx:plotAreaRegion>
        <cx:series layoutId="boxWhisker" uniqueId="{493F8CC8-7B33-4EB6-918E-5EC093CF083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049069-7930-4B86-8F8E-71825B20CBD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F8756F-1ACA-419D-925E-9BD1435F1B16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794312-77B1-41A1-BE5F-62E80C1AAF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2EDBEB-60C2-4E00-B369-B466E36053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560614</xdr:colOff>
      <xdr:row>2</xdr:row>
      <xdr:rowOff>35378</xdr:rowOff>
    </xdr:from>
    <xdr:to>
      <xdr:col>13</xdr:col>
      <xdr:colOff>560614</xdr:colOff>
      <xdr:row>17</xdr:row>
      <xdr:rowOff>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B7AC5-61D8-4830-8D1C-DFFE4F67E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5442</xdr:colOff>
      <xdr:row>1</xdr:row>
      <xdr:rowOff>68035</xdr:rowOff>
    </xdr:from>
    <xdr:to>
      <xdr:col>14</xdr:col>
      <xdr:colOff>5442</xdr:colOff>
      <xdr:row>16</xdr:row>
      <xdr:rowOff>35378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85F97-CF25-47EB-9FA2-E32282766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234042</xdr:colOff>
      <xdr:row>2</xdr:row>
      <xdr:rowOff>46264</xdr:rowOff>
    </xdr:from>
    <xdr:to>
      <xdr:col>13</xdr:col>
      <xdr:colOff>234042</xdr:colOff>
      <xdr:row>17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F0983-0418-4BC5-9636-236F8BA95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ha Javed" refreshedDate="44248.525767013889" createdVersion="6" refreshedVersion="6" minRefreshableVersion="3" recordCount="4114" xr:uid="{B02D9BEB-4764-47A9-A0BD-CCEE9B1287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ha Javed" refreshedDate="44248.539245370368" createdVersion="6" refreshedVersion="6" minRefreshableVersion="3" recordCount="4114" xr:uid="{17CC9A90-8CAE-4000-8D23-6FF422C49F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79100-410A-4E67-B4BF-C3E0CEB34A2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AD3DB-ABD5-476A-B0F8-E76037B8A7E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5CBD0-4521-4CA9-B9A3-33297142777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60" zoomScaleNormal="60" workbookViewId="0">
      <selection activeCell="D1" sqref="D1"/>
    </sheetView>
  </sheetViews>
  <sheetFormatPr defaultColWidth="8.84375" defaultRowHeight="14.6" x14ac:dyDescent="0.4"/>
  <cols>
    <col min="2" max="2" width="38.4609375" style="3" customWidth="1"/>
    <col min="3" max="3" width="40.3046875" style="3" customWidth="1"/>
    <col min="4" max="4" width="15.69140625" style="6" bestFit="1" customWidth="1"/>
    <col min="5" max="5" width="16.4609375" style="8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4609375" customWidth="1"/>
    <col min="12" max="12" width="24.4609375" customWidth="1"/>
    <col min="13" max="13" width="36.4609375" customWidth="1"/>
    <col min="14" max="14" width="41.15234375" customWidth="1"/>
    <col min="15" max="15" width="17.4609375" bestFit="1" customWidth="1"/>
    <col min="17" max="17" width="41.15234375" customWidth="1"/>
    <col min="19" max="20" width="9.38281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75" hidden="1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.15" hidden="1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T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75" hidden="1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.15" hidden="1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.3" hidden="1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75" hidden="1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75" hidden="1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.3" hidden="1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.15" hidden="1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75" hidden="1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75" hidden="1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.3" hidden="1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.3" hidden="1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75" hidden="1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.15" hidden="1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75" hidden="1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75" hidden="1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75" hidden="1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75" hidden="1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75" hidden="1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75" hidden="1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75" hidden="1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.15" hidden="1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75" hidden="1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.15" hidden="1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75" hidden="1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75" hidden="1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75" hidden="1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.15" hidden="1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75" hidden="1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75" hidden="1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75" hidden="1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.3" hidden="1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75" hidden="1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75" hidden="1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75" hidden="1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.15" hidden="1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75" hidden="1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75" hidden="1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.3" hidden="1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75" hidden="1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75" hidden="1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75" hidden="1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75" hidden="1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.3" hidden="1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75" hidden="1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75" hidden="1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.3" hidden="1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75" hidden="1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75" hidden="1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75" hidden="1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75" hidden="1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.15" hidden="1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.3" hidden="1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75" hidden="1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.15" hidden="1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75" hidden="1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75" hidden="1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75" hidden="1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75" hidden="1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75" hidden="1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75" hidden="1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75" hidden="1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75" hidden="1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75" hidden="1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T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.15" hidden="1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75" hidden="1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.3" hidden="1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75" hidden="1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75" hidden="1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75" hidden="1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75" hidden="1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75" hidden="1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75" hidden="1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75" hidden="1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75" hidden="1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75" hidden="1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.45" hidden="1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75" hidden="1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75" hidden="1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75" hidden="1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75" hidden="1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75" hidden="1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75" hidden="1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75" hidden="1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.3" hidden="1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75" hidden="1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75" hidden="1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75" hidden="1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.15" hidden="1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75" hidden="1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75" hidden="1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.3" hidden="1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75" hidden="1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75" hidden="1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.3" hidden="1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75" hidden="1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75" hidden="1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.15" hidden="1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75" hidden="1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75" hidden="1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75" hidden="1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75" hidden="1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.15" hidden="1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75" hidden="1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75" hidden="1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75" hidden="1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75" hidden="1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75" hidden="1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75" hidden="1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75" hidden="1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.15" hidden="1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75" hidden="1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75" hidden="1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.3" hidden="1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.15" hidden="1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75" hidden="1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.3" hidden="1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.3" hidden="1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.15" hidden="1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.3" hidden="1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75" hidden="1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75" hidden="1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75" hidden="1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75" hidden="1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.15" hidden="1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.3" hidden="1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T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75" hidden="1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75" hidden="1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.15" hidden="1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.15" hidden="1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75" hidden="1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.3" hidden="1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75" hidden="1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75" hidden="1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75" hidden="1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75" hidden="1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75" hidden="1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75" hidden="1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75" hidden="1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75" hidden="1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75" hidden="1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75" hidden="1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.15" hidden="1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75" hidden="1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75" hidden="1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75" hidden="1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75" hidden="1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.15" hidden="1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75" hidden="1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75" hidden="1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.3" hidden="1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.3" hidden="1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75" hidden="1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75" hidden="1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75" hidden="1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75" hidden="1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75" hidden="1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75" hidden="1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.3" hidden="1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75" hidden="1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.15" hidden="1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75" hidden="1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75" hidden="1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75" hidden="1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75" hidden="1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75" hidden="1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75" hidden="1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75" hidden="1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75" hidden="1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75" hidden="1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75" hidden="1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75" hidden="1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.15" hidden="1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.15" hidden="1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.15" hidden="1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75" hidden="1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75" hidden="1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75" hidden="1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75" hidden="1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75" hidden="1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75" hidden="1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.3" hidden="1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75" hidden="1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75" hidden="1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.3" hidden="1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.3" hidden="1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T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75" hidden="1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75" hidden="1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75" hidden="1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75" hidden="1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75" hidden="1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75" hidden="1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.15" hidden="1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75" hidden="1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75" hidden="1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75" hidden="1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75" hidden="1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75" hidden="1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75" hidden="1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.3" hidden="1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75" hidden="1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75" hidden="1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75" hidden="1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.15" hidden="1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75" hidden="1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.3" hidden="1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75" hidden="1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75" hidden="1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75" hidden="1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.15" hidden="1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75" hidden="1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75" hidden="1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75" hidden="1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.3" hidden="1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75" hidden="1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75" hidden="1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75" hidden="1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.15" hidden="1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75" hidden="1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75" hidden="1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75" hidden="1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75" hidden="1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75" hidden="1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75" hidden="1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75" hidden="1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75" hidden="1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.15" hidden="1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75" hidden="1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75" hidden="1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.3" hidden="1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75" hidden="1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75" hidden="1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75" hidden="1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.3" hidden="1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75" hidden="1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75" hidden="1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.3" hidden="1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75" hidden="1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.3" hidden="1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75" hidden="1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75" hidden="1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75" hidden="1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.3" hidden="1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75" hidden="1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.15" hidden="1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75" hidden="1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75" hidden="1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T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.3" hidden="1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.3" hidden="1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75" hidden="1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.15" hidden="1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.15" hidden="1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.3" hidden="1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.3" hidden="1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.3" hidden="1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.3" hidden="1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75" hidden="1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75" hidden="1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75" hidden="1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75" hidden="1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75" hidden="1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75" hidden="1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.3" hidden="1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75" hidden="1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75" hidden="1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75" hidden="1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.3" hidden="1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.15" hidden="1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75" hidden="1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75" hidden="1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75" hidden="1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75" hidden="1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.15" hidden="1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75" hidden="1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75" hidden="1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75" hidden="1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.15" hidden="1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.3" hidden="1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75" hidden="1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.15" hidden="1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75" hidden="1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.3" hidden="1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75" hidden="1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900000000000006" hidden="1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75" hidden="1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75" hidden="1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75" hidden="1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.15" hidden="1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.3" hidden="1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75" hidden="1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75" hidden="1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.3" hidden="1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75" hidden="1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.15" hidden="1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75" hidden="1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.15" hidden="1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75" hidden="1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75" hidden="1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75" hidden="1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75" hidden="1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.3" hidden="1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.3" hidden="1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75" hidden="1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75" hidden="1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.15" hidden="1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75" hidden="1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75" hidden="1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.3" hidden="1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75" hidden="1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75" hidden="1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T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75" hidden="1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75" hidden="1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75" hidden="1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75" hidden="1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75" hidden="1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75" hidden="1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75" hidden="1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75" hidden="1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75" hidden="1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75" hidden="1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75" hidden="1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75" hidden="1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.3" hidden="1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75" hidden="1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75" hidden="1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75" hidden="1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75" hidden="1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75" hidden="1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75" hidden="1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75" hidden="1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.15" hidden="1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75" hidden="1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.3" hidden="1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75" hidden="1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75" hidden="1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75" hidden="1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75" hidden="1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75" hidden="1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75" hidden="1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75" hidden="1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75" hidden="1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.3" hidden="1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75" hidden="1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75" hidden="1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75" hidden="1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.3" hidden="1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75" hidden="1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75" hidden="1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75" hidden="1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75" hidden="1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.3" hidden="1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.3" hidden="1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75" hidden="1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75" hidden="1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75" hidden="1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75" hidden="1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75" hidden="1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75" hidden="1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75" hidden="1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75" hidden="1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.15" hidden="1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75" hidden="1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75" hidden="1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75" hidden="1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75" hidden="1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75" hidden="1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.3" hidden="1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75" hidden="1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.3" hidden="1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75" hidden="1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.3" hidden="1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75" hidden="1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75" hidden="1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75" hidden="1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T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75" hidden="1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.3" hidden="1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75" hidden="1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.3" hidden="1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75" hidden="1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75" hidden="1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75" hidden="1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75" hidden="1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75" hidden="1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75" hidden="1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75" hidden="1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.3" hidden="1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75" hidden="1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.3" hidden="1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75" hidden="1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75" hidden="1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75" hidden="1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75" hidden="1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75" hidden="1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9.15" hidden="1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75" hidden="1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75" hidden="1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75" hidden="1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75" hidden="1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75" hidden="1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75" hidden="1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75" hidden="1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75" hidden="1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75" hidden="1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.3" hidden="1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75" hidden="1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75" hidden="1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75" hidden="1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75" hidden="1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75" hidden="1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75" hidden="1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75" hidden="1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75" hidden="1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75" hidden="1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75" hidden="1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75" hidden="1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.3" hidden="1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.15" hidden="1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.3" hidden="1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75" hidden="1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75" hidden="1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.3" hidden="1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.3" hidden="1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.3" hidden="1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.3" hidden="1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75" hidden="1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75" hidden="1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75" hidden="1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75" hidden="1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75" hidden="1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75" hidden="1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75" hidden="1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75" hidden="1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75" hidden="1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75" hidden="1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75" hidden="1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75" hidden="1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75" hidden="1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T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75" hidden="1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75" hidden="1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.15" hidden="1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75" hidden="1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75" hidden="1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75" hidden="1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.3" hidden="1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75" hidden="1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75" hidden="1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75" hidden="1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.15" hidden="1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75" hidden="1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.3" hidden="1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75" hidden="1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.15" hidden="1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75" hidden="1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75" hidden="1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75" hidden="1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.15" hidden="1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75" hidden="1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.3" hidden="1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75" hidden="1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75" hidden="1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75" hidden="1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.3" hidden="1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.15" hidden="1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.3" hidden="1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75" hidden="1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75" hidden="1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75" hidden="1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75" hidden="1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75" hidden="1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.3" hidden="1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.3" hidden="1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75" hidden="1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75" hidden="1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75" hidden="1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75" hidden="1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75" hidden="1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75" hidden="1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75" hidden="1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75" hidden="1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75" hidden="1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75" hidden="1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.15" hidden="1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75" hidden="1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.3" hidden="1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.3" hidden="1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75" hidden="1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.3" hidden="1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75" hidden="1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75" hidden="1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75" hidden="1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75" hidden="1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75" hidden="1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.3" hidden="1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75" hidden="1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75" hidden="1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75" hidden="1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75" hidden="1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.15" hidden="1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T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75" hidden="1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75" hidden="1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.15" hidden="1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75" hidden="1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.3" hidden="1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75" hidden="1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75" hidden="1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75" hidden="1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75" hidden="1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75" hidden="1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75" hidden="1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.3" hidden="1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75" hidden="1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.3" hidden="1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.15" hidden="1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75" hidden="1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75" hidden="1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75" hidden="1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75" hidden="1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75" hidden="1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75" hidden="1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75" hidden="1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.3" hidden="1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75" hidden="1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75" hidden="1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75" hidden="1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.3" hidden="1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75" hidden="1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75" hidden="1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75" hidden="1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75" hidden="1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75" hidden="1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75" hidden="1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.3" hidden="1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75" hidden="1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.3" hidden="1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75" hidden="1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75" hidden="1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75" hidden="1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75" hidden="1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75" hidden="1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75" hidden="1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.15" hidden="1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75" hidden="1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75" hidden="1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.3" hidden="1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75" hidden="1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75" hidden="1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75" hidden="1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75" hidden="1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.3" hidden="1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75" hidden="1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75" hidden="1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75" hidden="1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.3" hidden="1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75" hidden="1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.15" hidden="1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75" hidden="1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75" hidden="1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.3" hidden="1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75" hidden="1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.3" hidden="1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75" hidden="1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75" hidden="1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T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.15" hidden="1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.15" hidden="1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75" hidden="1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75" hidden="1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75" hidden="1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75" hidden="1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75" hidden="1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75" hidden="1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75" hidden="1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900000000000006" hidden="1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75" hidden="1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.3" hidden="1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75" hidden="1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75" hidden="1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.3" hidden="1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.15" hidden="1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75" hidden="1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75" hidden="1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75" hidden="1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.15" hidden="1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.3" hidden="1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.15" hidden="1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75" hidden="1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75" hidden="1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75" hidden="1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75" hidden="1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.15" hidden="1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.3" hidden="1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75" hidden="1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75" hidden="1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75" hidden="1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75" hidden="1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75" hidden="1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.15" hidden="1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75" hidden="1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75" hidden="1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75" hidden="1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75" hidden="1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.3" hidden="1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75" hidden="1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.15" hidden="1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75" hidden="1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75" hidden="1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75" hidden="1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.3" hidden="1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75" hidden="1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75" hidden="1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75" hidden="1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75" hidden="1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75" hidden="1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75" hidden="1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.3" hidden="1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.15" hidden="1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75" hidden="1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75" hidden="1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.15" hidden="1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.15" hidden="1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75" hidden="1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75" hidden="1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.15" hidden="1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75" hidden="1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75" hidden="1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T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75" hidden="1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75" hidden="1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75" hidden="1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.15" hidden="1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75" hidden="1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75" hidden="1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.15" hidden="1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75" hidden="1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75" hidden="1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75" hidden="1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.3" hidden="1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.3" hidden="1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75" hidden="1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75" hidden="1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75" hidden="1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75" hidden="1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75" hidden="1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75" hidden="1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75" hidden="1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75" hidden="1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75" hidden="1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75" hidden="1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.3" hidden="1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75" hidden="1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.3" hidden="1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75" hidden="1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.3" hidden="1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.3" hidden="1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.3" hidden="1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75" hidden="1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.3" hidden="1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.15" hidden="1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75" hidden="1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.3" hidden="1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8.3" hidden="1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75" hidden="1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75" hidden="1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.3" hidden="1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75" hidden="1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75" hidden="1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75" hidden="1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.15" hidden="1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75" hidden="1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.3" hidden="1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75" hidden="1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75" hidden="1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75" hidden="1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.15" hidden="1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75" hidden="1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75" hidden="1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75" hidden="1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75" hidden="1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.3" hidden="1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.15" hidden="1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75" hidden="1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75" hidden="1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75" hidden="1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75" hidden="1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75" hidden="1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75" hidden="1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75" hidden="1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75" hidden="1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.15" hidden="1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T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75" hidden="1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75" hidden="1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75" hidden="1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.15" hidden="1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.15" hidden="1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.3" hidden="1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.3" hidden="1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75" hidden="1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75" hidden="1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.3" hidden="1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75" hidden="1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75" hidden="1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75" hidden="1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75" hidden="1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.3" hidden="1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75" hidden="1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.15" hidden="1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75" hidden="1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75" hidden="1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75" hidden="1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.3" hidden="1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75" hidden="1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75" hidden="1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.15" hidden="1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75" hidden="1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75" hidden="1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.3" hidden="1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75" hidden="1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75" hidden="1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75" hidden="1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75" hidden="1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.15" hidden="1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75" hidden="1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.3" hidden="1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.15" hidden="1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.3" hidden="1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75" hidden="1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75" hidden="1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75" hidden="1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.15" hidden="1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75" hidden="1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75" hidden="1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75" hidden="1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75" hidden="1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75" hidden="1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.3" hidden="1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75" hidden="1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75" hidden="1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75" hidden="1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75" hidden="1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75" hidden="1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.15" hidden="1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75" hidden="1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75" hidden="1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75" hidden="1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75" hidden="1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75" hidden="1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75" hidden="1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75" hidden="1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75" hidden="1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8.3" hidden="1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75" hidden="1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.3" hidden="1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T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75" hidden="1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75" hidden="1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.3" hidden="1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75" hidden="1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75" hidden="1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75" hidden="1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75" hidden="1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.3" hidden="1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75" hidden="1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.3" hidden="1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75" hidden="1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75" hidden="1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75" hidden="1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75" hidden="1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75" hidden="1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75" hidden="1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75" hidden="1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75" hidden="1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75" hidden="1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75" hidden="1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75" hidden="1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75" hidden="1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.15" hidden="1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75" hidden="1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75" hidden="1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75" hidden="1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.3" hidden="1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75" hidden="1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75" hidden="1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75" hidden="1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75" hidden="1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75" hidden="1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.3" hidden="1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75" hidden="1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75" hidden="1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75" hidden="1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.15" hidden="1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75" hidden="1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75" hidden="1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75" hidden="1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.15" hidden="1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75" hidden="1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.15" hidden="1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75" hidden="1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.15" hidden="1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.15" hidden="1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75" hidden="1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75" hidden="1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.15" hidden="1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75" hidden="1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75" hidden="1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75" hidden="1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75" hidden="1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.3" hidden="1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.15" hidden="1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75" hidden="1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.3" hidden="1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.3" hidden="1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.3" hidden="1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75" hidden="1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9.15" hidden="1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75" hidden="1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T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.3" hidden="1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75" hidden="1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75" hidden="1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75" hidden="1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75" hidden="1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75" hidden="1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.3" hidden="1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75" hidden="1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75" hidden="1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.3" hidden="1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75" hidden="1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75" hidden="1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.15" hidden="1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75" hidden="1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.3" hidden="1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75" hidden="1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75" hidden="1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.15" hidden="1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75" hidden="1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75" hidden="1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.15" hidden="1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.3" hidden="1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75" hidden="1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75" hidden="1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75" hidden="1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75" hidden="1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75" hidden="1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75" hidden="1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75" hidden="1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75" hidden="1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75" hidden="1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75" hidden="1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.3" hidden="1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.3" hidden="1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.3" hidden="1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75" hidden="1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75" hidden="1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75" hidden="1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.15" hidden="1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.3" hidden="1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.3" hidden="1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.15" hidden="1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75" hidden="1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75" hidden="1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75" hidden="1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75" hidden="1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75" hidden="1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75" hidden="1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.3" hidden="1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75" hidden="1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75" hidden="1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.3" hidden="1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75" hidden="1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.3" hidden="1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75" hidden="1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.3" hidden="1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75" hidden="1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75" hidden="1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75" hidden="1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75" hidden="1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.3" hidden="1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75" hidden="1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75" hidden="1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T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75" hidden="1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75" hidden="1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.15" hidden="1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.3" hidden="1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.3" hidden="1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75" hidden="1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75" hidden="1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75" hidden="1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.15" hidden="1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75" hidden="1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75" hidden="1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.3" hidden="1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75" hidden="1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75" hidden="1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75" hidden="1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75" hidden="1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75" hidden="1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75" hidden="1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75" hidden="1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75" hidden="1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.3" hidden="1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75" hidden="1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75" hidden="1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75" hidden="1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75" hidden="1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75" hidden="1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75" hidden="1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.3" hidden="1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.15" hidden="1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75" hidden="1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75" hidden="1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.3" hidden="1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75" hidden="1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.15" hidden="1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75" hidden="1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75" hidden="1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75" hidden="1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75" hidden="1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75" hidden="1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75" hidden="1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75" hidden="1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75" hidden="1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.3" hidden="1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.3" hidden="1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.15" hidden="1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75" hidden="1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75" hidden="1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75" hidden="1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.3" hidden="1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.3" hidden="1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75" hidden="1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75" hidden="1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.15" hidden="1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75" hidden="1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75" hidden="1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75" hidden="1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.3" hidden="1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.15" hidden="1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.3" hidden="1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75" hidden="1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75" hidden="1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75" hidden="1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T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75" hidden="1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.15" hidden="1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75" hidden="1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75" hidden="1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75" hidden="1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75" hidden="1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75" hidden="1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.15" hidden="1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.3" hidden="1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75" hidden="1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75" hidden="1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.3" hidden="1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75" hidden="1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75" hidden="1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75" hidden="1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75" hidden="1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75" hidden="1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75" hidden="1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.3" hidden="1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.3" hidden="1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.15" hidden="1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.3" hidden="1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900000000000006" hidden="1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75" hidden="1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.3" hidden="1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75" hidden="1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.3" hidden="1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.15" hidden="1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75" hidden="1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900000000000006" hidden="1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75" hidden="1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75" hidden="1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.3" hidden="1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75" hidden="1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75" hidden="1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.15" hidden="1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75" hidden="1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75" hidden="1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75" hidden="1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.3" hidden="1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75" hidden="1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75" hidden="1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.15" hidden="1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75" hidden="1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75" hidden="1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75" hidden="1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75" hidden="1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.3" hidden="1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75" hidden="1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75" hidden="1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.3" hidden="1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75" hidden="1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.15" hidden="1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.15" hidden="1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75" hidden="1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.3" hidden="1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75" hidden="1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75" hidden="1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75" hidden="1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75" hidden="1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.15" hidden="1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75" hidden="1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75" hidden="1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.15" hidden="1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T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.3" hidden="1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75" hidden="1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75" hidden="1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.15" hidden="1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.15" hidden="1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.3" hidden="1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75" hidden="1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75" hidden="1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75" hidden="1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75" hidden="1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75" hidden="1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75" hidden="1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75" hidden="1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75" hidden="1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75" hidden="1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75" hidden="1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75" hidden="1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75" hidden="1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75" hidden="1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75" hidden="1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75" hidden="1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75" hidden="1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.15" hidden="1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75" hidden="1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.3" hidden="1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75" hidden="1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.3" hidden="1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75" hidden="1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75" hidden="1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75" hidden="1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75" hidden="1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75" hidden="1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.15" hidden="1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75" hidden="1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75" hidden="1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75" hidden="1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75" hidden="1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75" hidden="1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.3" hidden="1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75" hidden="1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75" hidden="1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75" hidden="1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75" hidden="1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.15" hidden="1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.3" hidden="1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.15" hidden="1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75" hidden="1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75" hidden="1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.3" hidden="1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75" hidden="1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75" hidden="1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75" hidden="1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75" hidden="1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.3" hidden="1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75" hidden="1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75" hidden="1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.15" hidden="1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.15" hidden="1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T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75" hidden="1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75" hidden="1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.3" hidden="1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75" hidden="1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75" hidden="1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75" hidden="1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75" hidden="1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75" hidden="1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.15" hidden="1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.3" hidden="1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75" hidden="1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.15" hidden="1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75" hidden="1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75" hidden="1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75" hidden="1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.3" hidden="1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75" hidden="1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.3" hidden="1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.3" hidden="1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75" hidden="1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75" hidden="1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75" hidden="1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75" hidden="1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75" hidden="1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75" hidden="1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75" hidden="1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75" hidden="1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75" hidden="1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75" hidden="1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.3" hidden="1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75" hidden="1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75" hidden="1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.3" hidden="1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75" hidden="1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75" hidden="1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75" hidden="1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75" hidden="1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.3" hidden="1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75" hidden="1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75" hidden="1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75" hidden="1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75" hidden="1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75" hidden="1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75" hidden="1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.3" hidden="1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75" hidden="1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75" hidden="1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75" hidden="1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75" hidden="1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75" hidden="1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75" hidden="1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75" hidden="1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75" hidden="1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75" hidden="1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75" hidden="1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75" hidden="1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.15" hidden="1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.15" hidden="1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.15" hidden="1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.3" hidden="1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.15" hidden="1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T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75" hidden="1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75" hidden="1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75" hidden="1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75" hidden="1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75" hidden="1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75" hidden="1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75" hidden="1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75" hidden="1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.3" hidden="1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75" hidden="1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.3" hidden="1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75" hidden="1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75" hidden="1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75" hidden="1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75" hidden="1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75" hidden="1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75" hidden="1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75" hidden="1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.15" hidden="1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75" hidden="1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75" hidden="1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75" hidden="1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.3" hidden="1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75" hidden="1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75" hidden="1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75" hidden="1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75" hidden="1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.15" hidden="1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.3" hidden="1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75" hidden="1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75" hidden="1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.3" hidden="1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75" hidden="1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75" hidden="1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75" hidden="1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75" hidden="1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9.15" hidden="1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75" hidden="1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.15" hidden="1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.3" hidden="1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75" hidden="1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.3" hidden="1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.15" hidden="1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.3" hidden="1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75" hidden="1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75" hidden="1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75" hidden="1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75" hidden="1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75" hidden="1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75" hidden="1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75" hidden="1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75" hidden="1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75" hidden="1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.15" hidden="1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.3" hidden="1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75" hidden="1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.15" hidden="1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75" hidden="1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.3" hidden="1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.3" hidden="1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75" hidden="1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75" hidden="1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.15" hidden="1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75" hidden="1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T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.3" hidden="1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.15" hidden="1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75" hidden="1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75" hidden="1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.15" hidden="1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75" hidden="1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.15" hidden="1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75" hidden="1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75" hidden="1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75" hidden="1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75" hidden="1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.3" hidden="1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75" hidden="1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75" hidden="1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75" hidden="1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75" hidden="1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75" hidden="1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75" hidden="1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75" hidden="1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.3" hidden="1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.15" hidden="1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75" hidden="1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.3" hidden="1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75" hidden="1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75" hidden="1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75" hidden="1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75" hidden="1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75" hidden="1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.15" hidden="1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75" hidden="1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75" hidden="1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.3" hidden="1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.15" hidden="1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75" hidden="1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.3" hidden="1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75" hidden="1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75" hidden="1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75" hidden="1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75" hidden="1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75" hidden="1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75" hidden="1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75" hidden="1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75" hidden="1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75" hidden="1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.15" hidden="1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75" hidden="1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.3" hidden="1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.15" hidden="1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75" hidden="1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.15" hidden="1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75" hidden="1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.15" hidden="1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75" hidden="1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.3" hidden="1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75" hidden="1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75" hidden="1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75" hidden="1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.15" hidden="1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75" hidden="1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75" hidden="1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75" hidden="1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75" hidden="1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75" hidden="1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T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75" hidden="1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75" hidden="1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75" hidden="1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75" hidden="1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75" hidden="1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900000000000006" hidden="1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.3" hidden="1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75" hidden="1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.15" hidden="1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75" hidden="1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.3" hidden="1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.3" hidden="1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75" hidden="1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75" hidden="1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.3" hidden="1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75" hidden="1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75" hidden="1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75" hidden="1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75" hidden="1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75" hidden="1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75" hidden="1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.15" hidden="1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75" hidden="1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75" hidden="1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.3" hidden="1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.15" hidden="1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.15" hidden="1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75" hidden="1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75" hidden="1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.3" hidden="1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75" hidden="1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75" hidden="1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.3" hidden="1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.15" hidden="1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75" hidden="1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.3" hidden="1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75" hidden="1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75" hidden="1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75" hidden="1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.3" hidden="1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75" hidden="1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75" hidden="1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75" hidden="1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75" hidden="1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75" hidden="1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75" hidden="1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.3" hidden="1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75" hidden="1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75" hidden="1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75" hidden="1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75" hidden="1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75" hidden="1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75" hidden="1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75" hidden="1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75" hidden="1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75" hidden="1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.3" hidden="1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.15" hidden="1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75" hidden="1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.3" hidden="1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75" hidden="1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75" hidden="1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75" hidden="1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75" hidden="1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T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75" hidden="1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75" hidden="1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75" hidden="1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75" hidden="1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75" hidden="1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.15" hidden="1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75" hidden="1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75" hidden="1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75" hidden="1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.3" hidden="1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75" hidden="1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75" hidden="1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75" hidden="1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75" hidden="1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.15" hidden="1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75" hidden="1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75" hidden="1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75" hidden="1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.3" hidden="1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75" hidden="1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75" hidden="1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75" hidden="1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75" hidden="1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.15" hidden="1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75" hidden="1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.15" hidden="1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75" hidden="1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.3" hidden="1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.15" hidden="1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75" hidden="1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.15" hidden="1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75" hidden="1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.3" hidden="1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75" hidden="1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75" hidden="1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75" hidden="1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75" hidden="1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.15" hidden="1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75" hidden="1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75" hidden="1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.15" hidden="1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75" hidden="1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75" hidden="1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75" hidden="1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75" hidden="1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75" hidden="1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75" hidden="1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75" hidden="1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75" hidden="1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75" hidden="1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.3" hidden="1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75" hidden="1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75" hidden="1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75" hidden="1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.15" hidden="1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75" hidden="1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75" hidden="1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75" hidden="1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T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75" hidden="1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.3" hidden="1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.15" hidden="1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.3" hidden="1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75" hidden="1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75" hidden="1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75" hidden="1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75" hidden="1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.3" hidden="1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.3" hidden="1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.15" hidden="1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.3" hidden="1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75" hidden="1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75" hidden="1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75" hidden="1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75" hidden="1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75" hidden="1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.3" hidden="1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75" hidden="1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75" hidden="1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75" hidden="1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.3" hidden="1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75" hidden="1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75" hidden="1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75" hidden="1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75" hidden="1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75" hidden="1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.3" hidden="1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75" hidden="1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75" hidden="1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75" hidden="1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75" hidden="1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75" hidden="1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75" hidden="1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75" hidden="1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75" hidden="1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75" hidden="1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.15" hidden="1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.3" hidden="1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75" hidden="1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.3" hidden="1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75" hidden="1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.15" hidden="1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75" hidden="1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75" hidden="1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.3" hidden="1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.15" hidden="1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.3" hidden="1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75" hidden="1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75" hidden="1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.15" hidden="1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.15" hidden="1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75" hidden="1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75" hidden="1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75" hidden="1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.15" hidden="1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75" hidden="1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75" hidden="1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.3" hidden="1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75" hidden="1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.3" hidden="1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T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75" hidden="1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75" hidden="1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.15" hidden="1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75" hidden="1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75" hidden="1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75" hidden="1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75" hidden="1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75" hidden="1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75" hidden="1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75" hidden="1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75" hidden="1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.3" hidden="1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75" hidden="1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75" hidden="1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75" hidden="1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75" hidden="1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75" hidden="1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.3" hidden="1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.15" hidden="1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.3" hidden="1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.15" hidden="1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75" hidden="1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75" hidden="1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75" hidden="1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.3" hidden="1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75" hidden="1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.15" hidden="1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75" hidden="1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75" hidden="1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75" hidden="1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.3" hidden="1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75" hidden="1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.3" hidden="1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75" hidden="1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75" hidden="1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75" hidden="1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.3" hidden="1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75" hidden="1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75" hidden="1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75" hidden="1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75" hidden="1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75" hidden="1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75" hidden="1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.15" hidden="1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75" hidden="1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.15" hidden="1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75" hidden="1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.3" hidden="1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75" hidden="1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75" hidden="1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75" hidden="1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75" hidden="1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75" hidden="1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.15" hidden="1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75" hidden="1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.3" hidden="1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.3" hidden="1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75" hidden="1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75" hidden="1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75" hidden="1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75" hidden="1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.3" hidden="1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75" hidden="1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T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75" hidden="1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75" hidden="1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75" hidden="1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75" hidden="1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.3" hidden="1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75" hidden="1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75" hidden="1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75" hidden="1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75" hidden="1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75" hidden="1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.15" hidden="1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75" hidden="1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.3" hidden="1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75" hidden="1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75" hidden="1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75" hidden="1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.3" hidden="1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75" hidden="1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75" hidden="1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75" hidden="1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75" hidden="1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.15" hidden="1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75" hidden="1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.3" hidden="1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.3" hidden="1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75" hidden="1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75" hidden="1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75" hidden="1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75" hidden="1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75" hidden="1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75" hidden="1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.15" hidden="1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.3" hidden="1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75" hidden="1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75" hidden="1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75" hidden="1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75" hidden="1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.15" hidden="1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75" hidden="1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.3" hidden="1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.15" hidden="1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75" hidden="1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75" hidden="1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.15" hidden="1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.3" hidden="1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75" hidden="1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.3" hidden="1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.15" hidden="1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.3" hidden="1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.15" hidden="1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75" hidden="1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.3" hidden="1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.15" hidden="1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.15" hidden="1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.15" hidden="1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75" hidden="1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75" hidden="1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75" hidden="1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.3" hidden="1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75" hidden="1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75" hidden="1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75" hidden="1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T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75" hidden="1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.15" hidden="1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75" hidden="1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75" hidden="1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75" hidden="1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75" hidden="1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.15" hidden="1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75" hidden="1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.15" hidden="1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75" hidden="1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75" hidden="1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75" hidden="1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75" hidden="1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75" hidden="1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.15" hidden="1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75" hidden="1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75" hidden="1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.15" hidden="1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75" hidden="1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75" hidden="1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75" hidden="1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75" hidden="1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.3" hidden="1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75" hidden="1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75" hidden="1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.15" hidden="1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.15" hidden="1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75" hidden="1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75" hidden="1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75" hidden="1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75" hidden="1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75" hidden="1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.3" hidden="1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75" hidden="1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75" hidden="1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.15" hidden="1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75" hidden="1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75" hidden="1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.15" hidden="1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75" hidden="1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.15" hidden="1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75" hidden="1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75" hidden="1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.3" hidden="1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75" hidden="1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75" hidden="1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75" hidden="1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75" hidden="1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75" hidden="1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75" hidden="1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75" hidden="1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75" hidden="1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.15" hidden="1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.3" hidden="1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.3" hidden="1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75" hidden="1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75" hidden="1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.3" hidden="1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8.3" hidden="1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.3" hidden="1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75" hidden="1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75" hidden="1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75" hidden="1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T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75" hidden="1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75" hidden="1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75" hidden="1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.3" hidden="1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.3" hidden="1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.15" hidden="1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75" hidden="1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75" hidden="1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75" hidden="1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.15" hidden="1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.15" hidden="1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75" hidden="1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75" hidden="1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.3" hidden="1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.15" hidden="1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.3" hidden="1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75" hidden="1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75" hidden="1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.15" hidden="1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75" hidden="1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75" hidden="1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75" hidden="1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.3" hidden="1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.15" hidden="1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75" hidden="1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75" hidden="1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75" hidden="1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75" hidden="1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75" hidden="1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.3" hidden="1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.3" hidden="1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75" hidden="1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900000000000006" hidden="1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.3" hidden="1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75" hidden="1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75" hidden="1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.15" hidden="1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75" hidden="1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75" hidden="1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75" hidden="1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75" hidden="1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75" hidden="1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.3" hidden="1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75" hidden="1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.15" hidden="1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75" hidden="1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.3" hidden="1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.3" hidden="1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75" hidden="1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75" hidden="1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75" hidden="1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75" hidden="1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75" hidden="1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75" hidden="1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75" hidden="1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75" hidden="1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.3" hidden="1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75" hidden="1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75" hidden="1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.15" hidden="1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75" hidden="1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75" hidden="1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75" hidden="1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T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75" hidden="1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.15" hidden="1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75" hidden="1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75" hidden="1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75" hidden="1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75" hidden="1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.15" hidden="1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75" hidden="1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.15" hidden="1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75" hidden="1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75" hidden="1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.15" hidden="1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75" hidden="1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75" hidden="1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75" hidden="1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75" hidden="1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.3" hidden="1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75" hidden="1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.15" hidden="1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.15" hidden="1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75" hidden="1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.15" hidden="1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.15" hidden="1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75" hidden="1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75" hidden="1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75" hidden="1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75" hidden="1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75" hidden="1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.3" hidden="1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.15" hidden="1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75" hidden="1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.15" hidden="1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.15" hidden="1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.3" hidden="1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75" hidden="1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75" hidden="1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.15" hidden="1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.15" hidden="1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75" hidden="1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75" hidden="1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75" hidden="1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75" hidden="1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75" hidden="1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75" hidden="1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75" hidden="1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75" hidden="1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75" hidden="1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75" hidden="1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75" hidden="1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75" hidden="1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75" hidden="1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75" hidden="1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.3" hidden="1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75" hidden="1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75" hidden="1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75" hidden="1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75" hidden="1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75" hidden="1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75" hidden="1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75" hidden="1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75" hidden="1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.15" hidden="1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.15" hidden="1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75" hidden="1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T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75" hidden="1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75" hidden="1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.3" hidden="1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75" hidden="1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75" hidden="1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.15" hidden="1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.3" hidden="1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.3" hidden="1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75" hidden="1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75" hidden="1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75" hidden="1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75" hidden="1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75" hidden="1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.15" hidden="1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75" hidden="1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75" hidden="1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75" hidden="1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75" hidden="1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75" hidden="1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75" hidden="1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75" hidden="1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.3" hidden="1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75" hidden="1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.15" hidden="1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.15" hidden="1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75" hidden="1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.3" hidden="1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75" hidden="1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.15" hidden="1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75" hidden="1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75" hidden="1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.15" hidden="1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75" hidden="1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.3" hidden="1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75" hidden="1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75" hidden="1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75" hidden="1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75" hidden="1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75" hidden="1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.15" hidden="1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.3" hidden="1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.15" hidden="1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.3" hidden="1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75" hidden="1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75" hidden="1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75" hidden="1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.15" hidden="1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75" hidden="1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.3" hidden="1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75" hidden="1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.45" hidden="1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75" hidden="1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.3" hidden="1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75" hidden="1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.15" hidden="1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75" hidden="1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75" hidden="1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.3" hidden="1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75" hidden="1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75" hidden="1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75" hidden="1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.3" hidden="1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75" hidden="1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T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.3" hidden="1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.15" hidden="1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75" hidden="1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75" hidden="1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75" hidden="1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75" hidden="1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75" hidden="1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.3" hidden="1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75" hidden="1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75" hidden="1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75" hidden="1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75" hidden="1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75" hidden="1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75" hidden="1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75" hidden="1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75" hidden="1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.3" hidden="1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75" hidden="1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75" hidden="1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75" hidden="1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.3" hidden="1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75" hidden="1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.15" hidden="1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75" hidden="1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.3" hidden="1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75" hidden="1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75" hidden="1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75" hidden="1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75" hidden="1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75" hidden="1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.3" hidden="1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75" hidden="1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75" hidden="1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.3" hidden="1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75" hidden="1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75" hidden="1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.15" hidden="1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.3" hidden="1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75" hidden="1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75" hidden="1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75" hidden="1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75" hidden="1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75" hidden="1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75" hidden="1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75" hidden="1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75" hidden="1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75" hidden="1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.3" hidden="1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75" hidden="1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75" hidden="1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75" hidden="1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75" hidden="1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75" hidden="1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.3" hidden="1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75" hidden="1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.15" hidden="1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75" hidden="1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75" hidden="1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.15" hidden="1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.15" hidden="1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75" hidden="1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75" hidden="1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75" hidden="1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.15" hidden="1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T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75" hidden="1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75" hidden="1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.3" hidden="1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75" hidden="1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.3" hidden="1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.15" hidden="1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75" hidden="1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.15" hidden="1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75" hidden="1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.3" hidden="1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75" hidden="1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75" hidden="1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75" hidden="1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75" hidden="1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75" hidden="1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75" hidden="1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.3" hidden="1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75" hidden="1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75" hidden="1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75" hidden="1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75" hidden="1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.3" hidden="1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75" hidden="1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.3" hidden="1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.3" hidden="1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.15" hidden="1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75" hidden="1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75" hidden="1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75" hidden="1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75" hidden="1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75" hidden="1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.15" hidden="1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75" hidden="1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75" hidden="1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.15" hidden="1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75" hidden="1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.3" hidden="1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75" hidden="1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75" hidden="1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75" hidden="1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.3" hidden="1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75" hidden="1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75" hidden="1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75" hidden="1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75" hidden="1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.15" hidden="1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75" hidden="1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75" hidden="1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75" hidden="1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75" hidden="1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75" hidden="1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75" hidden="1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.15" hidden="1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.15" hidden="1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75" hidden="1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75" hidden="1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75" hidden="1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.15" hidden="1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75" hidden="1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75" hidden="1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75" hidden="1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.3" hidden="1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75" hidden="1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T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75" hidden="1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.15" hidden="1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75" hidden="1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75" hidden="1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.15" hidden="1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.15" hidden="1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75" hidden="1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.3" hidden="1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75" hidden="1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.3" hidden="1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75" hidden="1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75" hidden="1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75" hidden="1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75" hidden="1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75" hidden="1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75" hidden="1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.3" hidden="1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75" hidden="1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75" hidden="1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.3" hidden="1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.3" hidden="1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75" hidden="1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75" hidden="1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.15" hidden="1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75" hidden="1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75" hidden="1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.3" hidden="1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75" hidden="1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75" hidden="1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.15" hidden="1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75" hidden="1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75" hidden="1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.3" hidden="1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75" hidden="1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75" hidden="1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75" hidden="1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.3" hidden="1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75" hidden="1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75" hidden="1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.15" hidden="1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75" hidden="1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.15" hidden="1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75" hidden="1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75" hidden="1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75" hidden="1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75" hidden="1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75" hidden="1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.3" hidden="1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.3" hidden="1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75" hidden="1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75" hidden="1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75" hidden="1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75" hidden="1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.15" hidden="1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75" hidden="1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75" hidden="1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75" hidden="1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75" hidden="1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75" hidden="1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75" hidden="1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75" hidden="1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75" hidden="1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T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75" hidden="1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75" hidden="1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75" hidden="1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75" hidden="1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75" hidden="1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75" hidden="1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75" hidden="1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.3" hidden="1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.15" hidden="1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75" hidden="1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75" hidden="1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75" hidden="1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.3" hidden="1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.15" hidden="1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75" hidden="1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75" hidden="1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75" hidden="1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75" hidden="1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75" hidden="1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.3" hidden="1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75" hidden="1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75" hidden="1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.3" hidden="1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75" hidden="1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.15" hidden="1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75" hidden="1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.15" hidden="1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75" hidden="1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75" hidden="1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.3" hidden="1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75" hidden="1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75" hidden="1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75" hidden="1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75" hidden="1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75" hidden="1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.3" hidden="1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75" hidden="1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.3" hidden="1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75" hidden="1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.15" hidden="1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75" hidden="1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.3" hidden="1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75" hidden="1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75" hidden="1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.3" hidden="1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75" hidden="1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75" hidden="1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75" hidden="1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75" hidden="1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75" hidden="1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75" hidden="1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75" hidden="1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.15" hidden="1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75" hidden="1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75" hidden="1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75" hidden="1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75" hidden="1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.3" hidden="1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75" hidden="1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.15" hidden="1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75" hidden="1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75" hidden="1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.15" hidden="1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T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75" hidden="1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75" hidden="1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75" hidden="1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75" hidden="1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.15" hidden="1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75" hidden="1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75" hidden="1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75" hidden="1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75" hidden="1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.3" hidden="1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.3" hidden="1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75" hidden="1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75" hidden="1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.15" hidden="1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75" hidden="1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75" hidden="1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.15" hidden="1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75" hidden="1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75" hidden="1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75" hidden="1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75" hidden="1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75" hidden="1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75" hidden="1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75" hidden="1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.15" hidden="1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.3" hidden="1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75" hidden="1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.3" hidden="1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75" hidden="1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75" hidden="1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75" hidden="1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75" hidden="1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.3" hidden="1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75" hidden="1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.3" hidden="1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75" hidden="1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75" hidden="1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75" hidden="1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.15" hidden="1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75" hidden="1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75" hidden="1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.15" hidden="1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75" hidden="1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.3" hidden="1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75" hidden="1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.15" hidden="1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75" hidden="1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75" hidden="1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.15" hidden="1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75" hidden="1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.3" hidden="1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.15" hidden="1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9.15" hidden="1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.3" hidden="1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75" hidden="1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75" hidden="1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75" hidden="1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75" hidden="1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.3" hidden="1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75" hidden="1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75" hidden="1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900000000000006" hidden="1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T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75" hidden="1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75" hidden="1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.15" hidden="1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.3" hidden="1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75" hidden="1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75" hidden="1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.3" hidden="1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75" hidden="1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75" hidden="1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75" hidden="1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75" hidden="1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75" hidden="1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75" hidden="1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.3" hidden="1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.3" hidden="1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.3" hidden="1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.3" hidden="1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.15" hidden="1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.15" hidden="1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75" hidden="1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75" hidden="1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.15" hidden="1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75" hidden="1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75" hidden="1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.15" hidden="1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75" hidden="1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75" hidden="1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75" hidden="1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75" hidden="1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75" hidden="1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75" hidden="1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.15" hidden="1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75" hidden="1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.3" hidden="1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.3" hidden="1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8.3" hidden="1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75" hidden="1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.15" hidden="1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75" hidden="1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75" hidden="1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75" hidden="1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75" hidden="1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75" hidden="1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75" hidden="1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75" hidden="1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.3" hidden="1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75" hidden="1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75" hidden="1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75" hidden="1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75" hidden="1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.3" hidden="1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.3" hidden="1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75" hidden="1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75" hidden="1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75" hidden="1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75" hidden="1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75" hidden="1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.15" hidden="1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75" hidden="1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75" hidden="1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.15" hidden="1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.15" hidden="1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75" hidden="1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75" hidden="1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T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.15" hidden="1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75" hidden="1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75" hidden="1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75" hidden="1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75" hidden="1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.15" hidden="1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75" hidden="1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75" hidden="1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75" hidden="1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75" hidden="1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75" hidden="1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75" hidden="1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75" hidden="1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.15" hidden="1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75" hidden="1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.3" hidden="1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.15" hidden="1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75" hidden="1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75" hidden="1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75" hidden="1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75" hidden="1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75" hidden="1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.3" hidden="1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75" hidden="1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75" hidden="1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75" hidden="1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75" hidden="1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75" hidden="1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75" hidden="1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75" hidden="1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75" hidden="1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75" hidden="1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.3" hidden="1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75" hidden="1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.3" hidden="1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75" hidden="1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.15" hidden="1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.3" hidden="1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.3" hidden="1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75" hidden="1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.15" hidden="1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75" hidden="1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.15" hidden="1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75" hidden="1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75" hidden="1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75" hidden="1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75" hidden="1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75" hidden="1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75" hidden="1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75" hidden="1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75" hidden="1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.15" hidden="1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.3" hidden="1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.3" hidden="1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75" hidden="1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.15" hidden="1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75" hidden="1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75" hidden="1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75" hidden="1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.15" hidden="1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75" hidden="1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.3" hidden="1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75" hidden="1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75" hidden="1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T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75" hidden="1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75" hidden="1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75" hidden="1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75" hidden="1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.3" hidden="1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75" hidden="1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75" hidden="1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.15" hidden="1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75" hidden="1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75" hidden="1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.3" hidden="1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75" hidden="1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.3" hidden="1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75" hidden="1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.3" hidden="1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75" hidden="1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75" hidden="1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75" hidden="1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75" hidden="1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75" hidden="1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75" hidden="1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.15" hidden="1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.3" hidden="1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75" hidden="1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.3" hidden="1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75" hidden="1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75" hidden="1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75" hidden="1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75" hidden="1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75" hidden="1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75" hidden="1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.15" hidden="1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75" hidden="1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75" hidden="1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75" hidden="1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75" hidden="1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75" hidden="1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75" hidden="1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75" hidden="1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75" hidden="1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75" hidden="1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75" hidden="1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75" hidden="1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75" hidden="1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75" hidden="1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.15" hidden="1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75" hidden="1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75" hidden="1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75" hidden="1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75" hidden="1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.15" hidden="1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75" hidden="1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75" hidden="1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75" hidden="1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75" hidden="1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75" hidden="1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75" hidden="1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75" hidden="1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.15" hidden="1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75" hidden="1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75" hidden="1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75" hidden="1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75" hidden="1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75" hidden="1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T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75" hidden="1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75" hidden="1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75" hidden="1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.15" hidden="1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.3" hidden="1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75" hidden="1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75" hidden="1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75" hidden="1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75" hidden="1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.15" hidden="1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75" hidden="1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75" hidden="1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.3" hidden="1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75" hidden="1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.3" hidden="1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75" hidden="1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75" hidden="1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.3" hidden="1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75" hidden="1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.3" hidden="1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75" hidden="1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.15" hidden="1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.3" hidden="1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75" hidden="1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75" hidden="1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75" hidden="1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75" hidden="1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75" hidden="1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75" hidden="1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75" hidden="1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75" hidden="1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75" hidden="1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75" hidden="1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75" hidden="1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75" hidden="1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75" hidden="1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.3" hidden="1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75" hidden="1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75" hidden="1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.3" hidden="1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.3" hidden="1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.3" hidden="1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75" hidden="1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75" hidden="1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75" hidden="1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75" hidden="1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75" hidden="1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.3" hidden="1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75" hidden="1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.15" hidden="1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.15" hidden="1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75" hidden="1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.15" hidden="1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.3" hidden="1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75" hidden="1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.15" hidden="1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.15" hidden="1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75" hidden="1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.3" hidden="1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.15" hidden="1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75" hidden="1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75" hidden="1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T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75" hidden="1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75" hidden="1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.3" hidden="1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75" hidden="1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75" hidden="1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.3" hidden="1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.15" hidden="1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.15" hidden="1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.15" hidden="1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.3" hidden="1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75" hidden="1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.3" hidden="1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.3" hidden="1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.3" hidden="1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75" hidden="1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75" hidden="1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75" hidden="1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75" hidden="1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75" hidden="1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75" hidden="1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75" hidden="1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75" hidden="1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75" hidden="1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75" hidden="1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.3" hidden="1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75" hidden="1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75" hidden="1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75" hidden="1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75" hidden="1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75" hidden="1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75" hidden="1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75" hidden="1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75" hidden="1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75" hidden="1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75" hidden="1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75" hidden="1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.3" hidden="1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.3" hidden="1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75" hidden="1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.3" hidden="1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.15" hidden="1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75" hidden="1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.15" hidden="1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75" hidden="1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.15" hidden="1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75" hidden="1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75" hidden="1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75" hidden="1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75" hidden="1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.3" hidden="1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75" hidden="1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75" hidden="1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75" hidden="1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.3" hidden="1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75" hidden="1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75" hidden="1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75" hidden="1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.15" hidden="1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75" hidden="1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75" hidden="1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75" hidden="1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.15" hidden="1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75" hidden="1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T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75" hidden="1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75" hidden="1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75" hidden="1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75" hidden="1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.3" hidden="1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75" hidden="1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.15" hidden="1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.3" hidden="1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75" hidden="1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75" hidden="1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75" hidden="1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75" hidden="1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75" hidden="1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75" hidden="1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.3" hidden="1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75" hidden="1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75" hidden="1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75" hidden="1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75" hidden="1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75" hidden="1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.15" hidden="1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75" hidden="1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.3" hidden="1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75" hidden="1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75" hidden="1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75" hidden="1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75" hidden="1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75" hidden="1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75" hidden="1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75" hidden="1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.15" hidden="1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75" hidden="1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.3" hidden="1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75" hidden="1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75" hidden="1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.3" hidden="1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75" hidden="1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75" hidden="1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.15" hidden="1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75" hidden="1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.3" hidden="1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.3" hidden="1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75" hidden="1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75" hidden="1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75" hidden="1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75" hidden="1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75" hidden="1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75" hidden="1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75" hidden="1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75" hidden="1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.3" hidden="1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75" hidden="1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75" hidden="1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75" hidden="1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.3" hidden="1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.3" hidden="1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75" hidden="1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.15" hidden="1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75" hidden="1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75" hidden="1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75" hidden="1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75" hidden="1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T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.3" hidden="1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.15" hidden="1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75" hidden="1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75" hidden="1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75" hidden="1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75" hidden="1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75" hidden="1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75" hidden="1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75" hidden="1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75" hidden="1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75" hidden="1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.3" hidden="1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75" hidden="1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75" hidden="1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.15" hidden="1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75" hidden="1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.3" hidden="1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75" hidden="1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75" hidden="1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75" hidden="1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.15" hidden="1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75" hidden="1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.15" hidden="1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75" hidden="1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.15" hidden="1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75" hidden="1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.3" hidden="1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75" hidden="1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75" hidden="1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75" hidden="1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.3" hidden="1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75" hidden="1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75" hidden="1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.15" hidden="1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75" hidden="1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75" hidden="1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75" hidden="1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.15" hidden="1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75" hidden="1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.3" hidden="1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75" hidden="1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.15" hidden="1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75" hidden="1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75" hidden="1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.3" hidden="1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75" hidden="1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75" hidden="1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.3" hidden="1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75" hidden="1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.3" hidden="1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75" hidden="1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75" hidden="1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75" hidden="1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75" hidden="1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75" hidden="1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75" hidden="1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.15" hidden="1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75" hidden="1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75" hidden="1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75" hidden="1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75" hidden="1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75" hidden="1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75" hidden="1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.3" hidden="1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T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75" hidden="1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75" hidden="1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75" hidden="1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.15" hidden="1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75" hidden="1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75" hidden="1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75" hidden="1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75" hidden="1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75" hidden="1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75" hidden="1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.3" hidden="1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.15" hidden="1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75" hidden="1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75" hidden="1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.3" hidden="1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.15" hidden="1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.3" hidden="1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.3" hidden="1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75" hidden="1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75" hidden="1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75" hidden="1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75" hidden="1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.3" hidden="1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.15" hidden="1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.3" hidden="1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75" hidden="1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75" hidden="1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75" hidden="1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75" hidden="1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.15" hidden="1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75" hidden="1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75" hidden="1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.3" hidden="1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75" hidden="1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75" hidden="1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75" hidden="1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75" hidden="1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75" hidden="1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75" hidden="1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.3" hidden="1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.15" hidden="1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75" hidden="1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75" hidden="1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75" hidden="1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75" hidden="1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75" hidden="1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.3" hidden="1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.3" hidden="1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75" hidden="1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75" hidden="1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75" hidden="1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.3" hidden="1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75" hidden="1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75" hidden="1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75" hidden="1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75" hidden="1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75" hidden="1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75" hidden="1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75" hidden="1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.15" hidden="1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75" hidden="1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T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.3" hidden="1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.15" hidden="1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75" hidden="1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75" hidden="1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.3" hidden="1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75" hidden="1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.3" hidden="1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75" hidden="1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75" hidden="1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75" hidden="1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75" hidden="1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75" hidden="1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75" hidden="1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.15" hidden="1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75" hidden="1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.15" hidden="1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75" hidden="1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75" hidden="1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75" hidden="1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75" hidden="1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.15" hidden="1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75" hidden="1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75" hidden="1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75" hidden="1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.15" hidden="1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75" hidden="1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900000000000006" hidden="1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75" hidden="1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75" hidden="1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75" hidden="1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75" hidden="1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75" hidden="1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75" hidden="1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.3" hidden="1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75" hidden="1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75" hidden="1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75" hidden="1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.15" hidden="1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.15" hidden="1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75" hidden="1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.3" hidden="1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75" hidden="1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.3" hidden="1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75" hidden="1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75" hidden="1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8.3" hidden="1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75" hidden="1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75" hidden="1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75" hidden="1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75" hidden="1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.15" hidden="1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75" hidden="1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.3" hidden="1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75" hidden="1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75" hidden="1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75" hidden="1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75" hidden="1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75" hidden="1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.15" hidden="1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75" hidden="1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75" hidden="1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75" hidden="1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75" hidden="1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T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75" hidden="1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75" hidden="1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75" hidden="1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.15" hidden="1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.3" hidden="1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75" hidden="1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75" hidden="1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.15" hidden="1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75" hidden="1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.15" hidden="1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75" hidden="1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75" hidden="1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75" hidden="1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75" hidden="1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75" hidden="1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75" hidden="1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75" hidden="1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75" hidden="1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75" hidden="1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75" hidden="1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75" hidden="1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75" hidden="1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.3" hidden="1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75" hidden="1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.3" hidden="1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75" hidden="1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.15" hidden="1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75" hidden="1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.15" hidden="1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75" hidden="1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75" hidden="1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75" hidden="1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.15" hidden="1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75" hidden="1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75" hidden="1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.15" hidden="1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75" hidden="1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.3" hidden="1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75" hidden="1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.3" hidden="1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.3" hidden="1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75" hidden="1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75" hidden="1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75" hidden="1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.3" hidden="1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.3" hidden="1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75" hidden="1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75" hidden="1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75" hidden="1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75" hidden="1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75" hidden="1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.3" hidden="1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75" hidden="1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75" hidden="1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75" hidden="1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75" hidden="1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75" hidden="1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75" hidden="1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75" hidden="1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75" hidden="1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75" hidden="1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75" hidden="1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.3" hidden="1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T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75" hidden="1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75" hidden="1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75" hidden="1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.3" hidden="1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.3" hidden="1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.3" hidden="1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75" hidden="1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.3" hidden="1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.3" hidden="1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.3" hidden="1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75" hidden="1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75" hidden="1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.15" hidden="1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75" hidden="1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75" hidden="1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75" hidden="1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75" hidden="1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.3" hidden="1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.3" hidden="1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75" hidden="1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75" hidden="1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.3" hidden="1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75" hidden="1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75" hidden="1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75" hidden="1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75" hidden="1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75" hidden="1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.3" hidden="1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75" hidden="1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.3" hidden="1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75" hidden="1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75" hidden="1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75" hidden="1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75" hidden="1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75" hidden="1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75" hidden="1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.3" hidden="1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75" hidden="1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.3" hidden="1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75" hidden="1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75" hidden="1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.3" hidden="1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75" hidden="1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75" hidden="1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75" hidden="1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75" hidden="1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75" hidden="1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.3" hidden="1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.3" hidden="1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.3" hidden="1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.3" hidden="1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75" hidden="1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75" hidden="1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.3" hidden="1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75" hidden="1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75" hidden="1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75" hidden="1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75" hidden="1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75" hidden="1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75" hidden="1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75" hidden="1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75" hidden="1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T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75" hidden="1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.3" hidden="1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.15" hidden="1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.15" hidden="1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75" hidden="1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75" hidden="1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75" hidden="1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75" hidden="1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75" hidden="1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75" hidden="1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75" hidden="1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.15" hidden="1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75" hidden="1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75" hidden="1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75" hidden="1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75" hidden="1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75" hidden="1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.3" hidden="1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75" hidden="1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75" hidden="1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75" hidden="1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75" hidden="1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75" hidden="1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.3" hidden="1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75" hidden="1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.3" hidden="1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.3" hidden="1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75" hidden="1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.3" hidden="1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75" hidden="1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75" hidden="1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.15" hidden="1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75" hidden="1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75" hidden="1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75" hidden="1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75" hidden="1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75" hidden="1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75" hidden="1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.15" hidden="1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75" hidden="1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75" hidden="1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75" hidden="1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75" hidden="1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75" hidden="1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.15" hidden="1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75" hidden="1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.3" hidden="1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75" hidden="1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75" hidden="1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75" hidden="1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75" hidden="1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75" hidden="1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75" hidden="1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75" hidden="1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75" hidden="1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75" hidden="1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75" hidden="1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75" hidden="1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75" hidden="1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.3" hidden="1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T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75" hidden="1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.3" hidden="1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.3" hidden="1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75" hidden="1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75" hidden="1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.3" hidden="1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75" hidden="1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75" hidden="1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75" hidden="1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.15" hidden="1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75" hidden="1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75" hidden="1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75" hidden="1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75" hidden="1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75" hidden="1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75" hidden="1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75" hidden="1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.3" hidden="1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75" hidden="1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.3" hidden="1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75" hidden="1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75" hidden="1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.15" hidden="1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75" hidden="1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75" hidden="1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75" hidden="1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.15" hidden="1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75" hidden="1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.3" hidden="1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75" hidden="1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75" hidden="1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.3" hidden="1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.3" hidden="1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75" hidden="1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75" hidden="1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.3" hidden="1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75" hidden="1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75" hidden="1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.3" hidden="1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.3" hidden="1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75" hidden="1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.3" hidden="1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75" hidden="1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75" hidden="1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75" hidden="1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75" hidden="1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75" hidden="1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75" hidden="1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.15" hidden="1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75" hidden="1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75" hidden="1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75" hidden="1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75" hidden="1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75" hidden="1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.15" hidden="1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75" hidden="1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.3" hidden="1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.3" hidden="1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.15" hidden="1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.15" hidden="1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75" hidden="1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75" hidden="1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T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75" hidden="1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75" hidden="1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75" hidden="1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75" hidden="1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75" hidden="1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75" hidden="1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.3" hidden="1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75" hidden="1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75" hidden="1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75" hidden="1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75" hidden="1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75" hidden="1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75" hidden="1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.3" hidden="1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75" hidden="1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75" hidden="1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.3" hidden="1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75" hidden="1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.15" hidden="1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75" hidden="1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75" hidden="1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900000000000006" hidden="1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75" hidden="1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75" hidden="1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900000000000006" hidden="1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.15" hidden="1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75" hidden="1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.3" hidden="1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75" hidden="1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75" hidden="1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75" hidden="1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.15" hidden="1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.3" hidden="1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75" hidden="1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75" hidden="1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.3" hidden="1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.3" hidden="1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75" hidden="1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75" hidden="1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.3" hidden="1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.15" hidden="1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.3" hidden="1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75" hidden="1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.3" hidden="1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.3" hidden="1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75" hidden="1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75" hidden="1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75" hidden="1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.3" hidden="1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75" hidden="1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.15" hidden="1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75" hidden="1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75" hidden="1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.15" hidden="1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75" hidden="1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75" hidden="1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75" hidden="1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75" hidden="1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75" hidden="1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75" hidden="1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75" hidden="1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.3" hidden="1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75" hidden="1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T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.3" hidden="1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75" hidden="1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.15" hidden="1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75" hidden="1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75" hidden="1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75" hidden="1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75" hidden="1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75" hidden="1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75" hidden="1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.3" hidden="1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.3" hidden="1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75" hidden="1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.3" hidden="1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75" hidden="1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75" hidden="1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75" hidden="1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75" hidden="1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.3" hidden="1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75" hidden="1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.3" hidden="1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75" hidden="1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75" hidden="1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75" hidden="1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75" hidden="1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.3" hidden="1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75" hidden="1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75" hidden="1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.3" hidden="1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.3" hidden="1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.15" hidden="1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75" hidden="1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75" hidden="1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.3" hidden="1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75" hidden="1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75" hidden="1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75" hidden="1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75" hidden="1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75" hidden="1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75" hidden="1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75" hidden="1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75" hidden="1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75" hidden="1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75" hidden="1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.15" hidden="1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.3" hidden="1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75" hidden="1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.15" hidden="1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75" hidden="1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75" hidden="1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900000000000006" hidden="1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75" hidden="1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75" hidden="1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75" hidden="1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75" hidden="1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.15" hidden="1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.15" hidden="1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75" hidden="1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75" hidden="1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75" hidden="1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75" hidden="1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.15" hidden="1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T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.3" hidden="1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75" hidden="1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.3" hidden="1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.3" hidden="1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75" hidden="1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.3" hidden="1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.3" hidden="1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75" hidden="1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75" hidden="1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75" hidden="1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.15" hidden="1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75" hidden="1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.3" hidden="1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75" hidden="1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75" hidden="1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75" hidden="1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75" hidden="1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75" hidden="1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75" hidden="1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.15" hidden="1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.15" hidden="1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75" hidden="1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75" hidden="1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.3" hidden="1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75" hidden="1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75" hidden="1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.3" hidden="1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.3" hidden="1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75" hidden="1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.15" hidden="1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75" hidden="1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.15" hidden="1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75" hidden="1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.3" hidden="1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75" hidden="1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75" hidden="1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.3" hidden="1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.3" hidden="1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.3" hidden="1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75" hidden="1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.3" hidden="1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75" hidden="1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75" hidden="1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75" hidden="1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.3" hidden="1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75" hidden="1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75" hidden="1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75" hidden="1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75" hidden="1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.3" hidden="1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.3" hidden="1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75" hidden="1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75" hidden="1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.3" hidden="1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.3" hidden="1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75" hidden="1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.15" hidden="1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.3" hidden="1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75" hidden="1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.3" hidden="1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T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75" hidden="1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75" hidden="1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75" hidden="1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75" hidden="1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75" hidden="1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75" hidden="1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75" hidden="1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75" hidden="1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.3" hidden="1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.15" hidden="1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75" hidden="1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75" hidden="1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.3" hidden="1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75" hidden="1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.15" hidden="1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75" hidden="1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75" hidden="1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.15" hidden="1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.3" hidden="1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75" hidden="1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.15" hidden="1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.3" hidden="1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75" hidden="1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75" hidden="1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75" hidden="1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.15" hidden="1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75" hidden="1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75" hidden="1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75" hidden="1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75" hidden="1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75" hidden="1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75" hidden="1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75" hidden="1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75" hidden="1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.15" hidden="1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75" hidden="1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.3" hidden="1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75" hidden="1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.3" hidden="1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9.15" hidden="1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75" hidden="1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75" hidden="1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75" hidden="1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75" hidden="1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75" hidden="1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.15" hidden="1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75" hidden="1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.3" hidden="1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75" hidden="1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75" hidden="1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75" hidden="1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75" hidden="1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.3" hidden="1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75" hidden="1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75" hidden="1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75" hidden="1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75" hidden="1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75" hidden="1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75" hidden="1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.15" hidden="1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.15" hidden="1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.15" hidden="1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75" hidden="1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T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75" hidden="1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75" hidden="1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75" hidden="1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75" hidden="1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.3" hidden="1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75" hidden="1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.3" hidden="1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75" hidden="1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75" hidden="1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75" hidden="1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.3" hidden="1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75" hidden="1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.3" hidden="1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.3" hidden="1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.15" hidden="1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75" hidden="1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.3" hidden="1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75" hidden="1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.3" hidden="1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.15" hidden="1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75" hidden="1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.3" hidden="1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900000000000006" hidden="1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.3" hidden="1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75" hidden="1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.3" hidden="1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75" hidden="1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75" hidden="1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75" hidden="1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75" hidden="1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75" hidden="1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75" hidden="1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75" hidden="1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75" hidden="1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75" hidden="1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75" hidden="1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75" hidden="1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.3" hidden="1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75" hidden="1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75" hidden="1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.15" hidden="1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.15" hidden="1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75" hidden="1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75" hidden="1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75" hidden="1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75" hidden="1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75" hidden="1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900000000000006" hidden="1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75" hidden="1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.15" hidden="1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.3" hidden="1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75" hidden="1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.3" hidden="1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75" hidden="1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75" hidden="1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75" hidden="1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75" hidden="1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75" hidden="1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75" hidden="1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75" hidden="1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75" hidden="1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T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75" hidden="1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75" hidden="1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75" hidden="1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75" hidden="1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.15" hidden="1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75" hidden="1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75" hidden="1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75" hidden="1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.15" hidden="1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75" hidden="1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75" hidden="1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75" hidden="1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75" hidden="1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75" hidden="1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75" hidden="1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75" hidden="1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75" hidden="1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.3" hidden="1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75" hidden="1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75" hidden="1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.3" hidden="1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75" hidden="1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.3" hidden="1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75" hidden="1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75" hidden="1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75" hidden="1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75" hidden="1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75" hidden="1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75" hidden="1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75" hidden="1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.15" hidden="1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.3" hidden="1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75" hidden="1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75" hidden="1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75" hidden="1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75" hidden="1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75" hidden="1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75" hidden="1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75" hidden="1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75" hidden="1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.15" hidden="1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.15" hidden="1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75" hidden="1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75" hidden="1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75" hidden="1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75" hidden="1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75" hidden="1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75" hidden="1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75" hidden="1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.3" hidden="1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.3" hidden="1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75" hidden="1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.3" hidden="1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75" hidden="1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75" hidden="1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.3" hidden="1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75" hidden="1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.3" hidden="1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.3" hidden="1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75" hidden="1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.3" hidden="1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75" hidden="1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.3" hidden="1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75" hidden="1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T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75" hidden="1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.15" hidden="1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75" hidden="1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.15" hidden="1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75" hidden="1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75" hidden="1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75" hidden="1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.3" hidden="1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75" hidden="1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75" hidden="1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.3" hidden="1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75" hidden="1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75" hidden="1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.3" hidden="1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75" hidden="1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75" hidden="1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75" hidden="1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75" hidden="1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75" hidden="1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.3" hidden="1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75" hidden="1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75" hidden="1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.3" hidden="1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75" hidden="1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75" hidden="1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.3" hidden="1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75" hidden="1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75" hidden="1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75" hidden="1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75" hidden="1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75" hidden="1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75" hidden="1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75" hidden="1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75" hidden="1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75" hidden="1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75" hidden="1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75" hidden="1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75" hidden="1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75" hidden="1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75" hidden="1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75" hidden="1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75" hidden="1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75" hidden="1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.3" hidden="1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75" hidden="1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.15" hidden="1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75" hidden="1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75" hidden="1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75" hidden="1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75" hidden="1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75" hidden="1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75" hidden="1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75" hidden="1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.15" hidden="1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75" hidden="1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75" hidden="1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75" hidden="1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75" hidden="1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75" hidden="1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75" hidden="1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.3" hidden="1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75" hidden="1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75" hidden="1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.15" hidden="1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T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75" hidden="1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75" hidden="1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75" hidden="1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.3" hidden="1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75" hidden="1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75" hidden="1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.3" hidden="1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75" hidden="1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75" hidden="1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75" hidden="1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.3" hidden="1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.15" hidden="1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75" hidden="1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75" hidden="1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75" hidden="1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75" hidden="1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75" hidden="1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.3" hidden="1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75" hidden="1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75" hidden="1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75" hidden="1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75" hidden="1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75" hidden="1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75" hidden="1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75" hidden="1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.3" hidden="1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75" hidden="1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75" hidden="1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75" hidden="1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.3" hidden="1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75" hidden="1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75" hidden="1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.3" hidden="1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75" hidden="1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75" hidden="1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75" hidden="1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75" hidden="1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.3" hidden="1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.3" hidden="1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.3" hidden="1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75" hidden="1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.3" hidden="1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75" hidden="1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75" hidden="1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75" hidden="1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75" hidden="1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.45" hidden="1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75" hidden="1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75" hidden="1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75" hidden="1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75" hidden="1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.3" hidden="1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75" hidden="1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75" hidden="1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75" hidden="1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75" hidden="1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75" hidden="1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75" hidden="1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75" hidden="1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75" hidden="1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75" hidden="1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75" hidden="1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.3" hidden="1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T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75" hidden="1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75" hidden="1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75" hidden="1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75" hidden="1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75" hidden="1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75" hidden="1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75" hidden="1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.3" hidden="1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75" hidden="1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.3" hidden="1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.3" hidden="1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75" hidden="1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75" hidden="1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75" hidden="1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75" hidden="1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75" hidden="1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75" hidden="1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.3" hidden="1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75" hidden="1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75" hidden="1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75" hidden="1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.15" hidden="1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75" hidden="1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75" hidden="1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75" hidden="1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75" hidden="1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75" hidden="1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.3" hidden="1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75" hidden="1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75" hidden="1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75" hidden="1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75" hidden="1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75" hidden="1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.3" hidden="1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.3" hidden="1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75" hidden="1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.3" hidden="1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75" hidden="1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.6" hidden="1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75" hidden="1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75" hidden="1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.15" hidden="1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75" hidden="1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75" hidden="1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75" hidden="1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75" hidden="1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75" hidden="1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75" hidden="1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75" hidden="1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.15" hidden="1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75" hidden="1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75" hidden="1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75" hidden="1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75" hidden="1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75" hidden="1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75" hidden="1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75" hidden="1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75" hidden="1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75" hidden="1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75" hidden="1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75" hidden="1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.45" hidden="1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75" hidden="1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T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75" hidden="1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75" hidden="1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75" hidden="1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.3" hidden="1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75" hidden="1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75" hidden="1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75" hidden="1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.3" hidden="1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.15" hidden="1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75" hidden="1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.15" hidden="1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75" hidden="1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75" hidden="1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.15" hidden="1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75" hidden="1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.3" hidden="1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75" hidden="1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75" hidden="1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.3" hidden="1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75" hidden="1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.15" hidden="1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75" hidden="1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75" hidden="1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75" hidden="1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75" hidden="1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75" hidden="1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75" hidden="1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75" hidden="1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75" hidden="1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75" hidden="1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75" hidden="1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75" hidden="1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75" hidden="1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75" hidden="1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75" hidden="1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.15" hidden="1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.15" hidden="1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900000000000006" hidden="1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.3" hidden="1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75" hidden="1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75" hidden="1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75" hidden="1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.3" hidden="1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.3" hidden="1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75" hidden="1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75" hidden="1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.15" hidden="1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75" hidden="1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.3" hidden="1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.15" hidden="1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75" hidden="1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900000000000006" hidden="1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75" hidden="1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.3" hidden="1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75" hidden="1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75" hidden="1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75" hidden="1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75" hidden="1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.15" hidden="1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75" hidden="1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T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75" hidden="1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75" hidden="1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75" hidden="1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75" hidden="1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.3" hidden="1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.3" hidden="1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75" hidden="1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75" hidden="1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.15" hidden="1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75" hidden="1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.3" hidden="1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75" hidden="1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.3" hidden="1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75" hidden="1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75" hidden="1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75" hidden="1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.15" hidden="1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75" hidden="1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75" hidden="1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75" hidden="1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75" hidden="1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75" hidden="1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.3" hidden="1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75" hidden="1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75" hidden="1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75" hidden="1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75" hidden="1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75" hidden="1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75" hidden="1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75" hidden="1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75" hidden="1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.3" hidden="1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75" hidden="1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75" hidden="1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75" hidden="1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75" hidden="1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75" hidden="1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75" hidden="1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75" hidden="1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75" hidden="1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75" hidden="1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.15" hidden="1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.15" hidden="1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75" hidden="1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.3" hidden="1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.3" hidden="1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75" hidden="1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75" hidden="1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75" hidden="1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.3" hidden="1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.15" hidden="1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75" hidden="1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.3" hidden="1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75" hidden="1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75" hidden="1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75" hidden="1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75" hidden="1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75" hidden="1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.3" hidden="1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75" hidden="1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.15" hidden="1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.15" hidden="1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.3" hidden="1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75" hidden="1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T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75" hidden="1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75" hidden="1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75" hidden="1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75" hidden="1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75" hidden="1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.15" hidden="1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.15" hidden="1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.3" hidden="1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.3" hidden="1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.15" hidden="1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75" hidden="1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75" hidden="1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75" hidden="1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75" hidden="1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75" hidden="1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.3" hidden="1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75" hidden="1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75" hidden="1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75" hidden="1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75" hidden="1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.3" hidden="1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.15" hidden="1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75" hidden="1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75" hidden="1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9.15" hidden="1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75" hidden="1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75" hidden="1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75" hidden="1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75" hidden="1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.15" hidden="1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.3" hidden="1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75" hidden="1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.15" hidden="1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75" hidden="1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75" hidden="1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.45" hidden="1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75" hidden="1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75" hidden="1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75" hidden="1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75" hidden="1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75" hidden="1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.15" hidden="1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.15" hidden="1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75" hidden="1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.15" hidden="1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75" hidden="1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75" hidden="1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75" hidden="1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75" hidden="1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75" hidden="1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75" hidden="1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.15" hidden="1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75" hidden="1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.15" hidden="1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.3" hidden="1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75" hidden="1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.3" hidden="1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75" hidden="1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T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.15" hidden="1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.15" hidden="1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75" hidden="1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.3" hidden="1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75" hidden="1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75" hidden="1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75" hidden="1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75" hidden="1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900000000000006" hidden="1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75" hidden="1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.15" hidden="1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.15" hidden="1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75" hidden="1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75" hidden="1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.3" hidden="1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75" hidden="1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75" hidden="1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75" hidden="1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75" hidden="1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75" hidden="1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.15" hidden="1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75" hidden="1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75" hidden="1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.3" hidden="1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75" hidden="1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75" hidden="1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.3" hidden="1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75" hidden="1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75" hidden="1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75" hidden="1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75" hidden="1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75" hidden="1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.15" hidden="1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.3" hidden="1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75" hidden="1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75" hidden="1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75" hidden="1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75" hidden="1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75" hidden="1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.3" hidden="1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75" hidden="1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75" hidden="1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75" hidden="1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9.15" hidden="1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.3" hidden="1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75" hidden="1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75" hidden="1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75" hidden="1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.3" hidden="1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75" hidden="1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.3" hidden="1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75" hidden="1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75" hidden="1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75" hidden="1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.15" hidden="1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.3" hidden="1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75" hidden="1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75" hidden="1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75" hidden="1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T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75" hidden="1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75" hidden="1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75" hidden="1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.3" hidden="1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75" hidden="1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75" hidden="1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75" hidden="1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.3" hidden="1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.15" hidden="1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75" hidden="1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75" hidden="1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75" hidden="1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.15" hidden="1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.3" hidden="1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.3" hidden="1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75" hidden="1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.3" hidden="1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75" hidden="1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75" hidden="1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.15" hidden="1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75" hidden="1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75" hidden="1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75" hidden="1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.15" hidden="1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75" hidden="1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.15" hidden="1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.3" hidden="1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.15" hidden="1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75" hidden="1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75" hidden="1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.3" hidden="1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75" hidden="1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75" hidden="1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75" hidden="1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.15" hidden="1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75" hidden="1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75" hidden="1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75" hidden="1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75" hidden="1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.3" hidden="1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75" hidden="1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75" hidden="1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.15" hidden="1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.3" hidden="1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.3" hidden="1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75" hidden="1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.3" hidden="1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75" hidden="1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75" hidden="1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.3" hidden="1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75" hidden="1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75" hidden="1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75" hidden="1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75" hidden="1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.3" hidden="1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.15" hidden="1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75" hidden="1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T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75" hidden="1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75" hidden="1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.3" hidden="1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75" hidden="1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75" hidden="1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75" hidden="1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75" hidden="1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75" hidden="1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75" hidden="1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75" hidden="1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75" hidden="1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75" hidden="1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.3" hidden="1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75" hidden="1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75" hidden="1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75" hidden="1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75" hidden="1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75" hidden="1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75" hidden="1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75" hidden="1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.15" hidden="1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75" hidden="1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75" hidden="1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75" hidden="1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75" hidden="1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75" hidden="1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75" hidden="1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75" hidden="1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75" hidden="1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.3" hidden="1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75" hidden="1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75" hidden="1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75" hidden="1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75" hidden="1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75" hidden="1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900000000000006" hidden="1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75" hidden="1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75" hidden="1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.3" hidden="1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75" hidden="1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.15" hidden="1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75" hidden="1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75" hidden="1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.3" hidden="1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.3" hidden="1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75" hidden="1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75" hidden="1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75" hidden="1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.3" hidden="1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75" hidden="1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75" hidden="1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75" hidden="1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75" hidden="1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75" hidden="1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75" hidden="1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.3" hidden="1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.3" hidden="1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.3" hidden="1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75" hidden="1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.3" hidden="1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.3" hidden="1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75" hidden="1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75" hidden="1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.3" hidden="1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T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.3" hidden="1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75" hidden="1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75" hidden="1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75" hidden="1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75" hidden="1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75" hidden="1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.3" hidden="1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75" hidden="1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75" hidden="1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75" hidden="1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.3" hidden="1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75" hidden="1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.3" hidden="1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75" hidden="1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75" hidden="1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.3" hidden="1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.3" hidden="1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75" hidden="1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.15" hidden="1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.3" hidden="1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75" hidden="1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.15" hidden="1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75" hidden="1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75" hidden="1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75" hidden="1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75" hidden="1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75" hidden="1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75" hidden="1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75" hidden="1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75" hidden="1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.15" hidden="1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.3" hidden="1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75" hidden="1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75" hidden="1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75" hidden="1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75" hidden="1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75" hidden="1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.3" hidden="1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75" hidden="1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75" hidden="1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75" hidden="1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.3" hidden="1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.3" hidden="1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75" hidden="1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75" hidden="1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75" hidden="1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75" hidden="1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.15" hidden="1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75" hidden="1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75" hidden="1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75" hidden="1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.15" hidden="1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75" hidden="1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75" hidden="1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.3" hidden="1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75" hidden="1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75" hidden="1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75" hidden="1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75" hidden="1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.3" hidden="1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75" hidden="1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75" hidden="1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75" hidden="1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T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75" hidden="1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.15" hidden="1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75" hidden="1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.3" hidden="1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75" hidden="1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75" hidden="1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75" hidden="1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.15" hidden="1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75" hidden="1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75" hidden="1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75" hidden="1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.3" hidden="1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.3" hidden="1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75" hidden="1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.3" hidden="1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75" hidden="1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.3" hidden="1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75" hidden="1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.3" hidden="1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75" hidden="1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75" hidden="1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75" hidden="1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75" hidden="1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.3" hidden="1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75" hidden="1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75" hidden="1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.3" hidden="1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75" hidden="1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75" hidden="1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75" hidden="1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75" hidden="1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.15" hidden="1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.3" hidden="1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75" hidden="1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75" hidden="1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75" hidden="1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75" hidden="1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.3" hidden="1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.3" hidden="1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75" hidden="1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75" hidden="1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75" hidden="1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75" hidden="1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75" hidden="1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75" hidden="1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75" hidden="1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75" hidden="1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75" hidden="1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75" hidden="1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75" hidden="1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.3" hidden="1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75" hidden="1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75" hidden="1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75" hidden="1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.3" hidden="1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75" hidden="1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75" hidden="1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75" hidden="1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75" hidden="1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75" hidden="1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75" hidden="1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75" hidden="1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75" hidden="1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T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75" hidden="1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.3" hidden="1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75" hidden="1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75" hidden="1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75" hidden="1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75" hidden="1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75" hidden="1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.3" hidden="1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75" hidden="1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75" hidden="1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75" hidden="1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75" hidden="1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75" hidden="1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75" hidden="1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75" hidden="1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75" hidden="1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6FE58AC6-2499-47DF-B953-0B060970A84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4F81F-277C-4FB2-8C4C-B881EF8E262C}">
  <dimension ref="A1:T413"/>
  <sheetViews>
    <sheetView zoomScale="60" zoomScaleNormal="60" workbookViewId="0">
      <selection activeCell="E1" sqref="E1"/>
    </sheetView>
  </sheetViews>
  <sheetFormatPr defaultRowHeight="14.6" x14ac:dyDescent="0.4"/>
  <cols>
    <col min="2" max="2" width="47.3046875" customWidth="1"/>
    <col min="3" max="3" width="65.4609375" customWidth="1"/>
    <col min="4" max="4" width="12.07421875" bestFit="1" customWidth="1"/>
    <col min="5" max="5" width="10.84375" bestFit="1" customWidth="1"/>
    <col min="6" max="6" width="9.07421875" bestFit="1" customWidth="1"/>
    <col min="9" max="9" width="10.84375" bestFit="1" customWidth="1"/>
    <col min="10" max="10" width="11.15234375" bestFit="1" customWidth="1"/>
    <col min="14" max="14" width="22.765625" bestFit="1" customWidth="1"/>
    <col min="15" max="15" width="17.4609375" bestFit="1" customWidth="1"/>
    <col min="17" max="17" width="14.53515625" bestFit="1" customWidth="1"/>
    <col min="19" max="19" width="22.15234375" bestFit="1" customWidth="1"/>
    <col min="20" max="20" width="20.535156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9.15" x14ac:dyDescent="0.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29.15" x14ac:dyDescent="0.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9.15" x14ac:dyDescent="0.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9.15" x14ac:dyDescent="0.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9.15" x14ac:dyDescent="0.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x14ac:dyDescent="0.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9.15" x14ac:dyDescent="0.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9.15" x14ac:dyDescent="0.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9.15" x14ac:dyDescent="0.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9.15" x14ac:dyDescent="0.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9.15" x14ac:dyDescent="0.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9.15" x14ac:dyDescent="0.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9.15" x14ac:dyDescent="0.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9.15" x14ac:dyDescent="0.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x14ac:dyDescent="0.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9.15" x14ac:dyDescent="0.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9.15" x14ac:dyDescent="0.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9.15" x14ac:dyDescent="0.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9.15" x14ac:dyDescent="0.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9.15" x14ac:dyDescent="0.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9.15" x14ac:dyDescent="0.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9.15" x14ac:dyDescent="0.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29.15" x14ac:dyDescent="0.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9.15" x14ac:dyDescent="0.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9.15" x14ac:dyDescent="0.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9.15" x14ac:dyDescent="0.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9.15" x14ac:dyDescent="0.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9.15" x14ac:dyDescent="0.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x14ac:dyDescent="0.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9.15" x14ac:dyDescent="0.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9.15" x14ac:dyDescent="0.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9.15" x14ac:dyDescent="0.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9.15" x14ac:dyDescent="0.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9.15" x14ac:dyDescent="0.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9.15" x14ac:dyDescent="0.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9.15" x14ac:dyDescent="0.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9.15" x14ac:dyDescent="0.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9.15" x14ac:dyDescent="0.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9.15" x14ac:dyDescent="0.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9.15" x14ac:dyDescent="0.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9.15" x14ac:dyDescent="0.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9.15" x14ac:dyDescent="0.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9.15" x14ac:dyDescent="0.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9.15" x14ac:dyDescent="0.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9.15" x14ac:dyDescent="0.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9.15" x14ac:dyDescent="0.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9.15" x14ac:dyDescent="0.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9.15" x14ac:dyDescent="0.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9.15" x14ac:dyDescent="0.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9.15" x14ac:dyDescent="0.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9.15" x14ac:dyDescent="0.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9.15" x14ac:dyDescent="0.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9.15" x14ac:dyDescent="0.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9.15" x14ac:dyDescent="0.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9.15" x14ac:dyDescent="0.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9.15" x14ac:dyDescent="0.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9.15" x14ac:dyDescent="0.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9.15" x14ac:dyDescent="0.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9.15" x14ac:dyDescent="0.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9.15" x14ac:dyDescent="0.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9.15" x14ac:dyDescent="0.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9.15" x14ac:dyDescent="0.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3.75" x14ac:dyDescent="0.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9.15" x14ac:dyDescent="0.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9.15" x14ac:dyDescent="0.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9.15" x14ac:dyDescent="0.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9.15" x14ac:dyDescent="0.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x14ac:dyDescent="0.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9.15" x14ac:dyDescent="0.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3.75" x14ac:dyDescent="0.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9.15" x14ac:dyDescent="0.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9.15" x14ac:dyDescent="0.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9.15" x14ac:dyDescent="0.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9.15" x14ac:dyDescent="0.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x14ac:dyDescent="0.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x14ac:dyDescent="0.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9.15" x14ac:dyDescent="0.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9.15" x14ac:dyDescent="0.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9.15" x14ac:dyDescent="0.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9.15" x14ac:dyDescent="0.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9.15" x14ac:dyDescent="0.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9.15" x14ac:dyDescent="0.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9.15" x14ac:dyDescent="0.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x14ac:dyDescent="0.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9.15" x14ac:dyDescent="0.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x14ac:dyDescent="0.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9.15" x14ac:dyDescent="0.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9.15" x14ac:dyDescent="0.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9.15" x14ac:dyDescent="0.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9.15" x14ac:dyDescent="0.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9.15" x14ac:dyDescent="0.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9.15" x14ac:dyDescent="0.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9.15" x14ac:dyDescent="0.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9.15" x14ac:dyDescent="0.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3.75" x14ac:dyDescent="0.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9.15" x14ac:dyDescent="0.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9.15" x14ac:dyDescent="0.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9.15" x14ac:dyDescent="0.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9.15" x14ac:dyDescent="0.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9.15" x14ac:dyDescent="0.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9.15" x14ac:dyDescent="0.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9.15" x14ac:dyDescent="0.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9.15" x14ac:dyDescent="0.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8.3" x14ac:dyDescent="0.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9.15" x14ac:dyDescent="0.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9.15" x14ac:dyDescent="0.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x14ac:dyDescent="0.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9.15" x14ac:dyDescent="0.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9.15" x14ac:dyDescent="0.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9.15" x14ac:dyDescent="0.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9.15" x14ac:dyDescent="0.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x14ac:dyDescent="0.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9.15" x14ac:dyDescent="0.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9.15" x14ac:dyDescent="0.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9.15" x14ac:dyDescent="0.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9.15" x14ac:dyDescent="0.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9.15" x14ac:dyDescent="0.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9.15" x14ac:dyDescent="0.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9.15" x14ac:dyDescent="0.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9.15" x14ac:dyDescent="0.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9.15" x14ac:dyDescent="0.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9.15" x14ac:dyDescent="0.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9.15" x14ac:dyDescent="0.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9.15" x14ac:dyDescent="0.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9.15" x14ac:dyDescent="0.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x14ac:dyDescent="0.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9.15" x14ac:dyDescent="0.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9.15" x14ac:dyDescent="0.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9.15" x14ac:dyDescent="0.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29.15" x14ac:dyDescent="0.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9.15" x14ac:dyDescent="0.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9.15" x14ac:dyDescent="0.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9.15" x14ac:dyDescent="0.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9.15" x14ac:dyDescent="0.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9.15" x14ac:dyDescent="0.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x14ac:dyDescent="0.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9.15" x14ac:dyDescent="0.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9.15" x14ac:dyDescent="0.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9.15" x14ac:dyDescent="0.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9.15" x14ac:dyDescent="0.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9.15" x14ac:dyDescent="0.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9.15" x14ac:dyDescent="0.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9.15" x14ac:dyDescent="0.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9.15" x14ac:dyDescent="0.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9.15" x14ac:dyDescent="0.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9.15" x14ac:dyDescent="0.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9.15" x14ac:dyDescent="0.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9.15" x14ac:dyDescent="0.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9.15" x14ac:dyDescent="0.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9.15" x14ac:dyDescent="0.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9.15" x14ac:dyDescent="0.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9.15" x14ac:dyDescent="0.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9.15" x14ac:dyDescent="0.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9.15" x14ac:dyDescent="0.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9.15" x14ac:dyDescent="0.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9.15" x14ac:dyDescent="0.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9.15" x14ac:dyDescent="0.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9.15" x14ac:dyDescent="0.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9.15" x14ac:dyDescent="0.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9.15" x14ac:dyDescent="0.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9.15" x14ac:dyDescent="0.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9.15" x14ac:dyDescent="0.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9.15" x14ac:dyDescent="0.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9.15" x14ac:dyDescent="0.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9.15" x14ac:dyDescent="0.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9.15" x14ac:dyDescent="0.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3.75" x14ac:dyDescent="0.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9.15" x14ac:dyDescent="0.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9.15" x14ac:dyDescent="0.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9.15" x14ac:dyDescent="0.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9.15" x14ac:dyDescent="0.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9.15" x14ac:dyDescent="0.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9.15" x14ac:dyDescent="0.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9.15" x14ac:dyDescent="0.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9.15" x14ac:dyDescent="0.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9.15" x14ac:dyDescent="0.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9.15" x14ac:dyDescent="0.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9.15" x14ac:dyDescent="0.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9.15" x14ac:dyDescent="0.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9.15" x14ac:dyDescent="0.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9.15" x14ac:dyDescent="0.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9.15" x14ac:dyDescent="0.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9.15" x14ac:dyDescent="0.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9.15" x14ac:dyDescent="0.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9.15" x14ac:dyDescent="0.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9.15" x14ac:dyDescent="0.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9.15" x14ac:dyDescent="0.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9.15" x14ac:dyDescent="0.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9.15" x14ac:dyDescent="0.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9.15" x14ac:dyDescent="0.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9.15" x14ac:dyDescent="0.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9.15" x14ac:dyDescent="0.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9.15" x14ac:dyDescent="0.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9.15" x14ac:dyDescent="0.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9.15" x14ac:dyDescent="0.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x14ac:dyDescent="0.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9.15" x14ac:dyDescent="0.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9.15" x14ac:dyDescent="0.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9.15" x14ac:dyDescent="0.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9.15" x14ac:dyDescent="0.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9.15" x14ac:dyDescent="0.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9.15" x14ac:dyDescent="0.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9.15" x14ac:dyDescent="0.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9.15" x14ac:dyDescent="0.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9.15" x14ac:dyDescent="0.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9.15" x14ac:dyDescent="0.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9.15" x14ac:dyDescent="0.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9.15" x14ac:dyDescent="0.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9.15" x14ac:dyDescent="0.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9.15" x14ac:dyDescent="0.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9.15" x14ac:dyDescent="0.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9.15" x14ac:dyDescent="0.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9.15" x14ac:dyDescent="0.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9.15" x14ac:dyDescent="0.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9.15" x14ac:dyDescent="0.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9.15" x14ac:dyDescent="0.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9.15" x14ac:dyDescent="0.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9.15" x14ac:dyDescent="0.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9.15" x14ac:dyDescent="0.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9.15" x14ac:dyDescent="0.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9.15" x14ac:dyDescent="0.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9.15" x14ac:dyDescent="0.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9.15" x14ac:dyDescent="0.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9.15" x14ac:dyDescent="0.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9.15" x14ac:dyDescent="0.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9.15" x14ac:dyDescent="0.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9.15" x14ac:dyDescent="0.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9.15" x14ac:dyDescent="0.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9.15" x14ac:dyDescent="0.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9.15" x14ac:dyDescent="0.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9.15" x14ac:dyDescent="0.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29.15" x14ac:dyDescent="0.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9.15" x14ac:dyDescent="0.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9.15" x14ac:dyDescent="0.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9.15" x14ac:dyDescent="0.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9.15" x14ac:dyDescent="0.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9.15" x14ac:dyDescent="0.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9.15" x14ac:dyDescent="0.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9.15" x14ac:dyDescent="0.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9.15" x14ac:dyDescent="0.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9.15" x14ac:dyDescent="0.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x14ac:dyDescent="0.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9.15" x14ac:dyDescent="0.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9.15" x14ac:dyDescent="0.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9.15" x14ac:dyDescent="0.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9.15" x14ac:dyDescent="0.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9.15" x14ac:dyDescent="0.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9.15" x14ac:dyDescent="0.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x14ac:dyDescent="0.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9.15" x14ac:dyDescent="0.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9.15" x14ac:dyDescent="0.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9.15" x14ac:dyDescent="0.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9.15" x14ac:dyDescent="0.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9.15" x14ac:dyDescent="0.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9.15" x14ac:dyDescent="0.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9.15" x14ac:dyDescent="0.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9.15" x14ac:dyDescent="0.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9.15" x14ac:dyDescent="0.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9.15" x14ac:dyDescent="0.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9.15" x14ac:dyDescent="0.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9.15" x14ac:dyDescent="0.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9.15" x14ac:dyDescent="0.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9.15" x14ac:dyDescent="0.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9.15" x14ac:dyDescent="0.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9.15" x14ac:dyDescent="0.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9.15" x14ac:dyDescent="0.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9.15" x14ac:dyDescent="0.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9.15" x14ac:dyDescent="0.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9.15" x14ac:dyDescent="0.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9.15" x14ac:dyDescent="0.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9.15" x14ac:dyDescent="0.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9.15" x14ac:dyDescent="0.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9.15" x14ac:dyDescent="0.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9.15" x14ac:dyDescent="0.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9.15" x14ac:dyDescent="0.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9.15" x14ac:dyDescent="0.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9.15" x14ac:dyDescent="0.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9.15" x14ac:dyDescent="0.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9.15" x14ac:dyDescent="0.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72.900000000000006" x14ac:dyDescent="0.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9.15" x14ac:dyDescent="0.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9.15" x14ac:dyDescent="0.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9.15" x14ac:dyDescent="0.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9.15" x14ac:dyDescent="0.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9.15" x14ac:dyDescent="0.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9.15" x14ac:dyDescent="0.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9.15" x14ac:dyDescent="0.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9.15" x14ac:dyDescent="0.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9.15" x14ac:dyDescent="0.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9.15" x14ac:dyDescent="0.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9.15" x14ac:dyDescent="0.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9.15" x14ac:dyDescent="0.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9.15" x14ac:dyDescent="0.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9.15" x14ac:dyDescent="0.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9.15" x14ac:dyDescent="0.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9.15" x14ac:dyDescent="0.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9.15" x14ac:dyDescent="0.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9.15" x14ac:dyDescent="0.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9.15" x14ac:dyDescent="0.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9.15" x14ac:dyDescent="0.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9.15" x14ac:dyDescent="0.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9.15" x14ac:dyDescent="0.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9.15" x14ac:dyDescent="0.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9.15" x14ac:dyDescent="0.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9.15" x14ac:dyDescent="0.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9.15" x14ac:dyDescent="0.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9.15" x14ac:dyDescent="0.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9.15" x14ac:dyDescent="0.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9.15" x14ac:dyDescent="0.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2" x14ac:dyDescent="0.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9.15" x14ac:dyDescent="0.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9.15" x14ac:dyDescent="0.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9.15" x14ac:dyDescent="0.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9.15" x14ac:dyDescent="0.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9.15" x14ac:dyDescent="0.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9.15" x14ac:dyDescent="0.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9.15" x14ac:dyDescent="0.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9.15" x14ac:dyDescent="0.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9.15" x14ac:dyDescent="0.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9.15" x14ac:dyDescent="0.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9.15" x14ac:dyDescent="0.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9.15" x14ac:dyDescent="0.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x14ac:dyDescent="0.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9.15" x14ac:dyDescent="0.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9.15" x14ac:dyDescent="0.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9.15" x14ac:dyDescent="0.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9.15" x14ac:dyDescent="0.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9.15" x14ac:dyDescent="0.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x14ac:dyDescent="0.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9.15" x14ac:dyDescent="0.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9.15" x14ac:dyDescent="0.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9.15" x14ac:dyDescent="0.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x14ac:dyDescent="0.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9.15" x14ac:dyDescent="0.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9.15" x14ac:dyDescent="0.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9.15" x14ac:dyDescent="0.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9.15" x14ac:dyDescent="0.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9.15" x14ac:dyDescent="0.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9.15" x14ac:dyDescent="0.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9.15" x14ac:dyDescent="0.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9.15" x14ac:dyDescent="0.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9.15" x14ac:dyDescent="0.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9.15" x14ac:dyDescent="0.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58.3" x14ac:dyDescent="0.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9.15" x14ac:dyDescent="0.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9.15" x14ac:dyDescent="0.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9.15" x14ac:dyDescent="0.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9.15" x14ac:dyDescent="0.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x14ac:dyDescent="0.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9.15" x14ac:dyDescent="0.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9.15" x14ac:dyDescent="0.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9.15" x14ac:dyDescent="0.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x14ac:dyDescent="0.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9.15" x14ac:dyDescent="0.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9.15" x14ac:dyDescent="0.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9.15" x14ac:dyDescent="0.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9.15" x14ac:dyDescent="0.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9.15" x14ac:dyDescent="0.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9.15" x14ac:dyDescent="0.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9.15" x14ac:dyDescent="0.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9.15" x14ac:dyDescent="0.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9.15" x14ac:dyDescent="0.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9.15" x14ac:dyDescent="0.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9.15" x14ac:dyDescent="0.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9.15" x14ac:dyDescent="0.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9.15" x14ac:dyDescent="0.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9.15" x14ac:dyDescent="0.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9.15" x14ac:dyDescent="0.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9.15" x14ac:dyDescent="0.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x14ac:dyDescent="0.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9.15" x14ac:dyDescent="0.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9.15" x14ac:dyDescent="0.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9.15" x14ac:dyDescent="0.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9.15" x14ac:dyDescent="0.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x14ac:dyDescent="0.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9.15" x14ac:dyDescent="0.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9.15" x14ac:dyDescent="0.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9.15" x14ac:dyDescent="0.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29.15" x14ac:dyDescent="0.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9.15" x14ac:dyDescent="0.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x14ac:dyDescent="0.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x14ac:dyDescent="0.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9.15" x14ac:dyDescent="0.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9.15" x14ac:dyDescent="0.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9.15" x14ac:dyDescent="0.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9.15" x14ac:dyDescent="0.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x14ac:dyDescent="0.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9.15" x14ac:dyDescent="0.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9.15" x14ac:dyDescent="0.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9.15" x14ac:dyDescent="0.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9.15" x14ac:dyDescent="0.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9.15" x14ac:dyDescent="0.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9.15" x14ac:dyDescent="0.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3.75" x14ac:dyDescent="0.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9.15" x14ac:dyDescent="0.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9.15" x14ac:dyDescent="0.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29.15" x14ac:dyDescent="0.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9.15" x14ac:dyDescent="0.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9.15" x14ac:dyDescent="0.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9.15" x14ac:dyDescent="0.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9.15" x14ac:dyDescent="0.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9.15" x14ac:dyDescent="0.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9.15" x14ac:dyDescent="0.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9.15" x14ac:dyDescent="0.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9.15" x14ac:dyDescent="0.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9.15" x14ac:dyDescent="0.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9.15" x14ac:dyDescent="0.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3 O1:P1 R1: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FA3C6-ED44-4295-BE0F-845FC8654188}">
  <dimension ref="A1:T251"/>
  <sheetViews>
    <sheetView zoomScale="60" zoomScaleNormal="60" workbookViewId="0">
      <selection activeCell="A16" sqref="A16"/>
    </sheetView>
  </sheetViews>
  <sheetFormatPr defaultRowHeight="14.6" x14ac:dyDescent="0.4"/>
  <cols>
    <col min="2" max="2" width="32.53515625" customWidth="1"/>
    <col min="3" max="3" width="74.07421875" customWidth="1"/>
    <col min="4" max="4" width="12.07421875" bestFit="1" customWidth="1"/>
    <col min="5" max="5" width="9.84375" bestFit="1" customWidth="1"/>
    <col min="9" max="9" width="10.84375" bestFit="1" customWidth="1"/>
    <col min="10" max="10" width="9.4609375" customWidth="1"/>
    <col min="14" max="14" width="22.765625" bestFit="1" customWidth="1"/>
    <col min="16" max="16" width="16.3046875" bestFit="1" customWidth="1"/>
    <col min="17" max="17" width="14.53515625" bestFit="1" customWidth="1"/>
    <col min="18" max="18" width="11.07421875" bestFit="1" customWidth="1"/>
    <col min="19" max="19" width="15.23046875" customWidth="1"/>
    <col min="20" max="20" width="15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9.15" x14ac:dyDescent="0.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9.15" x14ac:dyDescent="0.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9.15" x14ac:dyDescent="0.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9.15" x14ac:dyDescent="0.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9.15" x14ac:dyDescent="0.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9.15" x14ac:dyDescent="0.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9.15" x14ac:dyDescent="0.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9.15" x14ac:dyDescent="0.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9.15" x14ac:dyDescent="0.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9.15" x14ac:dyDescent="0.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9.15" x14ac:dyDescent="0.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9.15" x14ac:dyDescent="0.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9.15" x14ac:dyDescent="0.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9.15" x14ac:dyDescent="0.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9.15" x14ac:dyDescent="0.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9.15" x14ac:dyDescent="0.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9.15" x14ac:dyDescent="0.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9.15" x14ac:dyDescent="0.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9.15" x14ac:dyDescent="0.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9.15" x14ac:dyDescent="0.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9.15" x14ac:dyDescent="0.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9.15" x14ac:dyDescent="0.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9.15" x14ac:dyDescent="0.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9.15" x14ac:dyDescent="0.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75" x14ac:dyDescent="0.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9.15" x14ac:dyDescent="0.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9.15" x14ac:dyDescent="0.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9.15" x14ac:dyDescent="0.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9.15" x14ac:dyDescent="0.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9.15" x14ac:dyDescent="0.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9.15" x14ac:dyDescent="0.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x14ac:dyDescent="0.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9.15" x14ac:dyDescent="0.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9.15" x14ac:dyDescent="0.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9.15" x14ac:dyDescent="0.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9.15" x14ac:dyDescent="0.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9.15" x14ac:dyDescent="0.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9.15" x14ac:dyDescent="0.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9.15" x14ac:dyDescent="0.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9.15" x14ac:dyDescent="0.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9.15" x14ac:dyDescent="0.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29.15" x14ac:dyDescent="0.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9.15" x14ac:dyDescent="0.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9.15" x14ac:dyDescent="0.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9.15" x14ac:dyDescent="0.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9.15" x14ac:dyDescent="0.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9.15" x14ac:dyDescent="0.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9.15" x14ac:dyDescent="0.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9.15" x14ac:dyDescent="0.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9.15" x14ac:dyDescent="0.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9.15" x14ac:dyDescent="0.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9.15" x14ac:dyDescent="0.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9.15" x14ac:dyDescent="0.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9.15" x14ac:dyDescent="0.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9.15" x14ac:dyDescent="0.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9.15" x14ac:dyDescent="0.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9.15" x14ac:dyDescent="0.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9.15" x14ac:dyDescent="0.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9.15" x14ac:dyDescent="0.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9.15" x14ac:dyDescent="0.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9.15" x14ac:dyDescent="0.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9.15" x14ac:dyDescent="0.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9.15" x14ac:dyDescent="0.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9.15" x14ac:dyDescent="0.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9.15" x14ac:dyDescent="0.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9.15" x14ac:dyDescent="0.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9.15" x14ac:dyDescent="0.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9.15" x14ac:dyDescent="0.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9.15" x14ac:dyDescent="0.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9.15" x14ac:dyDescent="0.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x14ac:dyDescent="0.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9.15" x14ac:dyDescent="0.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9.15" x14ac:dyDescent="0.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9.15" x14ac:dyDescent="0.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75" x14ac:dyDescent="0.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9.15" x14ac:dyDescent="0.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9.15" x14ac:dyDescent="0.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43.75" x14ac:dyDescent="0.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9.15" x14ac:dyDescent="0.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9.15" x14ac:dyDescent="0.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9.15" x14ac:dyDescent="0.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x14ac:dyDescent="0.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9.15" x14ac:dyDescent="0.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9.15" x14ac:dyDescent="0.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x14ac:dyDescent="0.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3.75" x14ac:dyDescent="0.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9.15" x14ac:dyDescent="0.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75" x14ac:dyDescent="0.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9.15" x14ac:dyDescent="0.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9.15" x14ac:dyDescent="0.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x14ac:dyDescent="0.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9.15" x14ac:dyDescent="0.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9.15" x14ac:dyDescent="0.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9.15" x14ac:dyDescent="0.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9.15" x14ac:dyDescent="0.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9.15" x14ac:dyDescent="0.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9.15" x14ac:dyDescent="0.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x14ac:dyDescent="0.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9.15" x14ac:dyDescent="0.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9.15" x14ac:dyDescent="0.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9.15" x14ac:dyDescent="0.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9.15" x14ac:dyDescent="0.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9.15" x14ac:dyDescent="0.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9.15" x14ac:dyDescent="0.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9.15" x14ac:dyDescent="0.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9.15" x14ac:dyDescent="0.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9.15" x14ac:dyDescent="0.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x14ac:dyDescent="0.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9.15" x14ac:dyDescent="0.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9.15" x14ac:dyDescent="0.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9.15" x14ac:dyDescent="0.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9.15" x14ac:dyDescent="0.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9.15" x14ac:dyDescent="0.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9.15" x14ac:dyDescent="0.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9.15" x14ac:dyDescent="0.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9.15" x14ac:dyDescent="0.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9.15" x14ac:dyDescent="0.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9.15" x14ac:dyDescent="0.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9.15" x14ac:dyDescent="0.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9.15" x14ac:dyDescent="0.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9.15" x14ac:dyDescent="0.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9.15" x14ac:dyDescent="0.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9.15" x14ac:dyDescent="0.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9.15" x14ac:dyDescent="0.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9.15" x14ac:dyDescent="0.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9.15" x14ac:dyDescent="0.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9.15" x14ac:dyDescent="0.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9.15" x14ac:dyDescent="0.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3.75" x14ac:dyDescent="0.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9.15" x14ac:dyDescent="0.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9.15" x14ac:dyDescent="0.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9.15" x14ac:dyDescent="0.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9.15" x14ac:dyDescent="0.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9.15" x14ac:dyDescent="0.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9.15" x14ac:dyDescent="0.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9.15" x14ac:dyDescent="0.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9.15" x14ac:dyDescent="0.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9.15" x14ac:dyDescent="0.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9.15" x14ac:dyDescent="0.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9.15" x14ac:dyDescent="0.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9.15" x14ac:dyDescent="0.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9.15" x14ac:dyDescent="0.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9.15" x14ac:dyDescent="0.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9.15" x14ac:dyDescent="0.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9.15" x14ac:dyDescent="0.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9.15" x14ac:dyDescent="0.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9.15" x14ac:dyDescent="0.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9.15" x14ac:dyDescent="0.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9.15" x14ac:dyDescent="0.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9.15" x14ac:dyDescent="0.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9.15" x14ac:dyDescent="0.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9.15" x14ac:dyDescent="0.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9.15" x14ac:dyDescent="0.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9.15" x14ac:dyDescent="0.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9.15" x14ac:dyDescent="0.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9.15" x14ac:dyDescent="0.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9.15" x14ac:dyDescent="0.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9.15" x14ac:dyDescent="0.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9.15" x14ac:dyDescent="0.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9.15" x14ac:dyDescent="0.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9.15" x14ac:dyDescent="0.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9.15" x14ac:dyDescent="0.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9.15" x14ac:dyDescent="0.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9.15" x14ac:dyDescent="0.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9.15" x14ac:dyDescent="0.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9.15" x14ac:dyDescent="0.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9.15" x14ac:dyDescent="0.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9.15" x14ac:dyDescent="0.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9.15" x14ac:dyDescent="0.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29.15" x14ac:dyDescent="0.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9.15" x14ac:dyDescent="0.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9.15" x14ac:dyDescent="0.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9.15" x14ac:dyDescent="0.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9.15" x14ac:dyDescent="0.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9.15" x14ac:dyDescent="0.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9.15" x14ac:dyDescent="0.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9.15" x14ac:dyDescent="0.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9.15" x14ac:dyDescent="0.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9.15" x14ac:dyDescent="0.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9.15" x14ac:dyDescent="0.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9.15" x14ac:dyDescent="0.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9.15" x14ac:dyDescent="0.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9.15" x14ac:dyDescent="0.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9.15" x14ac:dyDescent="0.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9.15" x14ac:dyDescent="0.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9.15" x14ac:dyDescent="0.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9.15" x14ac:dyDescent="0.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9.15" x14ac:dyDescent="0.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9.15" x14ac:dyDescent="0.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9.15" x14ac:dyDescent="0.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9.15" x14ac:dyDescent="0.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9.15" x14ac:dyDescent="0.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9.15" x14ac:dyDescent="0.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9.15" x14ac:dyDescent="0.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9.15" x14ac:dyDescent="0.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x14ac:dyDescent="0.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9.15" x14ac:dyDescent="0.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9.15" x14ac:dyDescent="0.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9.15" x14ac:dyDescent="0.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29.15" x14ac:dyDescent="0.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9.15" x14ac:dyDescent="0.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9.15" x14ac:dyDescent="0.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9.15" x14ac:dyDescent="0.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9.15" x14ac:dyDescent="0.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9.15" x14ac:dyDescent="0.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9.15" x14ac:dyDescent="0.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9.15" x14ac:dyDescent="0.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9.15" x14ac:dyDescent="0.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3.75" x14ac:dyDescent="0.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9.15" x14ac:dyDescent="0.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9.15" x14ac:dyDescent="0.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9.15" x14ac:dyDescent="0.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29.15" x14ac:dyDescent="0.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9.15" x14ac:dyDescent="0.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9.15" x14ac:dyDescent="0.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9.15" x14ac:dyDescent="0.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9.15" x14ac:dyDescent="0.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9.15" x14ac:dyDescent="0.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9.15" x14ac:dyDescent="0.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9.15" x14ac:dyDescent="0.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9.15" x14ac:dyDescent="0.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9.15" x14ac:dyDescent="0.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9.15" x14ac:dyDescent="0.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9.15" x14ac:dyDescent="0.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9.15" x14ac:dyDescent="0.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9.15" x14ac:dyDescent="0.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9.15" x14ac:dyDescent="0.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9.15" x14ac:dyDescent="0.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9.15" x14ac:dyDescent="0.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9.15" x14ac:dyDescent="0.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9.15" x14ac:dyDescent="0.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9.15" x14ac:dyDescent="0.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9.15" x14ac:dyDescent="0.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9.15" x14ac:dyDescent="0.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9.15" x14ac:dyDescent="0.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9.15" x14ac:dyDescent="0.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9.15" x14ac:dyDescent="0.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9.15" x14ac:dyDescent="0.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9.15" x14ac:dyDescent="0.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9.15" x14ac:dyDescent="0.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9.15" x14ac:dyDescent="0.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9.15" x14ac:dyDescent="0.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9.15" x14ac:dyDescent="0.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9.15" x14ac:dyDescent="0.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9.15" x14ac:dyDescent="0.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422FF-112D-41DE-96A8-59AEA06584F7}">
  <dimension ref="A1:C14"/>
  <sheetViews>
    <sheetView workbookViewId="0">
      <selection activeCell="C14" sqref="C14"/>
    </sheetView>
  </sheetViews>
  <sheetFormatPr defaultRowHeight="14.6" x14ac:dyDescent="0.4"/>
  <cols>
    <col min="1" max="1" width="26.3828125" bestFit="1" customWidth="1"/>
    <col min="2" max="2" width="10.07421875" bestFit="1" customWidth="1"/>
    <col min="3" max="3" width="11.07421875" bestFit="1" customWidth="1"/>
  </cols>
  <sheetData>
    <row r="1" spans="1:3" x14ac:dyDescent="0.4">
      <c r="B1" t="s">
        <v>8386</v>
      </c>
      <c r="C1" t="s">
        <v>8387</v>
      </c>
    </row>
    <row r="2" spans="1:3" x14ac:dyDescent="0.4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4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4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4">
      <c r="A5" t="s">
        <v>8393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4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4">
      <c r="A7" t="s">
        <v>8395</v>
      </c>
      <c r="B7" s="17">
        <f>B5-B6</f>
        <v>3500</v>
      </c>
      <c r="C7" s="17">
        <f>C5-C6</f>
        <v>8000</v>
      </c>
    </row>
    <row r="8" spans="1:3" x14ac:dyDescent="0.4">
      <c r="B8" s="17"/>
      <c r="C8" s="17"/>
    </row>
    <row r="9" spans="1:3" x14ac:dyDescent="0.4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4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4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4">
      <c r="A12" t="s">
        <v>8397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4">
      <c r="A13" t="s">
        <v>8398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4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3C018-615A-4E27-B305-9C0BC4115FD2}">
  <dimension ref="A1:F6"/>
  <sheetViews>
    <sheetView workbookViewId="0">
      <selection activeCell="E5" sqref="E5"/>
    </sheetView>
  </sheetViews>
  <sheetFormatPr defaultRowHeight="14.6" x14ac:dyDescent="0.4"/>
  <cols>
    <col min="1" max="1" width="26.765625" bestFit="1" customWidth="1"/>
    <col min="2" max="2" width="118.69140625" bestFit="1" customWidth="1"/>
  </cols>
  <sheetData>
    <row r="1" spans="1:6" x14ac:dyDescent="0.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4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4">
      <c r="A3" s="16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4">
      <c r="A4" s="16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4">
      <c r="A5" s="16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4">
      <c r="A6" s="1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05E-2FBD-4027-9088-3B8FC2E5B9AC}">
  <dimension ref="A1:F6"/>
  <sheetViews>
    <sheetView workbookViewId="0">
      <selection activeCell="E2" sqref="E2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1" t="s">
        <v>8222</v>
      </c>
      <c r="B1" t="s">
        <v>8223</v>
      </c>
    </row>
    <row r="3" spans="1:6" x14ac:dyDescent="0.4">
      <c r="A3" s="11" t="s">
        <v>8363</v>
      </c>
      <c r="B3" s="11" t="s">
        <v>8360</v>
      </c>
    </row>
    <row r="4" spans="1:6" x14ac:dyDescent="0.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83881-F9F5-4328-8955-56D5544DB3E7}">
  <dimension ref="A1:E7"/>
  <sheetViews>
    <sheetView workbookViewId="0">
      <selection activeCell="I21" sqref="I21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3.69140625" bestFit="1" customWidth="1"/>
    <col min="4" max="4" width="9.07421875" bestFit="1" customWidth="1"/>
    <col min="5" max="6" width="10.69140625" bestFit="1" customWidth="1"/>
  </cols>
  <sheetData>
    <row r="1" spans="1:5" x14ac:dyDescent="0.4">
      <c r="A1" s="11" t="s">
        <v>8222</v>
      </c>
      <c r="B1" t="s">
        <v>8224</v>
      </c>
    </row>
    <row r="2" spans="1:5" x14ac:dyDescent="0.4">
      <c r="A2" s="11" t="s">
        <v>8358</v>
      </c>
      <c r="B2" t="s">
        <v>8364</v>
      </c>
    </row>
    <row r="4" spans="1:5" x14ac:dyDescent="0.4">
      <c r="A4" s="11" t="s">
        <v>8363</v>
      </c>
      <c r="B4" s="11" t="s">
        <v>8360</v>
      </c>
    </row>
    <row r="5" spans="1:5" x14ac:dyDescent="0.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73C3-B9C8-484D-939A-490A3E1ACFBA}">
  <dimension ref="A1:F18"/>
  <sheetViews>
    <sheetView workbookViewId="0">
      <selection activeCell="M2" sqref="M2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1" t="s">
        <v>8358</v>
      </c>
      <c r="B1" t="s">
        <v>8315</v>
      </c>
    </row>
    <row r="2" spans="1:6" x14ac:dyDescent="0.4">
      <c r="A2" s="11" t="s">
        <v>8379</v>
      </c>
      <c r="B2" t="s">
        <v>8364</v>
      </c>
    </row>
    <row r="4" spans="1:6" x14ac:dyDescent="0.4">
      <c r="A4" s="11" t="s">
        <v>8363</v>
      </c>
      <c r="B4" s="11" t="s">
        <v>8360</v>
      </c>
    </row>
    <row r="5" spans="1:6" x14ac:dyDescent="0.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Madiha Javed</cp:lastModifiedBy>
  <dcterms:created xsi:type="dcterms:W3CDTF">2017-04-20T15:17:24Z</dcterms:created>
  <dcterms:modified xsi:type="dcterms:W3CDTF">2021-02-21T19:02:07Z</dcterms:modified>
</cp:coreProperties>
</file>